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64C52309-1C95-4AF0-92F8-03D38AE6F152}"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<sst xmlns="http://schemas.openxmlformats.org/spreadsheetml/2006/main" count="17100" uniqueCount="750">
  <si>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</si>
  <si>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</si>
  <si>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</si>
  <si>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</si>
  <si>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</si>
  <si>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</si>
  <si>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</si>
  <si>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</si>
  <si>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</si>
  <si>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</si>
  <si>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</si>
  <si>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</si>
  <si>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</si>
  <si>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</si>
  <si>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</si>
  <si>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</si>
  <si>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</si>
  <si>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</si>
  <si>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</si>
  <si>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</si>
  <si>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</si>
  <si>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</si>
  <si>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</si>
  <si>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</si>
  <si>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</si>
  <si>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</si>
  <si>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</si>
  <si>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</si>
  <si>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</si>
  <si>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</si>
  <si>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</si>
  <si>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</si>
  <si>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</si>
  <si>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</si>
  <si>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</si>
  <si>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</si>
  <si>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</si>
  <si>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</si>
  <si>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</si>
  <si>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</si>
  <si>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</si>
  <si>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</si>
  <si>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</si>
  <si>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</si>
  <si>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</si>
  <si>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</si>
  <si>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</si>
  <si>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</si>
  <si>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</si>
  <si>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</si>
  <si>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</si>
  <si>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</si>
  <si>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</si>
  <si>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</si>
  <si>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</si>
  <si>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</si>
  <si>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</si>
  <si>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</si>
  <si>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</si>
  <si>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</si>
  <si>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</si>
  <si>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</si>
  <si>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</si>
  <si>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</si>
  <si>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</si>
  <si>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</si>
  <si>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</si>
  <si>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</si>
  <si>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</si>
  <si>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</si>
  <si>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</si>
  <si>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</si>
  <si>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</si>
  <si>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</si>
  <si>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</si>
  <si>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</si>
  <si>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</si>
  <si>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</si>
  <si>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</si>
  <si>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</si>
  <si>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</si>
  <si>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</si>
  <si>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</si>
  <si>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</si>
  <si>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</si>
  <si>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</si>
  <si>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</si>
  <si>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</si>
  <si>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</si>
  <si>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</si>
  <si>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</si>
  <si>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</si>
  <si>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</si>
  <si>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</si>
  <si>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</si>
  <si>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</si>
  <si>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</si>
  <si>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</si>
  <si>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</si>
  <si>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</si>
  <si>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</si>
  <si>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</si>
  <si>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</si>
  <si>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</si>
  <si>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</si>
  <si>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</si>
  <si>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</si>
  <si>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</si>
  <si>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</si>
  <si>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</si>
  <si>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</si>
  <si>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</si>
  <si>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</si>
  <si>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</si>
  <si>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</si>
  <si>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</si>
  <si>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</si>
  <si>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</si>
  <si>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</si>
  <si>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</si>
  <si>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</si>
  <si>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</si>
  <si>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</si>
  <si>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</si>
  <si>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</si>
  <si>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</si>
  <si>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</si>
  <si>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</si>
  <si>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</si>
  <si>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</si>
  <si>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</si>
  <si>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</si>
  <si>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</si>
  <si>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</si>
  <si>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</si>
  <si>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</si>
  <si>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</si>
  <si>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</si>
  <si>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</si>
  <si>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</si>
  <si>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</si>
  <si>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</si>
  <si>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</si>
  <si>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</si>
  <si>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</si>
  <si>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</si>
  <si>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</si>
  <si>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</si>
  <si>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</si>
  <si>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</si>
  <si>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</si>
  <si>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</si>
  <si>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</si>
  <si>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</si>
  <si>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</si>
  <si>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</si>
  <si>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</si>
  <si>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</si>
  <si>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</si>
  <si>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</si>
  <si>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</si>
  <si>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</si>
  <si>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</si>
  <si>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</si>
  <si>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</si>
  <si>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</si>
  <si>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</si>
  <si>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</si>
  <si>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</si>
  <si>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</si>
  <si>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</si>
  <si>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</si>
  <si>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</si>
  <si>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</si>
  <si>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</si>
  <si>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</si>
  <si>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</si>
  <si>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</si>
  <si>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</si>
  <si>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</si>
  <si>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</si>
  <si>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</si>
  <si>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</si>
  <si>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</si>
  <si>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</si>
  <si>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</si>
  <si>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</si>
  <si>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</si>
  <si>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</si>
  <si>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</si>
  <si>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</si>
  <si>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</si>
  <si>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</si>
  <si>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</si>
  <si>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</si>
  <si>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</si>
  <si>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</si>
  <si>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</si>
  <si>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</si>
  <si>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</si>
  <si>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</si>
  <si>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</si>
  <si>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</si>
  <si>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</si>
  <si>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</si>
  <si>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</si>
  <si>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</si>
  <si>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</si>
  <si>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</si>
  <si>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</si>
  <si>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</si>
  <si>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</si>
  <si>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</si>
  <si>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</si>
  <si>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</si>
  <si>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</si>
  <si>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</si>
  <si>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</si>
  <si>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</si>
  <si>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</si>
  <si>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</si>
  <si>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</si>
  <si>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</si>
  <si>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</si>
  <si>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</si>
  <si>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</si>
  <si>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</si>
  <si>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</si>
  <si>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</si>
  <si>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</si>
  <si>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</si>
  <si>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</si>
  <si>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</si>
  <si>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</si>
  <si>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</si>
  <si>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</si>
  <si>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</si>
  <si>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</si>
  <si>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</si>
  <si>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</si>
  <si>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</si>
  <si>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</si>
  <si>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</si>
  <si>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</si>
  <si>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</si>
  <si>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</si>
  <si>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</si>
  <si>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</si>
  <si>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</si>
  <si>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</si>
  <si>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</si>
  <si>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</si>
  <si>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</si>
  <si>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</si>
  <si>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</si>
  <si>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</si>
  <si>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</si>
  <si>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</si>
  <si>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</si>
  <si>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</si>
  <si>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</si>
  <si>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</si>
  <si>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</si>
  <si>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</si>
  <si>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</si>
  <si>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</si>
  <si>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</si>
  <si>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</si>
  <si>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</si>
  <si>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</si>
  <si>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</si>
  <si>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</si>
  <si>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</si>
  <si>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</si>
  <si>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</si>
  <si>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</si>
  <si>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</si>
  <si>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</si>
  <si>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</si>
  <si>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</si>
  <si>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</si>
  <si>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</si>
  <si>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</si>
  <si>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</si>
  <si>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</si>
  <si>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</si>
  <si>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</si>
  <si>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</si>
  <si>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</si>
  <si>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</si>
  <si>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</si>
  <si>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</si>
  <si>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</si>
  <si>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</si>
  <si>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</si>
  <si>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</si>
  <si>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</si>
  <si>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</si>
  <si>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</si>
  <si>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</si>
  <si>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</si>
  <si>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</si>
  <si>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</si>
  <si>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</si>
  <si>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</si>
  <si>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</si>
  <si>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</si>
  <si>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</si>
  <si>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</si>
  <si>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</si>
  <si>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</si>
  <si>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</si>
  <si>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</si>
  <si>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</si>
  <si>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</si>
  <si>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</si>
  <si>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</si>
  <si>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</si>
  <si>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</si>
  <si>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</si>
  <si>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</si>
  <si>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</si>
  <si>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</si>
  <si>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</si>
  <si>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</si>
  <si>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</si>
  <si>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</si>
  <si>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</si>
  <si>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</si>
  <si>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</si>
  <si>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</si>
  <si>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</si>
  <si>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</si>
  <si>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</si>
  <si>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</si>
  <si>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</si>
  <si>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</si>
  <si>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</si>
  <si>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</si>
  <si>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</si>
  <si>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</si>
  <si>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</si>
  <si>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</si>
  <si>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</si>
  <si>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</si>
  <si>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</si>
  <si>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</si>
  <si>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</si>
  <si>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</si>
  <si>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</si>
  <si>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</si>
  <si>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</si>
  <si>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</si>
  <si>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</si>
  <si>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</si>
  <si>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</si>
  <si>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</si>
  <si>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</si>
  <si>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</si>
  <si>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</si>
  <si>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</si>
  <si>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</si>
  <si>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</si>
  <si>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</si>
  <si>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</si>
  <si>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</si>
  <si>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</si>
  <si>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</si>
  <si>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</si>
  <si>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</si>
  <si>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</si>
  <si>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</si>
  <si>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</si>
  <si>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</si>
  <si>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</si>
  <si>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</si>
  <si>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</si>
  <si>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</si>
  <si>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</si>
  <si>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</si>
  <si>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</si>
  <si>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</si>
  <si>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</si>
  <si>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</si>
  <si>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</si>
  <si>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</si>
  <si>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</si>
  <si>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</si>
  <si>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</si>
  <si>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</si>
  <si>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</si>
  <si>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</si>
  <si>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</si>
  <si>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</si>
  <si>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</si>
  <si>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</si>
  <si>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</si>
  <si>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</si>
  <si>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</si>
  <si>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</si>
  <si>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</si>
  <si>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</si>
  <si>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</si>
  <si>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</si>
  <si>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</si>
  <si>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</si>
  <si>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</si>
  <si>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</si>
  <si>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</si>
  <si>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</si>
  <si>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</si>
  <si>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</si>
  <si>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</si>
  <si>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</si>
  <si>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</si>
  <si>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</si>
  <si>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</si>
  <si>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</si>
  <si>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</si>
  <si>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</si>
  <si>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</si>
  <si>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</si>
  <si>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</si>
  <si>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</si>
  <si>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</si>
  <si>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</si>
  <si>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</si>
  <si>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</si>
  <si>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</si>
  <si>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</si>
  <si>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</si>
  <si>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</si>
  <si>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</si>
  <si>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</si>
  <si>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</si>
  <si>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</si>
  <si>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</si>
  <si>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</si>
  <si>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</si>
  <si>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</si>
  <si>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</si>
  <si>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</si>
  <si>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</si>
  <si>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</si>
  <si>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</si>
  <si>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</si>
  <si>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</si>
  <si>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</si>
  <si>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</si>
  <si>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</si>
  <si>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</si>
  <si>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</si>
  <si>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</si>
  <si>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</si>
  <si>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</si>
  <si>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</si>
  <si>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</si>
  <si>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</si>
  <si>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</si>
  <si>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</si>
  <si>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</si>
  <si>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</si>
  <si>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</si>
  <si>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</si>
  <si>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</si>
  <si>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</si>
  <si>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</si>
  <si>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</si>
  <si>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</si>
  <si>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</si>
  <si>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</si>
  <si>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</si>
  <si>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</si>
  <si>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</si>
  <si>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</si>
  <si>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</si>
  <si>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</si>
  <si>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</si>
  <si>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</si>
  <si>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</si>
  <si>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</si>
  <si>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</si>
  <si>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</si>
  <si>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</si>
  <si>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</si>
  <si>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</si>
  <si>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</si>
  <si>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</si>
  <si>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</si>
  <si>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</si>
  <si>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</si>
  <si>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</si>
  <si>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</si>
  <si>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</si>
  <si>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</si>
  <si>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</si>
  <si>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</si>
  <si>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</si>
  <si>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</si>
  <si>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</si>
  <si>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</si>
  <si>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</si>
  <si>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</si>
  <si>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</si>
  <si>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</si>
  <si>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</si>
  <si>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</si>
  <si>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</si>
  <si>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</si>
  <si>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</si>
  <si>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</si>
  <si>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</si>
  <si>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</si>
  <si>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</si>
  <si>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</si>
  <si>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</si>
  <si>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</si>
  <si>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</si>
  <si>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</si>
  <si>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</si>
  <si>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</si>
  <si>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</si>
  <si>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</si>
  <si>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</si>
  <si>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</si>
  <si>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</si>
  <si>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</si>
  <si>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</si>
  <si>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</si>
  <si>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</si>
  <si>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</si>
  <si>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</si>
  <si>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</si>
  <si>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</si>
  <si>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</si>
  <si>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</si>
  <si>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</si>
  <si>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</si>
  <si>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</si>
  <si>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</si>
  <si>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</si>
  <si>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</si>
  <si>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</si>
  <si>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</si>
  <si>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</si>
  <si>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</si>
  <si>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</si>
  <si>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</si>
  <si>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</si>
  <si>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</si>
  <si>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</si>
  <si>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</si>
  <si>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</si>
  <si>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</si>
  <si>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</si>
  <si>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</si>
  <si>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</si>
  <si>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</si>
  <si>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</si>
  <si>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</si>
  <si>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</si>
  <si>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</si>
  <si>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</si>
  <si>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</si>
  <si>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</si>
  <si>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</si>
  <si>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</si>
  <si>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</si>
  <si>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</si>
  <si>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</si>
  <si>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</si>
  <si>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</si>
  <si>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</si>
  <si>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</si>
  <si>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</si>
  <si>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</si>
  <si>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</si>
  <si>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</si>
  <si>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</si>
  <si>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</si>
  <si>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</si>
  <si>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</si>
  <si>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</si>
  <si>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</si>
  <si>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</si>
  <si>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</si>
  <si>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</si>
  <si>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</si>
  <si>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</si>
  <si>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</si>
  <si>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</si>
  <si>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</si>
  <si>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</si>
  <si>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</si>
  <si>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</si>
  <si>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</si>
  <si>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</si>
  <si>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</si>
  <si>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</si>
  <si>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</si>
  <si>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</si>
  <si>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</si>
  <si>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</si>
  <si>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</si>
  <si>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</si>
  <si>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</si>
  <si>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</si>
  <si>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</si>
  <si>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</si>
  <si>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</si>
  <si>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</si>
  <si>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</si>
  <si>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</si>
  <si>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</si>
  <si>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</si>
  <si>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</si>
  <si>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</si>
  <si>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</si>
  <si>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</si>
  <si>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</si>
  <si>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</si>
  <si>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</si>
  <si>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</si>
  <si>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</si>
  <si>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</si>
  <si>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</si>
  <si>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</si>
  <si>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</si>
  <si>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</si>
  <si>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</si>
  <si>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</si>
  <si>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</si>
  <si>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</si>
  <si>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</si>
  <si>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</si>
  <si>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</si>
  <si>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</si>
  <si>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</si>
  <si>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</si>
  <si>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</si>
  <si>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</si>
  <si>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</si>
  <si>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</si>
  <si>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</si>
  <si>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</si>
  <si>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</si>
  <si>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</si>
  <si>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</si>
  <si>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</si>
  <si>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</si>
  <si>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</si>
  <si>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</si>
  <si>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</si>
  <si>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</si>
  <si>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</si>
  <si>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</si>
  <si>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</si>
  <si>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</si>
  <si>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</si>
  <si>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</si>
  <si>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</si>
  <si>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</si>
  <si>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</si>
  <si>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</si>
  <si>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</si>
  <si>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</si>
  <si>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</si>
  <si>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</si>
  <si>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</si>
  <si>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</si>
  <si>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</si>
  <si>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</si>
  <si>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</si>
  <si>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</si>
  <si>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</si>
  <si>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</si>
  <si>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</si>
  <si>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</si>
  <si>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</si>
  <si>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</si>
  <si>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</si>
  <si>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</si>
  <si>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</si>
  <si>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</si>
  <si>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</si>
  <si>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</si>
  <si>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</si>
  <si>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</si>
  <si>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</si>
  <si>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</si>
  <si>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</si>
  <si>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</si>
  <si>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</si>
  <si>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</si>
  <si>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</si>
  <si>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</si>
  <si>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</si>
  <si>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</si>
  <si>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</si>
  <si>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</si>
  <si>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</si>
  <si>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</si>
  <si>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</si>
  <si>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</si>
  <si>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</si>
  <si>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</si>
  <si>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</si>
  <si>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</si>
  <si>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</si>
  <si>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</si>
  <si>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</si>
  <si>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</si>
  <si>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</si>
  <si>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</si>
  <si>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</si>
  <si>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</si>
  <si>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</si>
  <si>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</si>
  <si>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</si>
  <si>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</si>
  <si>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</si>
  <si>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</si>
  <si>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</si>
  <si>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</si>
  <si>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</si>
  <si>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</si>
  <si>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</si>
  <si>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</si>
  <si>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</si>
  <si>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</si>
  <si>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</si>
  <si>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</si>
  <si>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</si>
  <si>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</si>
  <si>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</si>
  <si>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</si>
  <si>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</si>
  <si>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</si>
  <si>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</si>
  <si>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</si>
  <si>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</si>
  <si>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</si>
  <si>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</si>
  <si>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</si>
  <si>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</si>
  <si>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</si>
  <si>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May 2022</t>
  </si>
  <si>
    <t>i maj 2022</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</si>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</sst>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7219E7C-FF42-9D87-C5F1-314804810E8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B739B14F-EC58-52FC-C81D-691C76537F5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5782601B-1F8B-4FCC-E1D0-EF56FA8B7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746</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747</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v>
      </c>
      <c r="C28" s="351" t="s">
        <v>749</v>
      </c>
      <c r="D28" s="377">
        <v>8</v>
      </c>
      <c r="E28" s="349" t="s">
        <v>66</v>
      </c>
    </row>
    <row r="29" spans="1:11" ht="14" x14ac:dyDescent="0.3">
      <c r="A29" s="378"/>
      <c r="B29" s="376">
        <f>D28+1</f>
        <v>9</v>
      </c>
      <c r="C29" s="379" t="s">
        <v>65</v>
      </c>
      <c r="D29" s="377">
        <f>B29+6</f>
        <v>15</v>
      </c>
      <c r="E29" s="349"/>
    </row>
    <row r="30" spans="1:11" ht="14" x14ac:dyDescent="0.3">
      <c r="A30" s="378"/>
      <c r="B30" s="376">
        <f>D29+1</f>
        <v>16</v>
      </c>
      <c r="C30" s="379" t="s">
        <v>65</v>
      </c>
      <c r="D30" s="377">
        <f>B30+6</f>
        <v>22</v>
      </c>
      <c r="E30" s="349"/>
    </row>
    <row r="31" spans="1:11" ht="14" x14ac:dyDescent="0.3">
      <c r="A31" s="378"/>
      <c r="B31" s="376">
        <f>D30+1</f>
        <v>23</v>
      </c>
      <c r="C31" s="380" t="s">
        <v>749</v>
      </c>
      <c r="D31" s="377">
        <v>29</v>
      </c>
      <c r="E31" s="349" t="s">
        <v>66</v>
      </c>
      <c r="K31" s="381"/>
    </row>
    <row r="32" spans="1:11" ht="14" x14ac:dyDescent="0.3">
      <c r="A32" s="360"/>
      <c r="B32" s="382"/>
      <c r="C32" s="351" t="s">
        <v>67</v>
      </c>
      <c r="D32" s="377"/>
      <c r="E32" s="383" t="s">
        <v>67</v>
      </c>
    </row>
    <row r="33" spans="1:8" ht="14" x14ac:dyDescent="0.25">
      <c r="A33" s="384"/>
      <c r="B33" s="401"/>
      <c r="C33" s="355"/>
    </row>
    <row r="34" spans="1:8" ht="58.5" customHeight="1" x14ac:dyDescent="0.25">
      <c r="A34" s="461" t="s">
        <v>68</v>
      </c>
      <c r="B34" s="469"/>
      <c r="C34" s="469"/>
      <c r="D34" s="469"/>
      <c r="E34" s="469"/>
      <c r="F34" s="469"/>
      <c r="G34" s="402"/>
      <c r="H34" s="402"/>
    </row>
    <row r="35" spans="1:8" ht="32.25" customHeight="1" x14ac:dyDescent="0.25">
      <c r="A35" s="461" t="s">
        <v>69</v>
      </c>
      <c r="B35" s="447"/>
      <c r="C35" s="443"/>
      <c r="D35" s="443"/>
      <c r="E35" s="443"/>
      <c r="F35" s="443"/>
    </row>
    <row r="36" spans="1:8" ht="61.5" customHeight="1" x14ac:dyDescent="0.25">
      <c r="A36" s="461" t="s">
        <v>70</v>
      </c>
      <c r="B36" s="471"/>
      <c r="C36" s="474"/>
      <c r="D36" s="474"/>
      <c r="E36" s="474"/>
      <c r="F36" s="474"/>
    </row>
    <row r="37" spans="1:8" ht="101.25" customHeight="1" x14ac:dyDescent="0.25">
      <c r="A37" s="462" t="s">
        <v>71</v>
      </c>
      <c r="B37" s="463"/>
      <c r="C37" s="464"/>
      <c r="D37" s="464"/>
      <c r="E37" s="464"/>
      <c r="F37" s="464"/>
    </row>
    <row r="38" spans="1:8" ht="12.75" customHeight="1" x14ac:dyDescent="0.25">
      <c r="A38" s="385"/>
      <c r="B38" s="403"/>
      <c r="C38" s="404"/>
      <c r="D38" s="404"/>
      <c r="E38" s="404"/>
      <c r="F38" s="404"/>
    </row>
    <row r="39" spans="1:8" ht="31.5" customHeight="1" x14ac:dyDescent="0.25">
      <c r="A39" s="461" t="s">
        <v>72</v>
      </c>
      <c r="B39" s="471"/>
      <c r="C39" s="469"/>
      <c r="D39" s="469"/>
      <c r="E39" s="469"/>
      <c r="F39" s="469"/>
    </row>
    <row r="40" spans="1:8" ht="42.75" customHeight="1" x14ac:dyDescent="0.25">
      <c r="A40" s="462" t="s">
        <v>73</v>
      </c>
      <c r="B40" s="463"/>
      <c r="C40" s="464"/>
      <c r="D40" s="464"/>
      <c r="E40" s="464"/>
      <c r="F40" s="464"/>
    </row>
    <row r="41" spans="1:8" ht="15.75" customHeight="1" x14ac:dyDescent="0.25"/>
    <row r="42" spans="1:8" ht="18" x14ac:dyDescent="0.4">
      <c r="A42" s="395" t="s">
        <v>74</v>
      </c>
      <c r="B42" s="349"/>
      <c r="C42" s="355"/>
    </row>
    <row r="43" spans="1:8" ht="18" x14ac:dyDescent="0.4">
      <c r="A43" s="395"/>
      <c r="B43" s="349"/>
      <c r="C43" s="355"/>
    </row>
    <row r="44" spans="1:8" s="349" customFormat="1" ht="74.25" customHeight="1" x14ac:dyDescent="0.3">
      <c r="A44" s="467" t="s">
        <v>75</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76</v>
      </c>
      <c r="B52" s="442"/>
      <c r="C52" s="442"/>
      <c r="D52" s="442"/>
      <c r="E52" s="442"/>
      <c r="F52" s="442"/>
    </row>
    <row r="53" spans="1:6" s="349" customFormat="1" ht="14" x14ac:dyDescent="0.3">
      <c r="A53" s="351"/>
      <c r="B53" s="405"/>
      <c r="C53" s="405"/>
      <c r="D53" s="405"/>
      <c r="E53" s="405"/>
      <c r="F53" s="405"/>
    </row>
    <row r="54" spans="1:6" s="349" customFormat="1" ht="14" x14ac:dyDescent="0.3">
      <c r="A54" s="452" t="s">
        <v>77</v>
      </c>
      <c r="B54" s="443"/>
      <c r="C54" s="443"/>
      <c r="D54" s="465"/>
      <c r="E54" s="465"/>
      <c r="F54" s="405"/>
    </row>
    <row r="55" spans="1:6" s="349" customFormat="1" ht="46" customHeight="1" x14ac:dyDescent="0.3">
      <c r="A55" s="457" t="s">
        <v>78</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79</v>
      </c>
      <c r="B57" s="443"/>
      <c r="C57" s="443"/>
    </row>
    <row r="58" spans="1:6" s="349" customFormat="1" ht="58" customHeight="1" x14ac:dyDescent="0.3">
      <c r="A58" s="457" t="s">
        <v>80</v>
      </c>
      <c r="B58" s="471"/>
      <c r="C58" s="443"/>
      <c r="D58" s="443"/>
      <c r="E58" s="443"/>
      <c r="F58" s="443"/>
    </row>
    <row r="59" spans="1:6" s="349" customFormat="1" ht="14" x14ac:dyDescent="0.3">
      <c r="A59" s="406"/>
      <c r="B59" s="407"/>
    </row>
    <row r="60" spans="1:6" ht="133" customHeight="1" x14ac:dyDescent="0.25">
      <c r="A60" s="457" t="s">
        <v>81</v>
      </c>
      <c r="B60" s="449"/>
      <c r="C60" s="443"/>
      <c r="D60" s="443"/>
      <c r="E60" s="443"/>
      <c r="F60" s="443"/>
    </row>
    <row r="61" spans="1:6" ht="14" x14ac:dyDescent="0.3">
      <c r="A61" s="408"/>
      <c r="B61" s="408"/>
      <c r="C61" s="351"/>
      <c r="D61" s="349"/>
    </row>
    <row r="62" spans="1:6" ht="30.75" customHeight="1" x14ac:dyDescent="0.25">
      <c r="A62" s="449" t="s">
        <v>82</v>
      </c>
      <c r="B62" s="449"/>
      <c r="C62" s="443"/>
      <c r="D62" s="443"/>
      <c r="E62" s="443"/>
      <c r="F62" s="443"/>
    </row>
    <row r="63" spans="1:6" ht="14" x14ac:dyDescent="0.3">
      <c r="A63" s="408"/>
      <c r="B63" s="408"/>
      <c r="C63" s="351"/>
      <c r="D63" s="349"/>
    </row>
    <row r="64" spans="1:6" ht="14.5" x14ac:dyDescent="0.25">
      <c r="A64" s="460" t="s">
        <v>83</v>
      </c>
      <c r="B64" s="443"/>
      <c r="C64" s="443"/>
      <c r="D64" s="443"/>
      <c r="E64" s="443"/>
      <c r="F64" s="443"/>
    </row>
    <row r="65" spans="1:6" ht="14" x14ac:dyDescent="0.3">
      <c r="A65" s="400"/>
      <c r="B65" s="400"/>
      <c r="C65" s="351"/>
      <c r="D65" s="349"/>
    </row>
    <row r="66" spans="1:6" ht="32.25" customHeight="1" x14ac:dyDescent="0.25">
      <c r="A66" s="458" t="s">
        <v>84</v>
      </c>
      <c r="B66" s="459"/>
      <c r="C66" s="443"/>
      <c r="D66" s="443"/>
      <c r="E66" s="443"/>
      <c r="F66" s="443"/>
    </row>
    <row r="67" spans="1:6" ht="14" x14ac:dyDescent="0.3">
      <c r="A67" s="408"/>
      <c r="B67" s="400"/>
      <c r="C67" s="351"/>
      <c r="D67" s="349"/>
    </row>
    <row r="68" spans="1:6" ht="45" customHeight="1" x14ac:dyDescent="0.25">
      <c r="A68" s="458" t="s">
        <v>85</v>
      </c>
      <c r="B68" s="444"/>
      <c r="C68" s="443"/>
      <c r="D68" s="443"/>
      <c r="E68" s="443"/>
      <c r="F68" s="443"/>
    </row>
    <row r="69" spans="1:6" s="349" customFormat="1" ht="14" x14ac:dyDescent="0.3">
      <c r="A69" s="360"/>
      <c r="B69" s="351"/>
      <c r="C69" s="351"/>
    </row>
    <row r="70" spans="1:6" ht="14" x14ac:dyDescent="0.3">
      <c r="A70" s="452" t="s">
        <v>86</v>
      </c>
      <c r="B70" s="443"/>
      <c r="C70" s="443"/>
      <c r="D70" s="443"/>
      <c r="E70" s="443"/>
      <c r="F70" s="443"/>
    </row>
    <row r="71" spans="1:6" ht="74.25" customHeight="1" x14ac:dyDescent="0.25">
      <c r="A71" s="457" t="s">
        <v>87</v>
      </c>
      <c r="B71" s="447"/>
      <c r="C71" s="443"/>
      <c r="D71" s="443"/>
      <c r="E71" s="443"/>
      <c r="F71" s="443"/>
    </row>
    <row r="72" spans="1:6" ht="14" x14ac:dyDescent="0.3">
      <c r="A72" s="409"/>
      <c r="B72" s="410"/>
      <c r="C72" s="351"/>
      <c r="D72" s="349"/>
    </row>
    <row r="73" spans="1:6" ht="12.75" customHeight="1" x14ac:dyDescent="0.25">
      <c r="A73" s="454" t="s">
        <v>88</v>
      </c>
      <c r="B73" s="447"/>
      <c r="C73" s="443"/>
      <c r="D73" s="443"/>
      <c r="E73" s="443"/>
      <c r="F73" s="443"/>
    </row>
    <row r="74" spans="1:6" ht="14" x14ac:dyDescent="0.3">
      <c r="A74" s="360"/>
      <c r="B74" s="351"/>
      <c r="C74" s="351"/>
      <c r="D74" s="349"/>
    </row>
    <row r="75" spans="1:6" ht="14" x14ac:dyDescent="0.25">
      <c r="A75" s="456" t="s">
        <v>89</v>
      </c>
      <c r="B75" s="443"/>
      <c r="C75" s="443"/>
      <c r="D75" s="443"/>
      <c r="E75" s="443"/>
      <c r="F75" s="443"/>
    </row>
    <row r="76" spans="1:6" ht="14" x14ac:dyDescent="0.3">
      <c r="A76" s="360"/>
      <c r="B76" s="351"/>
      <c r="C76" s="351"/>
      <c r="D76" s="349"/>
    </row>
    <row r="77" spans="1:6" ht="14.5" x14ac:dyDescent="0.25">
      <c r="A77" s="470" t="s">
        <v>90</v>
      </c>
      <c r="B77" s="443"/>
      <c r="C77" s="443"/>
      <c r="D77" s="443"/>
      <c r="E77" s="443"/>
      <c r="F77" s="443"/>
    </row>
    <row r="78" spans="1:6" ht="14" x14ac:dyDescent="0.3">
      <c r="A78" s="360"/>
      <c r="B78" s="351"/>
      <c r="C78" s="351"/>
      <c r="D78" s="349"/>
    </row>
    <row r="79" spans="1:6" ht="14" x14ac:dyDescent="0.25">
      <c r="A79" s="456" t="s">
        <v>91</v>
      </c>
      <c r="B79" s="443"/>
      <c r="C79" s="443"/>
      <c r="D79" s="443"/>
      <c r="E79" s="443"/>
      <c r="F79" s="443"/>
    </row>
    <row r="80" spans="1:6" ht="85.5" customHeight="1" x14ac:dyDescent="0.3">
      <c r="A80" s="467" t="s">
        <v>92</v>
      </c>
      <c r="B80" s="468"/>
      <c r="C80" s="469"/>
      <c r="D80" s="469"/>
      <c r="E80" s="469"/>
      <c r="F80" s="469"/>
    </row>
    <row r="81" spans="1:6" ht="14" x14ac:dyDescent="0.3">
      <c r="A81" s="360"/>
      <c r="B81" s="351"/>
      <c r="C81" s="351"/>
      <c r="D81" s="349"/>
    </row>
    <row r="82" spans="1:6" ht="31.5" customHeight="1" x14ac:dyDescent="0.3">
      <c r="A82" s="454" t="s">
        <v>93</v>
      </c>
      <c r="B82" s="455"/>
      <c r="C82" s="455"/>
      <c r="D82" s="455"/>
      <c r="E82" s="455"/>
      <c r="F82" s="455"/>
    </row>
    <row r="83" spans="1:6" ht="14" x14ac:dyDescent="0.3">
      <c r="A83" s="355"/>
      <c r="B83" s="351"/>
      <c r="C83" s="351"/>
      <c r="D83" s="349"/>
    </row>
    <row r="84" spans="1:6" ht="14" x14ac:dyDescent="0.3">
      <c r="A84" s="452" t="s">
        <v>94</v>
      </c>
      <c r="B84" s="443"/>
      <c r="C84" s="443"/>
      <c r="D84" s="443"/>
      <c r="E84" s="443"/>
      <c r="F84" s="443"/>
    </row>
    <row r="85" spans="1:6" ht="86.25" customHeight="1" x14ac:dyDescent="0.25">
      <c r="A85" s="448" t="s">
        <v>95</v>
      </c>
      <c r="B85" s="447"/>
      <c r="C85" s="443"/>
      <c r="D85" s="443"/>
      <c r="E85" s="443"/>
      <c r="F85" s="443"/>
    </row>
    <row r="86" spans="1:6" ht="24.75" customHeight="1" x14ac:dyDescent="0.25">
      <c r="A86" s="445" t="s">
        <v>96</v>
      </c>
      <c r="B86" s="446"/>
      <c r="C86" s="446"/>
      <c r="D86" s="446"/>
      <c r="E86" s="446"/>
      <c r="F86" s="446"/>
    </row>
    <row r="87" spans="1:6" ht="18" x14ac:dyDescent="0.25">
      <c r="A87" s="466" t="s">
        <v>97</v>
      </c>
      <c r="B87" s="443"/>
      <c r="C87" s="443"/>
      <c r="D87" s="443"/>
      <c r="E87" s="443"/>
      <c r="F87" s="443"/>
    </row>
    <row r="88" spans="1:6" ht="58.5" customHeight="1" x14ac:dyDescent="0.25">
      <c r="A88" s="448" t="s">
        <v>98</v>
      </c>
      <c r="B88" s="447"/>
      <c r="C88" s="443"/>
      <c r="D88" s="443"/>
      <c r="E88" s="443"/>
      <c r="F88" s="443"/>
    </row>
    <row r="89" spans="1:6" ht="14" x14ac:dyDescent="0.3">
      <c r="A89" s="360"/>
      <c r="B89" s="351"/>
      <c r="C89" s="351"/>
      <c r="D89" s="349"/>
    </row>
    <row r="90" spans="1:6" ht="74.25" customHeight="1" x14ac:dyDescent="0.25">
      <c r="A90" s="441" t="s">
        <v>99</v>
      </c>
      <c r="B90" s="447"/>
      <c r="C90" s="443"/>
      <c r="D90" s="443"/>
      <c r="E90" s="443"/>
      <c r="F90" s="443"/>
    </row>
    <row r="91" spans="1:6" s="349" customFormat="1" ht="14" x14ac:dyDescent="0.3">
      <c r="A91" s="360"/>
      <c r="B91" s="351"/>
      <c r="C91" s="351"/>
    </row>
    <row r="92" spans="1:6" ht="100.5" customHeight="1" x14ac:dyDescent="0.25">
      <c r="A92" s="441" t="s">
        <v>100</v>
      </c>
      <c r="B92" s="449"/>
      <c r="C92" s="443"/>
      <c r="D92" s="443"/>
      <c r="E92" s="443"/>
      <c r="F92" s="443"/>
    </row>
    <row r="93" spans="1:6" ht="14" x14ac:dyDescent="0.3">
      <c r="A93" s="360"/>
      <c r="B93" s="357"/>
      <c r="C93" s="351"/>
      <c r="D93" s="349"/>
    </row>
    <row r="94" spans="1:6" ht="31.5" customHeight="1" x14ac:dyDescent="0.25">
      <c r="A94" s="448" t="s">
        <v>101</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102</v>
      </c>
      <c r="B97" s="357"/>
      <c r="C97" s="351"/>
    </row>
    <row r="98" spans="1:256" s="349" customFormat="1" ht="12" customHeight="1" x14ac:dyDescent="0.3">
      <c r="A98" s="411"/>
      <c r="B98" s="357"/>
      <c r="C98" s="351"/>
    </row>
    <row r="99" spans="1:256" ht="14" x14ac:dyDescent="0.25">
      <c r="A99" s="450" t="s">
        <v>103</v>
      </c>
      <c r="B99" s="443"/>
      <c r="C99" s="443"/>
      <c r="D99" s="443"/>
      <c r="E99" s="443"/>
      <c r="F99" s="443"/>
    </row>
    <row r="100" spans="1:256" ht="30.75" customHeight="1" x14ac:dyDescent="0.25">
      <c r="A100" s="441" t="s">
        <v>104</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105</v>
      </c>
      <c r="C102" s="389">
        <v>250000</v>
      </c>
    </row>
    <row r="103" spans="1:256" ht="14" x14ac:dyDescent="0.3">
      <c r="A103" s="345" t="s">
        <v>106</v>
      </c>
      <c r="C103" s="389">
        <v>20000</v>
      </c>
    </row>
    <row r="104" spans="1:256" ht="14" x14ac:dyDescent="0.25">
      <c r="B104" s="388"/>
      <c r="D104" s="358"/>
    </row>
    <row r="105" spans="1:256" ht="14" x14ac:dyDescent="0.3">
      <c r="A105" s="345" t="s">
        <v>107</v>
      </c>
      <c r="B105" s="388"/>
      <c r="D105" s="358"/>
    </row>
    <row r="106" spans="1:256" ht="33" customHeight="1" x14ac:dyDescent="0.25">
      <c r="A106" s="441" t="s">
        <v>108</v>
      </c>
      <c r="B106" s="442"/>
      <c r="C106" s="443"/>
      <c r="D106" s="443"/>
      <c r="E106" s="443"/>
      <c r="F106" s="443"/>
    </row>
    <row r="107" spans="1:256" ht="14" x14ac:dyDescent="0.3">
      <c r="A107" s="360"/>
      <c r="B107" s="368"/>
      <c r="C107" s="351"/>
      <c r="D107" s="351"/>
    </row>
    <row r="108" spans="1:256" ht="14" x14ac:dyDescent="0.25">
      <c r="A108" s="453" t="s">
        <v>109</v>
      </c>
      <c r="B108" s="443"/>
      <c r="C108" s="443"/>
      <c r="D108" s="443"/>
      <c r="E108" s="443"/>
      <c r="F108" s="443"/>
    </row>
    <row r="109" spans="1:256" ht="30.75" customHeight="1" x14ac:dyDescent="0.25">
      <c r="A109" s="448" t="s">
        <v>110</v>
      </c>
      <c r="B109" s="448"/>
      <c r="C109" s="443"/>
      <c r="D109" s="443"/>
      <c r="E109" s="443"/>
      <c r="F109" s="443"/>
    </row>
    <row r="110" spans="1:256" ht="15" customHeight="1" x14ac:dyDescent="0.3">
      <c r="A110" s="360"/>
      <c r="B110" s="351"/>
      <c r="C110" s="351"/>
      <c r="D110" s="349"/>
    </row>
    <row r="111" spans="1:256" ht="28" x14ac:dyDescent="0.3">
      <c r="A111" s="412" t="s">
        <v>111</v>
      </c>
      <c r="C111" s="413" t="s">
        <v>112</v>
      </c>
      <c r="D111" s="414"/>
    </row>
    <row r="112" spans="1:256" ht="14" x14ac:dyDescent="0.3">
      <c r="A112" s="412"/>
      <c r="B112" s="413"/>
      <c r="D112" s="414"/>
    </row>
    <row r="113" spans="1:6" ht="28" x14ac:dyDescent="0.3">
      <c r="A113" s="412" t="s">
        <v>113</v>
      </c>
      <c r="C113" s="413" t="s">
        <v>114</v>
      </c>
      <c r="D113" s="414"/>
    </row>
    <row r="114" spans="1:6" ht="14" x14ac:dyDescent="0.3">
      <c r="A114" s="412"/>
      <c r="B114" s="413"/>
      <c r="D114" s="414"/>
    </row>
    <row r="115" spans="1:6" ht="28" x14ac:dyDescent="0.3">
      <c r="A115" s="412" t="s">
        <v>115</v>
      </c>
      <c r="C115" s="413" t="s">
        <v>116</v>
      </c>
      <c r="D115" s="414"/>
      <c r="E115" s="414"/>
    </row>
    <row r="116" spans="1:6" ht="14" x14ac:dyDescent="0.3">
      <c r="A116" s="360"/>
      <c r="B116" s="351"/>
      <c r="C116" s="351"/>
      <c r="D116" s="349"/>
    </row>
    <row r="117" spans="1:6" ht="30" customHeight="1" x14ac:dyDescent="0.25">
      <c r="A117" s="449" t="s">
        <v>117</v>
      </c>
      <c r="B117" s="449"/>
      <c r="C117" s="443"/>
      <c r="D117" s="443"/>
      <c r="E117" s="443"/>
      <c r="F117" s="443"/>
    </row>
    <row r="118" spans="1:6" ht="13.5" customHeight="1" x14ac:dyDescent="0.3">
      <c r="A118" s="408"/>
      <c r="B118" s="408"/>
      <c r="C118" s="351"/>
      <c r="D118" s="349"/>
    </row>
    <row r="119" spans="1:6" ht="22.5" customHeight="1" x14ac:dyDescent="0.25">
      <c r="A119" s="451" t="s">
        <v>118</v>
      </c>
      <c r="B119" s="451"/>
      <c r="C119" s="443"/>
      <c r="D119" s="443"/>
      <c r="E119" s="443"/>
      <c r="F119" s="443"/>
    </row>
    <row r="120" spans="1:6" ht="14" x14ac:dyDescent="0.3">
      <c r="A120" s="390"/>
      <c r="B120" s="349"/>
      <c r="C120" s="351"/>
      <c r="D120" s="349"/>
    </row>
    <row r="121" spans="1:6" ht="14" x14ac:dyDescent="0.3">
      <c r="A121" s="452" t="s">
        <v>119</v>
      </c>
      <c r="B121" s="443"/>
      <c r="C121" s="443"/>
      <c r="D121" s="443"/>
      <c r="E121" s="443"/>
      <c r="F121" s="443"/>
    </row>
    <row r="122" spans="1:6" ht="31.5" customHeight="1" x14ac:dyDescent="0.25">
      <c r="A122" s="449" t="s">
        <v>120</v>
      </c>
      <c r="B122" s="447"/>
      <c r="C122" s="443"/>
      <c r="D122" s="443"/>
      <c r="E122" s="443"/>
      <c r="F122" s="443"/>
    </row>
    <row r="123" spans="1:6" ht="14" x14ac:dyDescent="0.3">
      <c r="A123" s="360"/>
      <c r="B123" s="351"/>
      <c r="C123" s="351"/>
      <c r="D123" s="349"/>
    </row>
    <row r="124" spans="1:6" ht="28" x14ac:dyDescent="0.3">
      <c r="A124" s="412" t="s">
        <v>111</v>
      </c>
      <c r="C124" s="413" t="s">
        <v>112</v>
      </c>
      <c r="D124" s="414"/>
    </row>
    <row r="125" spans="1:6" ht="14" x14ac:dyDescent="0.3">
      <c r="A125" s="412"/>
      <c r="B125" s="413"/>
      <c r="C125" s="414"/>
      <c r="D125" s="414"/>
    </row>
    <row r="126" spans="1:6" ht="42" x14ac:dyDescent="0.3">
      <c r="A126" s="412" t="s">
        <v>121</v>
      </c>
      <c r="C126" s="413" t="s">
        <v>122</v>
      </c>
      <c r="D126" s="414"/>
      <c r="E126" s="414"/>
    </row>
    <row r="127" spans="1:6" ht="14" x14ac:dyDescent="0.3">
      <c r="A127" s="412"/>
      <c r="B127" s="413"/>
      <c r="D127" s="414"/>
      <c r="E127" s="414"/>
    </row>
    <row r="128" spans="1:6" ht="28" x14ac:dyDescent="0.3">
      <c r="A128" s="412" t="s">
        <v>123</v>
      </c>
      <c r="C128" s="413" t="s">
        <v>124</v>
      </c>
      <c r="D128" s="414"/>
      <c r="E128" s="414"/>
    </row>
    <row r="129" spans="1:6" ht="14" x14ac:dyDescent="0.3">
      <c r="A129" s="360"/>
      <c r="B129" s="351"/>
      <c r="C129" s="351"/>
      <c r="D129" s="349"/>
    </row>
    <row r="130" spans="1:6" ht="47.25" customHeight="1" x14ac:dyDescent="0.25">
      <c r="A130" s="449" t="s">
        <v>125</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309" t="s">
        <v>429</v>
      </c>
      <c r="C1" s="298"/>
      <c r="D1" s="298"/>
      <c r="E1" s="298"/>
      <c r="F1" s="298"/>
      <c r="G1" s="298"/>
      <c r="H1" s="298"/>
    </row>
    <row r="2" spans="1:14" ht="13" x14ac:dyDescent="0.3">
      <c r="A2" s="241"/>
      <c r="B2" s="309" t="s">
        <v>430</v>
      </c>
      <c r="C2" s="298"/>
      <c r="D2" s="298"/>
      <c r="E2" s="298"/>
      <c r="F2" s="298"/>
      <c r="G2" s="298"/>
      <c r="H2" s="298"/>
    </row>
    <row r="3" spans="1:14" ht="13" x14ac:dyDescent="0.3">
      <c r="A3" s="272"/>
      <c r="B3" s="242" t="s">
        <v>431</v>
      </c>
      <c r="C3" s="299"/>
      <c r="D3" s="299"/>
      <c r="E3" s="299"/>
      <c r="F3" s="299"/>
      <c r="G3" s="299"/>
      <c r="H3" s="298"/>
    </row>
    <row r="4" spans="1:14" ht="13" x14ac:dyDescent="0.3">
      <c r="A4" s="261" t="s">
        <v>284</v>
      </c>
      <c r="B4" s="299" t="s">
        <v>425</v>
      </c>
      <c r="C4" s="299"/>
      <c r="D4" s="299"/>
      <c r="E4" s="299"/>
      <c r="F4" s="299"/>
      <c r="G4" s="251"/>
      <c r="H4" s="298"/>
    </row>
    <row r="5" spans="1:14" x14ac:dyDescent="0.25">
      <c r="B5" s="274" t="s">
        <v>426</v>
      </c>
      <c r="C5" s="274"/>
      <c r="D5" s="233" t="s">
        <v>156</v>
      </c>
      <c r="E5" s="274"/>
      <c r="F5" s="245" t="s">
        <v>295</v>
      </c>
      <c r="G5" s="251"/>
    </row>
    <row r="6" spans="1:14" ht="13" x14ac:dyDescent="0.3">
      <c r="A6" s="310" t="s">
        <v>432</v>
      </c>
      <c r="B6" s="233" t="s">
        <v>367</v>
      </c>
      <c r="F6" s="233" t="s">
        <v>340</v>
      </c>
      <c r="J6" s="136"/>
      <c r="K6" s="239"/>
      <c r="L6" s="239"/>
      <c r="N6" s="249"/>
    </row>
    <row r="7" spans="1:14" ht="13" x14ac:dyDescent="0.3">
      <c r="A7" s="300"/>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2">
        <v>11.3</v>
      </c>
      <c r="C12" s="239"/>
      <c r="D12" s="302">
        <v>11.3</v>
      </c>
      <c r="F12" s="302">
        <v>9.6999999999999993</v>
      </c>
    </row>
    <row r="13" spans="1:14" x14ac:dyDescent="0.25">
      <c r="A13" s="298" t="s">
        <v>434</v>
      </c>
      <c r="B13" s="302">
        <v>36.700000000000003</v>
      </c>
      <c r="C13" s="239"/>
      <c r="D13" s="302">
        <v>36.700000000000003</v>
      </c>
      <c r="F13" s="302">
        <v>31.3</v>
      </c>
    </row>
    <row r="14" spans="1:14" x14ac:dyDescent="0.25">
      <c r="A14" s="298" t="s">
        <v>435</v>
      </c>
      <c r="B14" s="302">
        <v>115.6</v>
      </c>
      <c r="C14" s="239"/>
      <c r="D14" s="302">
        <v>97.8</v>
      </c>
      <c r="F14" s="302">
        <v>85.4</v>
      </c>
    </row>
    <row r="15" spans="1:14" x14ac:dyDescent="0.25">
      <c r="A15" s="233" t="s">
        <v>23</v>
      </c>
      <c r="B15" s="302" t="s">
        <v>748</v>
      </c>
      <c r="C15" s="239"/>
      <c r="D15" s="302" t="s">
        <v>748</v>
      </c>
      <c r="F15" s="302" t="s">
        <v>748</v>
      </c>
    </row>
    <row r="16" spans="1:14" ht="22.5" customHeight="1" x14ac:dyDescent="0.25">
      <c r="A16" s="233" t="s">
        <v>24</v>
      </c>
      <c r="B16" s="302">
        <v>163.80000000000001</v>
      </c>
      <c r="C16" s="239"/>
      <c r="D16" s="302">
        <v>146</v>
      </c>
      <c r="F16" s="302">
        <v>126.5</v>
      </c>
    </row>
    <row r="17" spans="1:21" x14ac:dyDescent="0.25">
      <c r="A17" s="234" t="s">
        <v>25</v>
      </c>
      <c r="B17" s="302">
        <v>1.2</v>
      </c>
      <c r="C17" s="239"/>
      <c r="D17" s="302">
        <v>1.2</v>
      </c>
      <c r="F17" s="302">
        <v>1</v>
      </c>
    </row>
    <row r="18" spans="1:21" s="235" customFormat="1" x14ac:dyDescent="0.25">
      <c r="A18" s="235" t="s">
        <v>26</v>
      </c>
      <c r="B18" s="302">
        <v>165</v>
      </c>
      <c r="C18" s="239"/>
      <c r="D18" s="302">
        <v>147.19999999999999</v>
      </c>
      <c r="E18" s="233"/>
      <c r="F18" s="302">
        <v>127.5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332</v>
      </c>
      <c r="B21" s="239"/>
      <c r="C21" s="239"/>
      <c r="D21" s="239"/>
      <c r="F21" s="239"/>
    </row>
    <row r="22" spans="1:21" x14ac:dyDescent="0.25">
      <c r="A22" s="298" t="s">
        <v>433</v>
      </c>
      <c r="B22" s="302">
        <v>5.0999999999999996</v>
      </c>
      <c r="C22" s="239"/>
      <c r="D22" s="302">
        <v>5.0999999999999996</v>
      </c>
      <c r="F22" s="302">
        <v>4.3</v>
      </c>
    </row>
    <row r="23" spans="1:21" x14ac:dyDescent="0.25">
      <c r="A23" s="298" t="s">
        <v>434</v>
      </c>
      <c r="B23" s="302">
        <v>10.4</v>
      </c>
      <c r="C23" s="239"/>
      <c r="D23" s="302">
        <v>10.4</v>
      </c>
      <c r="F23" s="302">
        <v>8.6999999999999993</v>
      </c>
    </row>
    <row r="24" spans="1:21" x14ac:dyDescent="0.25">
      <c r="A24" s="298" t="s">
        <v>435</v>
      </c>
      <c r="B24" s="302">
        <v>75.7</v>
      </c>
      <c r="C24" s="239"/>
      <c r="D24" s="302">
        <v>62.1</v>
      </c>
      <c r="F24" s="302">
        <v>55.5</v>
      </c>
    </row>
    <row r="25" spans="1:21" x14ac:dyDescent="0.25">
      <c r="A25" s="233" t="s">
        <v>23</v>
      </c>
      <c r="B25" s="302" t="s">
        <v>748</v>
      </c>
      <c r="C25" s="239"/>
      <c r="D25" s="302" t="s">
        <v>748</v>
      </c>
      <c r="F25" s="302" t="s">
        <v>748</v>
      </c>
    </row>
    <row r="26" spans="1:21" ht="22.5" customHeight="1" x14ac:dyDescent="0.25">
      <c r="A26" s="233" t="s">
        <v>24</v>
      </c>
      <c r="B26" s="302">
        <v>91.2</v>
      </c>
      <c r="C26" s="239"/>
      <c r="D26" s="302">
        <v>77.599999999999994</v>
      </c>
      <c r="F26" s="302">
        <v>68.599999999999994</v>
      </c>
    </row>
    <row r="27" spans="1:21" x14ac:dyDescent="0.25">
      <c r="A27" s="234" t="s">
        <v>25</v>
      </c>
      <c r="B27" s="302" t="s">
        <v>748</v>
      </c>
      <c r="C27" s="239"/>
      <c r="D27" s="302" t="s">
        <v>748</v>
      </c>
      <c r="F27" s="302" t="s">
        <v>748</v>
      </c>
    </row>
    <row r="28" spans="1:21" s="235" customFormat="1" x14ac:dyDescent="0.25">
      <c r="A28" s="235" t="s">
        <v>26</v>
      </c>
      <c r="B28" s="302">
        <v>91.9</v>
      </c>
      <c r="C28" s="239"/>
      <c r="D28" s="302">
        <v>78.3</v>
      </c>
      <c r="E28" s="233"/>
      <c r="F28" s="302">
        <v>69.3</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333</v>
      </c>
      <c r="B31" s="239"/>
      <c r="C31" s="239"/>
      <c r="D31" s="239"/>
      <c r="F31" s="239"/>
    </row>
    <row r="32" spans="1:21" x14ac:dyDescent="0.25">
      <c r="A32" s="298" t="s">
        <v>433</v>
      </c>
      <c r="B32" s="302">
        <v>6.2</v>
      </c>
      <c r="C32" s="239"/>
      <c r="D32" s="302">
        <v>6.2</v>
      </c>
      <c r="F32" s="302">
        <v>5.3</v>
      </c>
    </row>
    <row r="33" spans="1:21" x14ac:dyDescent="0.25">
      <c r="A33" s="298" t="s">
        <v>434</v>
      </c>
      <c r="B33" s="302">
        <v>26.3</v>
      </c>
      <c r="C33" s="239"/>
      <c r="D33" s="302">
        <v>26.3</v>
      </c>
      <c r="F33" s="302">
        <v>22.6</v>
      </c>
    </row>
    <row r="34" spans="1:21" x14ac:dyDescent="0.25">
      <c r="A34" s="298" t="s">
        <v>435</v>
      </c>
      <c r="B34" s="302">
        <v>39.9</v>
      </c>
      <c r="C34" s="239"/>
      <c r="D34" s="302">
        <v>35.700000000000003</v>
      </c>
      <c r="F34" s="302">
        <v>29.9</v>
      </c>
    </row>
    <row r="35" spans="1:21" x14ac:dyDescent="0.25">
      <c r="A35" s="233" t="s">
        <v>23</v>
      </c>
      <c r="B35" s="302" t="s">
        <v>748</v>
      </c>
      <c r="C35" s="239"/>
      <c r="D35" s="302" t="s">
        <v>748</v>
      </c>
      <c r="F35" s="302" t="s">
        <v>748</v>
      </c>
    </row>
    <row r="36" spans="1:21" ht="22.5" customHeight="1" x14ac:dyDescent="0.25">
      <c r="A36" s="233" t="s">
        <v>24</v>
      </c>
      <c r="B36" s="302">
        <v>72.599999999999994</v>
      </c>
      <c r="C36" s="239"/>
      <c r="D36" s="302">
        <v>68.400000000000006</v>
      </c>
      <c r="F36" s="302">
        <v>57.9</v>
      </c>
    </row>
    <row r="37" spans="1:21" x14ac:dyDescent="0.25">
      <c r="A37" s="234" t="s">
        <v>25</v>
      </c>
      <c r="B37" s="302" t="s">
        <v>748</v>
      </c>
      <c r="C37" s="239"/>
      <c r="D37" s="302" t="s">
        <v>748</v>
      </c>
      <c r="F37" s="302" t="s">
        <v>748</v>
      </c>
    </row>
    <row r="38" spans="1:21" s="235" customFormat="1" x14ac:dyDescent="0.25">
      <c r="A38" s="235" t="s">
        <v>26</v>
      </c>
      <c r="B38" s="302">
        <v>73</v>
      </c>
      <c r="C38" s="239"/>
      <c r="D38" s="302">
        <v>68.8</v>
      </c>
      <c r="E38" s="233"/>
      <c r="F38" s="302">
        <v>58.2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733</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15" t="s">
        <v>327</v>
      </c>
    </row>
    <row r="13" spans="1:20" ht="12.75" customHeight="1" x14ac:dyDescent="0.25">
      <c r="A13" s="28" t="s">
        <v>1</v>
      </c>
      <c r="B13" s="6">
        <v>4.2</v>
      </c>
      <c r="C13" s="6">
        <v>9.1999999999999993</v>
      </c>
      <c r="D13" s="6">
        <v>3.2</v>
      </c>
      <c r="F13" s="6">
        <v>5.3</v>
      </c>
      <c r="G13" s="6">
        <v>12.3</v>
      </c>
      <c r="H13" s="6">
        <v>4.8</v>
      </c>
      <c r="J13" s="6">
        <v>4.5999999999999996</v>
      </c>
      <c r="K13" s="6">
        <v>9.6999999999999993</v>
      </c>
      <c r="L13" s="6">
        <v>3.9</v>
      </c>
    </row>
    <row r="14" spans="1:20" ht="12.75" customHeight="1" x14ac:dyDescent="0.25">
      <c r="A14" s="28" t="s">
        <v>34</v>
      </c>
      <c r="B14" s="6">
        <v>1.6</v>
      </c>
      <c r="C14" s="6">
        <v>3.7</v>
      </c>
      <c r="D14" s="6">
        <v>1.4</v>
      </c>
      <c r="F14" s="6">
        <v>1</v>
      </c>
      <c r="G14" s="6">
        <v>3</v>
      </c>
      <c r="H14" s="6">
        <v>1</v>
      </c>
      <c r="J14" s="6">
        <v>1.4</v>
      </c>
      <c r="K14" s="6">
        <v>3.1</v>
      </c>
      <c r="L14" s="6">
        <v>1.3</v>
      </c>
    </row>
    <row r="15" spans="1:20" ht="12.75" customHeight="1" x14ac:dyDescent="0.25">
      <c r="A15" s="28" t="s">
        <v>35</v>
      </c>
      <c r="B15" s="6">
        <v>2.7</v>
      </c>
      <c r="C15" s="6">
        <v>7.8</v>
      </c>
      <c r="D15" s="6">
        <v>2.2999999999999998</v>
      </c>
      <c r="F15" s="6">
        <v>1.6</v>
      </c>
      <c r="G15" s="6">
        <v>7.2</v>
      </c>
      <c r="H15" s="6">
        <v>1.9</v>
      </c>
      <c r="J15" s="6">
        <v>2.7</v>
      </c>
      <c r="K15" s="6">
        <v>7.8</v>
      </c>
      <c r="L15" s="6">
        <v>2.2999999999999998</v>
      </c>
    </row>
    <row r="16" spans="1:20" s="52" customFormat="1" ht="22" customHeight="1" x14ac:dyDescent="0.25">
      <c r="A16" s="33" t="s">
        <v>329</v>
      </c>
      <c r="B16" s="6">
        <v>1.3</v>
      </c>
      <c r="C16" s="6">
        <v>3.3</v>
      </c>
      <c r="D16" s="6">
        <v>1</v>
      </c>
      <c r="E16" s="3"/>
      <c r="F16" s="6">
        <v>1</v>
      </c>
      <c r="G16" s="6">
        <v>2.8</v>
      </c>
      <c r="H16" s="6">
        <v>0.9</v>
      </c>
      <c r="I16" s="3"/>
      <c r="J16" s="6">
        <v>1.3</v>
      </c>
      <c r="K16" s="6">
        <v>3.2</v>
      </c>
      <c r="L16" s="6">
        <v>1</v>
      </c>
    </row>
    <row r="17" spans="1:20" ht="12.75" customHeight="1" x14ac:dyDescent="0.25">
      <c r="A17" s="158"/>
    </row>
    <row r="18" spans="1:20" ht="12.75" customHeight="1" x14ac:dyDescent="0.25">
      <c r="A18" s="332" t="s">
        <v>295</v>
      </c>
    </row>
    <row r="19" spans="1:20" s="16" customFormat="1" ht="12.75" customHeight="1" x14ac:dyDescent="0.25">
      <c r="A19" s="28" t="s">
        <v>330</v>
      </c>
      <c r="B19" s="6">
        <v>1.4</v>
      </c>
      <c r="C19" s="6">
        <v>3.2</v>
      </c>
      <c r="D19" s="6">
        <v>1.1000000000000001</v>
      </c>
      <c r="E19" s="3"/>
      <c r="F19" s="6">
        <v>1</v>
      </c>
      <c r="G19" s="6">
        <v>2.7</v>
      </c>
      <c r="H19" s="6">
        <v>0.9</v>
      </c>
      <c r="I19" s="3"/>
      <c r="J19" s="6">
        <v>1.3</v>
      </c>
      <c r="K19" s="6">
        <v>2.9</v>
      </c>
      <c r="L19" s="6">
        <v>1.1000000000000001</v>
      </c>
    </row>
    <row r="20" spans="1:20" s="16" customFormat="1" ht="12.75" customHeight="1" x14ac:dyDescent="0.25">
      <c r="A20" s="16" t="s">
        <v>39</v>
      </c>
      <c r="B20" s="6">
        <v>1.4</v>
      </c>
      <c r="C20" s="6">
        <v>3.2</v>
      </c>
      <c r="D20" s="6">
        <v>1.1000000000000001</v>
      </c>
      <c r="E20" s="3"/>
      <c r="F20" s="6">
        <v>0.9</v>
      </c>
      <c r="G20" s="6">
        <v>2.6</v>
      </c>
      <c r="H20" s="6">
        <v>0.9</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733</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28" t="s">
        <v>1</v>
      </c>
      <c r="B38" s="6">
        <v>6.2</v>
      </c>
      <c r="C38" s="6">
        <v>12.6</v>
      </c>
      <c r="D38" s="6">
        <v>4.9000000000000004</v>
      </c>
      <c r="F38" s="6">
        <v>7.7</v>
      </c>
      <c r="G38" s="6">
        <v>15.5</v>
      </c>
      <c r="H38" s="6">
        <v>6.8</v>
      </c>
      <c r="J38" s="6">
        <v>6.6</v>
      </c>
      <c r="K38" s="6">
        <v>12.8</v>
      </c>
      <c r="L38" s="6">
        <v>5.5</v>
      </c>
    </row>
    <row r="39" spans="1:24" s="16" customFormat="1" ht="12.75" customHeight="1" x14ac:dyDescent="0.25">
      <c r="A39" s="28" t="s">
        <v>34</v>
      </c>
      <c r="B39" s="6">
        <v>2.1</v>
      </c>
      <c r="C39" s="6">
        <v>5.2</v>
      </c>
      <c r="D39" s="6">
        <v>2</v>
      </c>
      <c r="E39" s="3"/>
      <c r="F39" s="6">
        <v>1.5</v>
      </c>
      <c r="G39" s="6">
        <v>4.5</v>
      </c>
      <c r="H39" s="6">
        <v>1.6</v>
      </c>
      <c r="I39" s="3"/>
      <c r="J39" s="6">
        <v>1.7</v>
      </c>
      <c r="K39" s="6">
        <v>3.7</v>
      </c>
      <c r="L39" s="6">
        <v>1.5</v>
      </c>
      <c r="M39" s="3"/>
      <c r="N39" s="3"/>
      <c r="O39" s="3"/>
      <c r="P39" s="3"/>
      <c r="Q39" s="3"/>
      <c r="R39" s="3"/>
      <c r="S39" s="3"/>
      <c r="T39" s="3"/>
      <c r="U39" s="3"/>
      <c r="V39" s="3"/>
      <c r="W39" s="3"/>
      <c r="X39" s="3"/>
    </row>
    <row r="40" spans="1:24" ht="12.75" customHeight="1" x14ac:dyDescent="0.25">
      <c r="A40" s="28" t="s">
        <v>35</v>
      </c>
      <c r="B40" s="6">
        <v>4.2</v>
      </c>
      <c r="C40" s="6">
        <v>10.9</v>
      </c>
      <c r="D40" s="6">
        <v>3.6</v>
      </c>
      <c r="F40" s="6">
        <v>2.6</v>
      </c>
      <c r="G40" s="6" t="s">
        <v>748</v>
      </c>
      <c r="H40" s="6">
        <v>3</v>
      </c>
      <c r="J40" s="6">
        <v>4.2</v>
      </c>
      <c r="K40" s="6">
        <v>11</v>
      </c>
      <c r="L40" s="6">
        <v>3.6</v>
      </c>
    </row>
    <row r="41" spans="1:24" s="52" customFormat="1" ht="22" customHeight="1" x14ac:dyDescent="0.25">
      <c r="A41" s="33" t="s">
        <v>329</v>
      </c>
      <c r="B41" s="6">
        <v>2</v>
      </c>
      <c r="C41" s="6">
        <v>4.8</v>
      </c>
      <c r="D41" s="6">
        <v>1.6</v>
      </c>
      <c r="E41" s="3"/>
      <c r="F41" s="6">
        <v>1.5</v>
      </c>
      <c r="G41" s="6">
        <v>4.2</v>
      </c>
      <c r="H41" s="6">
        <v>1.4</v>
      </c>
      <c r="I41" s="3"/>
      <c r="J41" s="6">
        <v>1.9</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295</v>
      </c>
    </row>
    <row r="44" spans="1:24" s="6" customFormat="1" ht="12.75" customHeight="1" x14ac:dyDescent="0.25">
      <c r="A44" s="28" t="s">
        <v>330</v>
      </c>
      <c r="B44" s="6">
        <v>2</v>
      </c>
      <c r="C44" s="6">
        <v>4.7</v>
      </c>
      <c r="D44" s="6">
        <v>1.7</v>
      </c>
      <c r="E44" s="3"/>
      <c r="F44" s="6">
        <v>1.4</v>
      </c>
      <c r="G44" s="6">
        <v>4.0999999999999996</v>
      </c>
      <c r="H44" s="6">
        <v>1.4</v>
      </c>
      <c r="I44" s="3"/>
      <c r="J44" s="6">
        <v>1.8</v>
      </c>
      <c r="K44" s="6">
        <v>3.8</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1.3</v>
      </c>
      <c r="G45" s="6">
        <v>3.9</v>
      </c>
      <c r="H45" s="6">
        <v>1.3</v>
      </c>
      <c r="J45" s="6">
        <v>1.7</v>
      </c>
      <c r="K45" s="6">
        <v>3.6</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333</v>
      </c>
      <c r="B47" s="6"/>
      <c r="C47" s="6"/>
      <c r="D47" s="6"/>
      <c r="E47" s="6"/>
      <c r="F47" s="6"/>
      <c r="G47" s="6"/>
      <c r="H47" s="6"/>
      <c r="I47" s="6"/>
      <c r="J47" s="6"/>
      <c r="K47" s="6"/>
      <c r="L47" s="6"/>
    </row>
    <row r="48" spans="1:24" s="16" customFormat="1" ht="12.75" customHeight="1" x14ac:dyDescent="0.25">
      <c r="A48" s="28" t="s">
        <v>1</v>
      </c>
      <c r="B48" s="6">
        <v>6.6</v>
      </c>
      <c r="C48" s="6">
        <v>14.3</v>
      </c>
      <c r="D48" s="6">
        <v>5.6</v>
      </c>
      <c r="E48" s="3"/>
      <c r="F48" s="6">
        <v>7.8</v>
      </c>
      <c r="G48" s="6" t="s">
        <v>748</v>
      </c>
      <c r="H48" s="6">
        <v>7.3</v>
      </c>
      <c r="I48" s="3"/>
      <c r="J48" s="6">
        <v>6.9</v>
      </c>
      <c r="K48" s="6">
        <v>15.1</v>
      </c>
      <c r="L48" s="6">
        <v>6</v>
      </c>
      <c r="M48" s="3"/>
      <c r="N48" s="3"/>
      <c r="O48" s="3"/>
      <c r="P48" s="3"/>
      <c r="Q48" s="3"/>
      <c r="R48" s="3"/>
      <c r="S48" s="3"/>
      <c r="T48" s="3"/>
      <c r="U48" s="3"/>
      <c r="V48" s="3"/>
      <c r="W48" s="3"/>
      <c r="X48" s="3"/>
    </row>
    <row r="49" spans="1:12" ht="12.75" customHeight="1" x14ac:dyDescent="0.25">
      <c r="A49" s="28" t="s">
        <v>34</v>
      </c>
      <c r="B49" s="6">
        <v>2.6</v>
      </c>
      <c r="C49" s="6">
        <v>5.8</v>
      </c>
      <c r="D49" s="6">
        <v>2.4</v>
      </c>
      <c r="F49" s="6">
        <v>1.4</v>
      </c>
      <c r="G49" s="6">
        <v>4.7</v>
      </c>
      <c r="H49" s="6">
        <v>1.6</v>
      </c>
      <c r="J49" s="6">
        <v>2.4</v>
      </c>
      <c r="K49" s="6">
        <v>5.2</v>
      </c>
      <c r="L49" s="6">
        <v>2.2000000000000002</v>
      </c>
    </row>
    <row r="50" spans="1:12" ht="12.75" customHeight="1" x14ac:dyDescent="0.25">
      <c r="A50" s="28" t="s">
        <v>35</v>
      </c>
      <c r="B50" s="6">
        <v>3.8</v>
      </c>
      <c r="C50" s="6">
        <v>11.3</v>
      </c>
      <c r="D50" s="6">
        <v>3.3</v>
      </c>
      <c r="F50" s="6" t="s">
        <v>748</v>
      </c>
      <c r="G50" s="6" t="s">
        <v>748</v>
      </c>
      <c r="H50" s="6">
        <v>2.2999999999999998</v>
      </c>
      <c r="J50" s="6">
        <v>3.8</v>
      </c>
      <c r="K50" s="6">
        <v>11.3</v>
      </c>
      <c r="L50" s="6">
        <v>3.2</v>
      </c>
    </row>
    <row r="51" spans="1:12" s="52" customFormat="1" ht="22" customHeight="1" x14ac:dyDescent="0.25">
      <c r="A51" s="33" t="s">
        <v>329</v>
      </c>
      <c r="B51" s="6">
        <v>2.1</v>
      </c>
      <c r="C51" s="6">
        <v>5</v>
      </c>
      <c r="D51" s="6">
        <v>1.7</v>
      </c>
      <c r="E51" s="3"/>
      <c r="F51" s="6">
        <v>1.5</v>
      </c>
      <c r="G51" s="6">
        <v>4.3</v>
      </c>
      <c r="H51" s="6">
        <v>1.5</v>
      </c>
      <c r="I51" s="3"/>
      <c r="J51" s="6">
        <v>2.1</v>
      </c>
      <c r="K51" s="6">
        <v>4.8</v>
      </c>
      <c r="L51" s="6">
        <v>1.7</v>
      </c>
    </row>
    <row r="52" spans="1:12" ht="12.75" customHeight="1" x14ac:dyDescent="0.25">
      <c r="A52" s="158"/>
    </row>
    <row r="53" spans="1:12" ht="12.75" customHeight="1" x14ac:dyDescent="0.25">
      <c r="A53" s="332" t="s">
        <v>295</v>
      </c>
      <c r="B53" s="6"/>
      <c r="C53" s="6"/>
      <c r="D53" s="6"/>
      <c r="E53" s="6"/>
      <c r="F53" s="6"/>
      <c r="G53" s="6"/>
      <c r="H53" s="6"/>
      <c r="I53" s="6"/>
      <c r="J53" s="6"/>
      <c r="K53" s="6"/>
      <c r="L53" s="6"/>
    </row>
    <row r="54" spans="1:12" ht="12.75" customHeight="1" x14ac:dyDescent="0.25">
      <c r="A54" s="28" t="s">
        <v>330</v>
      </c>
      <c r="B54" s="6">
        <v>2.2000000000000002</v>
      </c>
      <c r="C54" s="6">
        <v>5</v>
      </c>
      <c r="D54" s="6">
        <v>1.9</v>
      </c>
      <c r="F54" s="6">
        <v>1.4</v>
      </c>
      <c r="G54" s="6">
        <v>4.3</v>
      </c>
      <c r="H54" s="6">
        <v>1.5</v>
      </c>
      <c r="J54" s="6">
        <v>2.1</v>
      </c>
      <c r="K54" s="6">
        <v>4.5999999999999996</v>
      </c>
      <c r="L54" s="6">
        <v>1.9</v>
      </c>
    </row>
    <row r="55" spans="1:12" ht="12.75" customHeight="1" x14ac:dyDescent="0.25">
      <c r="A55" s="16" t="s">
        <v>39</v>
      </c>
      <c r="B55" s="6">
        <v>2.2999999999999998</v>
      </c>
      <c r="C55" s="6">
        <v>5.0999999999999996</v>
      </c>
      <c r="D55" s="6">
        <v>2</v>
      </c>
      <c r="F55" s="6">
        <v>1.3</v>
      </c>
      <c r="G55" s="6">
        <v>4.3</v>
      </c>
      <c r="H55" s="6">
        <v>1.4</v>
      </c>
      <c r="J55" s="6">
        <v>2.1</v>
      </c>
      <c r="K55" s="6">
        <v>4.5999999999999996</v>
      </c>
      <c r="L55" s="6">
        <v>1.9</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733</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15" t="s">
        <v>327</v>
      </c>
      <c r="P13" s="3"/>
    </row>
    <row r="14" spans="1:16" x14ac:dyDescent="0.25">
      <c r="A14" s="28" t="s">
        <v>1</v>
      </c>
      <c r="B14" s="6">
        <v>40.9</v>
      </c>
      <c r="C14" s="6">
        <v>30.6</v>
      </c>
      <c r="D14" s="6">
        <v>36.9</v>
      </c>
      <c r="F14" s="6" t="s">
        <v>748</v>
      </c>
      <c r="G14" s="6" t="s">
        <v>748</v>
      </c>
      <c r="H14" s="6" t="s">
        <v>748</v>
      </c>
      <c r="J14" s="6">
        <v>41.4</v>
      </c>
      <c r="K14" s="6">
        <v>30.9</v>
      </c>
      <c r="L14" s="6">
        <v>37.6</v>
      </c>
      <c r="N14" s="6">
        <v>2.5</v>
      </c>
      <c r="O14" s="6">
        <v>4.2</v>
      </c>
      <c r="P14" s="6">
        <v>2.1</v>
      </c>
    </row>
    <row r="15" spans="1:16" x14ac:dyDescent="0.25">
      <c r="A15" s="28" t="s">
        <v>34</v>
      </c>
      <c r="B15" s="6">
        <v>72.7</v>
      </c>
      <c r="C15" s="6">
        <v>61.5</v>
      </c>
      <c r="D15" s="6">
        <v>68</v>
      </c>
      <c r="F15" s="6">
        <v>38</v>
      </c>
      <c r="G15" s="6">
        <v>27.6</v>
      </c>
      <c r="H15" s="6">
        <v>46.4</v>
      </c>
      <c r="J15" s="6">
        <v>67.7</v>
      </c>
      <c r="K15" s="6">
        <v>60.9</v>
      </c>
      <c r="L15" s="6">
        <v>55.6</v>
      </c>
      <c r="N15" s="6">
        <v>0.4</v>
      </c>
      <c r="O15" s="6">
        <v>0.9</v>
      </c>
      <c r="P15" s="6">
        <v>0.3</v>
      </c>
    </row>
    <row r="16" spans="1:16" x14ac:dyDescent="0.25">
      <c r="A16" s="28" t="s">
        <v>35</v>
      </c>
      <c r="B16" s="6">
        <v>53.9</v>
      </c>
      <c r="C16" s="6">
        <v>35</v>
      </c>
      <c r="D16" s="6">
        <v>51.7</v>
      </c>
      <c r="F16" s="6">
        <v>35.200000000000003</v>
      </c>
      <c r="G16" s="6">
        <v>15.7</v>
      </c>
      <c r="H16" s="6">
        <v>38.1</v>
      </c>
      <c r="J16" s="6">
        <v>57.8</v>
      </c>
      <c r="K16" s="6">
        <v>37.200000000000003</v>
      </c>
      <c r="L16" s="6">
        <v>53.5</v>
      </c>
      <c r="N16" s="6">
        <v>1.1000000000000001</v>
      </c>
      <c r="O16" s="6">
        <v>2.6</v>
      </c>
      <c r="P16" s="6">
        <v>1</v>
      </c>
    </row>
    <row r="17" spans="1:16" s="52" customFormat="1" ht="22" customHeight="1" x14ac:dyDescent="0.25">
      <c r="A17" s="33" t="s">
        <v>329</v>
      </c>
      <c r="B17" s="6">
        <v>81.900000000000006</v>
      </c>
      <c r="C17" s="6">
        <v>63</v>
      </c>
      <c r="D17" s="6">
        <v>82.5</v>
      </c>
      <c r="E17" s="3"/>
      <c r="F17" s="6">
        <v>52.1</v>
      </c>
      <c r="G17" s="6">
        <v>31.8</v>
      </c>
      <c r="H17" s="6">
        <v>60.9</v>
      </c>
      <c r="I17" s="3"/>
      <c r="J17" s="6">
        <v>76.3</v>
      </c>
      <c r="K17" s="6">
        <v>60.6</v>
      </c>
      <c r="L17" s="6">
        <v>72.900000000000006</v>
      </c>
      <c r="M17" s="3"/>
      <c r="N17" s="6">
        <v>0.4</v>
      </c>
      <c r="O17" s="6">
        <v>0.9</v>
      </c>
      <c r="P17" s="6">
        <v>0.4</v>
      </c>
    </row>
    <row r="18" spans="1:16" x14ac:dyDescent="0.25">
      <c r="A18" s="158"/>
    </row>
    <row r="19" spans="1:16" x14ac:dyDescent="0.25">
      <c r="A19" s="332" t="s">
        <v>295</v>
      </c>
      <c r="B19" s="6"/>
      <c r="C19" s="6"/>
      <c r="D19" s="6"/>
      <c r="E19" s="6"/>
      <c r="F19" s="6"/>
      <c r="G19" s="6"/>
      <c r="H19" s="6"/>
      <c r="I19" s="6"/>
      <c r="J19" s="6"/>
      <c r="K19" s="6"/>
      <c r="L19" s="6"/>
      <c r="M19" s="6"/>
      <c r="N19" s="6"/>
      <c r="O19" s="6"/>
      <c r="P19" s="6"/>
    </row>
    <row r="20" spans="1:16" x14ac:dyDescent="0.25">
      <c r="A20" s="28" t="s">
        <v>330</v>
      </c>
      <c r="B20" s="6">
        <v>80.2</v>
      </c>
      <c r="C20" s="6">
        <v>63.4</v>
      </c>
      <c r="D20" s="6">
        <v>80.900000000000006</v>
      </c>
      <c r="F20" s="6">
        <v>45</v>
      </c>
      <c r="G20" s="6">
        <v>31</v>
      </c>
      <c r="H20" s="6">
        <v>54.2</v>
      </c>
      <c r="J20" s="6">
        <v>73.3</v>
      </c>
      <c r="K20" s="6">
        <v>61.3</v>
      </c>
      <c r="L20" s="6">
        <v>68.7</v>
      </c>
      <c r="N20" s="6">
        <v>0.4</v>
      </c>
      <c r="O20" s="6">
        <v>0.8</v>
      </c>
      <c r="P20" s="6">
        <v>0.4</v>
      </c>
    </row>
    <row r="21" spans="1:16" x14ac:dyDescent="0.25">
      <c r="A21" s="16" t="s">
        <v>39</v>
      </c>
      <c r="B21" s="6">
        <v>79.3</v>
      </c>
      <c r="C21" s="6">
        <v>63.4</v>
      </c>
      <c r="D21" s="6">
        <v>79.2</v>
      </c>
      <c r="F21" s="6">
        <v>44.9</v>
      </c>
      <c r="G21" s="6">
        <v>30.7</v>
      </c>
      <c r="H21" s="6">
        <v>53.9</v>
      </c>
      <c r="J21" s="6">
        <v>72.2</v>
      </c>
      <c r="K21" s="6">
        <v>61.4</v>
      </c>
      <c r="L21" s="6">
        <v>66.3</v>
      </c>
      <c r="N21" s="6">
        <v>0.4</v>
      </c>
      <c r="O21" s="6">
        <v>0.8</v>
      </c>
      <c r="P21" s="6">
        <v>0.3</v>
      </c>
    </row>
    <row r="22" spans="1:16" x14ac:dyDescent="0.25">
      <c r="A22" s="158"/>
    </row>
    <row r="23" spans="1:16" ht="13" x14ac:dyDescent="0.3">
      <c r="A23" s="4" t="s">
        <v>659</v>
      </c>
    </row>
    <row r="24" spans="1:16" ht="13" x14ac:dyDescent="0.3">
      <c r="A24" s="4" t="s">
        <v>97</v>
      </c>
      <c r="P24" s="3"/>
    </row>
    <row r="25" spans="1:16" ht="13" x14ac:dyDescent="0.3">
      <c r="A25" s="1" t="s">
        <v>733</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4" t="s">
        <v>662</v>
      </c>
      <c r="O27" s="504"/>
      <c r="P27" s="504"/>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15" t="s">
        <v>332</v>
      </c>
      <c r="P35" s="3"/>
    </row>
    <row r="36" spans="1:24" x14ac:dyDescent="0.25">
      <c r="A36" s="28" t="s">
        <v>1</v>
      </c>
      <c r="B36" s="6">
        <v>30.6</v>
      </c>
      <c r="C36" s="6">
        <v>23.2</v>
      </c>
      <c r="D36" s="6">
        <v>29.4</v>
      </c>
      <c r="F36" s="6" t="s">
        <v>748</v>
      </c>
      <c r="G36" s="6" t="s">
        <v>748</v>
      </c>
      <c r="H36" s="6" t="s">
        <v>748</v>
      </c>
      <c r="J36" s="6">
        <v>31</v>
      </c>
      <c r="K36" s="6">
        <v>23.6</v>
      </c>
      <c r="L36" s="6">
        <v>29.8</v>
      </c>
      <c r="N36" s="6">
        <v>3.3</v>
      </c>
      <c r="O36" s="6">
        <v>5.4</v>
      </c>
      <c r="P36" s="6">
        <v>2.8</v>
      </c>
    </row>
    <row r="37" spans="1:24" x14ac:dyDescent="0.25">
      <c r="A37" s="28" t="s">
        <v>34</v>
      </c>
      <c r="B37" s="6">
        <v>54.2</v>
      </c>
      <c r="C37" s="6">
        <v>44.5</v>
      </c>
      <c r="D37" s="6">
        <v>53.1</v>
      </c>
      <c r="F37" s="6">
        <v>31.9</v>
      </c>
      <c r="G37" s="6">
        <v>23.2</v>
      </c>
      <c r="H37" s="6">
        <v>39</v>
      </c>
      <c r="J37" s="6">
        <v>49.4</v>
      </c>
      <c r="K37" s="6">
        <v>44.2</v>
      </c>
      <c r="L37" s="6">
        <v>41.5</v>
      </c>
      <c r="N37" s="6">
        <v>0.5</v>
      </c>
      <c r="O37" s="6">
        <v>1</v>
      </c>
      <c r="P37" s="6">
        <v>0.5</v>
      </c>
    </row>
    <row r="38" spans="1:24" x14ac:dyDescent="0.25">
      <c r="A38" s="28" t="s">
        <v>35</v>
      </c>
      <c r="B38" s="6">
        <v>39.6</v>
      </c>
      <c r="C38" s="6">
        <v>24.5</v>
      </c>
      <c r="D38" s="6">
        <v>39.200000000000003</v>
      </c>
      <c r="F38" s="6">
        <v>30.5</v>
      </c>
      <c r="G38" s="6" t="s">
        <v>748</v>
      </c>
      <c r="H38" s="6">
        <v>32.5</v>
      </c>
      <c r="J38" s="6">
        <v>43.9</v>
      </c>
      <c r="K38" s="6">
        <v>26.4</v>
      </c>
      <c r="L38" s="6">
        <v>41.5</v>
      </c>
      <c r="N38" s="6">
        <v>1.5</v>
      </c>
      <c r="O38" s="6">
        <v>3.1</v>
      </c>
      <c r="P38" s="6">
        <v>1.3</v>
      </c>
    </row>
    <row r="39" spans="1:24" s="52" customFormat="1" ht="22" customHeight="1" x14ac:dyDescent="0.25">
      <c r="A39" s="33" t="s">
        <v>329</v>
      </c>
      <c r="B39" s="6">
        <v>63.4</v>
      </c>
      <c r="C39" s="6">
        <v>46.6</v>
      </c>
      <c r="D39" s="6">
        <v>69.099999999999994</v>
      </c>
      <c r="E39" s="3"/>
      <c r="F39" s="6">
        <v>44.5</v>
      </c>
      <c r="G39" s="6">
        <v>26.3</v>
      </c>
      <c r="H39" s="6">
        <v>51.5</v>
      </c>
      <c r="I39" s="3"/>
      <c r="J39" s="6">
        <v>58.7</v>
      </c>
      <c r="K39" s="6">
        <v>44.5</v>
      </c>
      <c r="L39" s="6">
        <v>61.8</v>
      </c>
      <c r="M39" s="3"/>
      <c r="N39" s="6">
        <v>0.6</v>
      </c>
      <c r="O39" s="6">
        <v>1.1000000000000001</v>
      </c>
      <c r="P39" s="6">
        <v>0.5</v>
      </c>
    </row>
    <row r="40" spans="1:24" x14ac:dyDescent="0.25">
      <c r="A40" s="158"/>
    </row>
    <row r="41" spans="1:24" x14ac:dyDescent="0.25">
      <c r="A41" s="332" t="s">
        <v>295</v>
      </c>
    </row>
    <row r="42" spans="1:24" x14ac:dyDescent="0.25">
      <c r="A42" s="28" t="s">
        <v>330</v>
      </c>
      <c r="B42" s="6">
        <v>60.9</v>
      </c>
      <c r="C42" s="6">
        <v>46.6</v>
      </c>
      <c r="D42" s="6">
        <v>65.900000000000006</v>
      </c>
      <c r="F42" s="6">
        <v>38.200000000000003</v>
      </c>
      <c r="G42" s="6">
        <v>25.9</v>
      </c>
      <c r="H42" s="6">
        <v>45.8</v>
      </c>
      <c r="J42" s="6">
        <v>54.2</v>
      </c>
      <c r="K42" s="6">
        <v>44.6</v>
      </c>
      <c r="L42" s="6">
        <v>55.4</v>
      </c>
      <c r="N42" s="6">
        <v>0.5</v>
      </c>
      <c r="O42" s="6">
        <v>1.1000000000000001</v>
      </c>
      <c r="P42" s="6">
        <v>0.5</v>
      </c>
    </row>
    <row r="43" spans="1:24" x14ac:dyDescent="0.25">
      <c r="A43" s="16" t="s">
        <v>39</v>
      </c>
      <c r="B43" s="6">
        <v>60</v>
      </c>
      <c r="C43" s="6">
        <v>46.5</v>
      </c>
      <c r="D43" s="6">
        <v>64.099999999999994</v>
      </c>
      <c r="F43" s="6">
        <v>38</v>
      </c>
      <c r="G43" s="6">
        <v>25.5</v>
      </c>
      <c r="H43" s="6">
        <v>45.4</v>
      </c>
      <c r="J43" s="6">
        <v>53.3</v>
      </c>
      <c r="K43" s="6">
        <v>44.6</v>
      </c>
      <c r="L43" s="6">
        <v>52.9</v>
      </c>
      <c r="N43" s="6">
        <v>0.5</v>
      </c>
      <c r="O43" s="6">
        <v>1</v>
      </c>
      <c r="P43" s="6">
        <v>0.4</v>
      </c>
    </row>
    <row r="44" spans="1:24" x14ac:dyDescent="0.25">
      <c r="A44" s="47"/>
    </row>
    <row r="45" spans="1:24" x14ac:dyDescent="0.25">
      <c r="A45" s="159" t="s">
        <v>333</v>
      </c>
      <c r="B45" s="6"/>
      <c r="C45" s="6"/>
      <c r="D45" s="6"/>
      <c r="E45" s="6"/>
      <c r="F45" s="6"/>
      <c r="G45" s="6"/>
      <c r="H45" s="6"/>
      <c r="I45" s="6"/>
      <c r="J45" s="6"/>
      <c r="K45" s="6"/>
      <c r="L45" s="6"/>
      <c r="M45" s="6"/>
      <c r="N45" s="6"/>
      <c r="O45" s="6"/>
      <c r="P45" s="6"/>
    </row>
    <row r="46" spans="1:24" x14ac:dyDescent="0.25">
      <c r="A46" s="28" t="s">
        <v>1</v>
      </c>
      <c r="B46" s="6">
        <v>31.4</v>
      </c>
      <c r="C46" s="6">
        <v>20.5</v>
      </c>
      <c r="D46" s="6">
        <v>31</v>
      </c>
      <c r="F46" s="6" t="s">
        <v>748</v>
      </c>
      <c r="G46" s="6" t="s">
        <v>748</v>
      </c>
      <c r="H46" s="6" t="s">
        <v>748</v>
      </c>
      <c r="J46" s="6">
        <v>31.5</v>
      </c>
      <c r="K46" s="6">
        <v>20.5</v>
      </c>
      <c r="L46" s="6">
        <v>31.1</v>
      </c>
      <c r="N46" s="6">
        <v>3.6</v>
      </c>
      <c r="O46" s="6" t="s">
        <v>748</v>
      </c>
      <c r="P46" s="6">
        <v>3.2</v>
      </c>
    </row>
    <row r="47" spans="1:24" x14ac:dyDescent="0.25">
      <c r="A47" s="28" t="s">
        <v>34</v>
      </c>
      <c r="B47" s="6">
        <v>51.6</v>
      </c>
      <c r="C47" s="6">
        <v>44</v>
      </c>
      <c r="D47" s="6">
        <v>51.6</v>
      </c>
      <c r="F47" s="6">
        <v>20.5</v>
      </c>
      <c r="G47" s="6" t="s">
        <v>748</v>
      </c>
      <c r="H47" s="6">
        <v>25.2</v>
      </c>
      <c r="J47" s="6">
        <v>49.7</v>
      </c>
      <c r="K47" s="6">
        <v>43.6</v>
      </c>
      <c r="L47" s="6">
        <v>47.4</v>
      </c>
      <c r="N47" s="6">
        <v>0.6</v>
      </c>
      <c r="O47" s="6">
        <v>1.4</v>
      </c>
      <c r="P47" s="6">
        <v>0.5</v>
      </c>
    </row>
    <row r="48" spans="1:24" x14ac:dyDescent="0.25">
      <c r="A48" s="28" t="s">
        <v>35</v>
      </c>
      <c r="B48" s="6">
        <v>38.299999999999997</v>
      </c>
      <c r="C48" s="6">
        <v>25.3</v>
      </c>
      <c r="D48" s="6">
        <v>37.1</v>
      </c>
      <c r="F48" s="6">
        <v>17.600000000000001</v>
      </c>
      <c r="G48" s="6" t="s">
        <v>748</v>
      </c>
      <c r="H48" s="6">
        <v>20.2</v>
      </c>
      <c r="J48" s="6">
        <v>39.799999999999997</v>
      </c>
      <c r="K48" s="6">
        <v>26.4</v>
      </c>
      <c r="L48" s="6">
        <v>38</v>
      </c>
      <c r="N48" s="6">
        <v>1.5</v>
      </c>
      <c r="O48" s="6">
        <v>4.0999999999999996</v>
      </c>
      <c r="P48" s="6">
        <v>1.4</v>
      </c>
      <c r="Q48" s="16"/>
      <c r="R48" s="16"/>
      <c r="S48" s="16"/>
      <c r="T48" s="16"/>
      <c r="U48" s="16"/>
      <c r="V48" s="16"/>
      <c r="W48" s="16"/>
      <c r="X48" s="16"/>
    </row>
    <row r="49" spans="1:24" s="52" customFormat="1" ht="22" customHeight="1" x14ac:dyDescent="0.25">
      <c r="A49" s="33" t="s">
        <v>329</v>
      </c>
      <c r="B49" s="6">
        <v>60.8</v>
      </c>
      <c r="C49" s="6">
        <v>46</v>
      </c>
      <c r="D49" s="6">
        <v>66.7</v>
      </c>
      <c r="E49" s="3"/>
      <c r="F49" s="6">
        <v>27.3</v>
      </c>
      <c r="G49" s="6">
        <v>18</v>
      </c>
      <c r="H49" s="6">
        <v>32.6</v>
      </c>
      <c r="I49" s="3"/>
      <c r="J49" s="6">
        <v>59.1</v>
      </c>
      <c r="K49" s="6">
        <v>45.1</v>
      </c>
      <c r="L49" s="6">
        <v>63.8</v>
      </c>
      <c r="M49" s="3"/>
      <c r="N49" s="6">
        <v>0.6</v>
      </c>
      <c r="O49" s="6">
        <v>1.4</v>
      </c>
      <c r="P49" s="6">
        <v>0.6</v>
      </c>
    </row>
    <row r="50" spans="1:24" x14ac:dyDescent="0.25">
      <c r="A50" s="158"/>
    </row>
    <row r="51" spans="1:24" x14ac:dyDescent="0.25">
      <c r="A51" s="332" t="s">
        <v>295</v>
      </c>
      <c r="B51" s="181"/>
      <c r="C51" s="181"/>
      <c r="D51" s="181"/>
      <c r="E51" s="6"/>
      <c r="F51" s="181"/>
      <c r="G51" s="181"/>
      <c r="H51" s="181"/>
      <c r="I51" s="6"/>
      <c r="J51" s="181"/>
      <c r="K51" s="181"/>
      <c r="L51" s="181"/>
      <c r="M51" s="6"/>
      <c r="N51" s="181"/>
      <c r="O51" s="181"/>
      <c r="P51" s="181"/>
    </row>
    <row r="52" spans="1:24" x14ac:dyDescent="0.25">
      <c r="A52" s="28" t="s">
        <v>330</v>
      </c>
      <c r="B52" s="6">
        <v>59.2</v>
      </c>
      <c r="C52" s="6">
        <v>46.2</v>
      </c>
      <c r="D52" s="6">
        <v>64.400000000000006</v>
      </c>
      <c r="F52" s="6">
        <v>23.8</v>
      </c>
      <c r="G52" s="6">
        <v>17.100000000000001</v>
      </c>
      <c r="H52" s="6">
        <v>29.1</v>
      </c>
      <c r="J52" s="6">
        <v>56.6</v>
      </c>
      <c r="K52" s="6">
        <v>45.5</v>
      </c>
      <c r="L52" s="6">
        <v>60.4</v>
      </c>
      <c r="N52" s="6">
        <v>0.6</v>
      </c>
      <c r="O52" s="6">
        <v>1.3</v>
      </c>
      <c r="P52" s="6">
        <v>0.6</v>
      </c>
    </row>
    <row r="53" spans="1:24" x14ac:dyDescent="0.25">
      <c r="A53" s="16" t="s">
        <v>39</v>
      </c>
      <c r="B53" s="6">
        <v>57.7</v>
      </c>
      <c r="C53" s="6">
        <v>46.1</v>
      </c>
      <c r="D53" s="6">
        <v>62.1</v>
      </c>
      <c r="F53" s="6">
        <v>23.8</v>
      </c>
      <c r="G53" s="6">
        <v>17.100000000000001</v>
      </c>
      <c r="H53" s="6">
        <v>29.1</v>
      </c>
      <c r="J53" s="6">
        <v>55.2</v>
      </c>
      <c r="K53" s="6">
        <v>45.4</v>
      </c>
      <c r="L53" s="6">
        <v>57.9</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733</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6" t="s">
        <v>623</v>
      </c>
      <c r="O5" s="490"/>
      <c r="P5" s="490"/>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15" t="s">
        <v>327</v>
      </c>
    </row>
    <row r="13" spans="1:20" ht="12.75" customHeight="1" x14ac:dyDescent="0.25">
      <c r="A13" s="28" t="s">
        <v>1</v>
      </c>
      <c r="B13" s="6">
        <v>2.5</v>
      </c>
      <c r="C13" s="6">
        <v>4.3</v>
      </c>
      <c r="D13" s="6">
        <v>2.1</v>
      </c>
      <c r="F13" s="6">
        <v>1.3</v>
      </c>
      <c r="G13" s="6" t="s">
        <v>748</v>
      </c>
      <c r="H13" s="6">
        <v>1.2</v>
      </c>
      <c r="J13" s="6">
        <v>0.4</v>
      </c>
      <c r="K13" s="6" t="s">
        <v>748</v>
      </c>
      <c r="L13" s="6">
        <v>0.3</v>
      </c>
      <c r="N13" s="6">
        <v>7.6</v>
      </c>
      <c r="O13" s="6">
        <v>16.3</v>
      </c>
      <c r="P13" s="6">
        <v>6.8</v>
      </c>
    </row>
    <row r="14" spans="1:20" ht="12.75" customHeight="1" x14ac:dyDescent="0.25">
      <c r="A14" s="28" t="s">
        <v>34</v>
      </c>
      <c r="B14" s="6">
        <v>0.8</v>
      </c>
      <c r="C14" s="6">
        <v>1.5</v>
      </c>
      <c r="D14" s="6">
        <v>0.7</v>
      </c>
      <c r="F14" s="6">
        <v>0.6</v>
      </c>
      <c r="G14" s="6">
        <v>1.2</v>
      </c>
      <c r="H14" s="6">
        <v>0.5</v>
      </c>
      <c r="J14" s="6">
        <v>0.2</v>
      </c>
      <c r="K14" s="6">
        <v>0.3</v>
      </c>
      <c r="L14" s="6">
        <v>0.1</v>
      </c>
      <c r="N14" s="6">
        <v>2</v>
      </c>
      <c r="O14" s="6">
        <v>4.3</v>
      </c>
      <c r="P14" s="6">
        <v>1.8</v>
      </c>
    </row>
    <row r="15" spans="1:20" ht="12.75" customHeight="1" x14ac:dyDescent="0.25">
      <c r="A15" s="28" t="s">
        <v>35</v>
      </c>
      <c r="B15" s="6">
        <v>1.4</v>
      </c>
      <c r="C15" s="6">
        <v>3.7</v>
      </c>
      <c r="D15" s="6">
        <v>1.3</v>
      </c>
      <c r="F15" s="6">
        <v>0.9</v>
      </c>
      <c r="G15" s="6">
        <v>2.5</v>
      </c>
      <c r="H15" s="6">
        <v>0.9</v>
      </c>
      <c r="J15" s="6">
        <v>0.3</v>
      </c>
      <c r="K15" s="6">
        <v>0.5</v>
      </c>
      <c r="L15" s="6">
        <v>0.3</v>
      </c>
      <c r="N15" s="6">
        <v>3.8</v>
      </c>
      <c r="O15" s="6">
        <v>9.5</v>
      </c>
      <c r="P15" s="6">
        <v>3.5</v>
      </c>
    </row>
    <row r="16" spans="1:20" s="52" customFormat="1" ht="22" customHeight="1" x14ac:dyDescent="0.25">
      <c r="A16" s="33" t="s">
        <v>329</v>
      </c>
      <c r="B16" s="6">
        <v>0.7</v>
      </c>
      <c r="C16" s="6">
        <v>1.4</v>
      </c>
      <c r="D16" s="6">
        <v>0.6</v>
      </c>
      <c r="E16" s="3"/>
      <c r="F16" s="6">
        <v>0.5</v>
      </c>
      <c r="G16" s="6">
        <v>1</v>
      </c>
      <c r="H16" s="6">
        <v>0.4</v>
      </c>
      <c r="I16" s="3"/>
      <c r="J16" s="6">
        <v>0.1</v>
      </c>
      <c r="K16" s="6">
        <v>0.2</v>
      </c>
      <c r="L16" s="6">
        <v>0.1</v>
      </c>
      <c r="M16" s="3"/>
      <c r="N16" s="6">
        <v>1.8</v>
      </c>
      <c r="O16" s="6">
        <v>4</v>
      </c>
      <c r="P16" s="6">
        <v>1.6</v>
      </c>
    </row>
    <row r="17" spans="1:20" ht="12.75" customHeight="1" x14ac:dyDescent="0.25">
      <c r="A17" s="158"/>
    </row>
    <row r="18" spans="1:20" ht="12.75" customHeight="1" x14ac:dyDescent="0.25">
      <c r="A18" s="332" t="s">
        <v>295</v>
      </c>
    </row>
    <row r="19" spans="1:20" ht="12.75" customHeight="1" x14ac:dyDescent="0.25">
      <c r="A19" s="28" t="s">
        <v>330</v>
      </c>
      <c r="B19" s="6">
        <v>0.7</v>
      </c>
      <c r="C19" s="6">
        <v>1.4</v>
      </c>
      <c r="D19" s="6">
        <v>0.6</v>
      </c>
      <c r="F19" s="6">
        <v>0.5</v>
      </c>
      <c r="G19" s="6">
        <v>1</v>
      </c>
      <c r="H19" s="6">
        <v>0.4</v>
      </c>
      <c r="J19" s="6">
        <v>0.1</v>
      </c>
      <c r="K19" s="6">
        <v>0.2</v>
      </c>
      <c r="L19" s="6">
        <v>0.1</v>
      </c>
      <c r="N19" s="6">
        <v>1.8</v>
      </c>
      <c r="O19" s="6">
        <v>4</v>
      </c>
      <c r="P19" s="6">
        <v>1.6</v>
      </c>
    </row>
    <row r="20" spans="1:20" ht="12.75" customHeight="1" x14ac:dyDescent="0.25">
      <c r="A20" s="16" t="s">
        <v>39</v>
      </c>
      <c r="B20" s="6">
        <v>0.7</v>
      </c>
      <c r="C20" s="6">
        <v>1.3</v>
      </c>
      <c r="D20" s="6">
        <v>0.6</v>
      </c>
      <c r="F20" s="6">
        <v>0.5</v>
      </c>
      <c r="G20" s="6">
        <v>1</v>
      </c>
      <c r="H20" s="6">
        <v>0.4</v>
      </c>
      <c r="J20" s="6">
        <v>0.1</v>
      </c>
      <c r="K20" s="6">
        <v>0.2</v>
      </c>
      <c r="L20" s="6">
        <v>0.1</v>
      </c>
      <c r="N20" s="6">
        <v>1.7</v>
      </c>
      <c r="O20" s="6">
        <v>3.9</v>
      </c>
      <c r="P20" s="6">
        <v>1.6</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 t="s">
        <v>733</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6"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5"/>
      <c r="P30" s="505"/>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15" t="s">
        <v>332</v>
      </c>
    </row>
    <row r="37" spans="1:20" ht="12.75" customHeight="1" x14ac:dyDescent="0.25">
      <c r="A37" s="28" t="s">
        <v>1</v>
      </c>
      <c r="B37" s="6">
        <v>3.5</v>
      </c>
      <c r="C37" s="6">
        <v>5.6</v>
      </c>
      <c r="D37" s="6">
        <v>2.9</v>
      </c>
      <c r="F37" s="6">
        <v>1.9</v>
      </c>
      <c r="G37" s="6" t="s">
        <v>748</v>
      </c>
      <c r="H37" s="6">
        <v>1.6</v>
      </c>
      <c r="J37" s="6">
        <v>0.5</v>
      </c>
      <c r="K37" s="6" t="s">
        <v>748</v>
      </c>
      <c r="L37" s="6">
        <v>0.4</v>
      </c>
      <c r="N37" s="6">
        <v>10.4</v>
      </c>
      <c r="O37" s="6" t="s">
        <v>748</v>
      </c>
      <c r="P37" s="6">
        <v>9.5</v>
      </c>
    </row>
    <row r="38" spans="1:20" ht="12.75" customHeight="1" x14ac:dyDescent="0.25">
      <c r="A38" s="28" t="s">
        <v>34</v>
      </c>
      <c r="B38" s="6">
        <v>1</v>
      </c>
      <c r="C38" s="6">
        <v>1.9</v>
      </c>
      <c r="D38" s="6">
        <v>0.9</v>
      </c>
      <c r="F38" s="6">
        <v>0.8</v>
      </c>
      <c r="G38" s="6">
        <v>1.4</v>
      </c>
      <c r="H38" s="6">
        <v>0.7</v>
      </c>
      <c r="J38" s="6">
        <v>0.3</v>
      </c>
      <c r="K38" s="6">
        <v>0.5</v>
      </c>
      <c r="L38" s="6">
        <v>0.2</v>
      </c>
      <c r="N38" s="6">
        <v>2.1</v>
      </c>
      <c r="O38" s="6">
        <v>4.7</v>
      </c>
      <c r="P38" s="6">
        <v>2</v>
      </c>
    </row>
    <row r="39" spans="1:20" ht="12.75" customHeight="1" x14ac:dyDescent="0.25">
      <c r="A39" s="28" t="s">
        <v>35</v>
      </c>
      <c r="B39" s="6">
        <v>2</v>
      </c>
      <c r="C39" s="6">
        <v>5.4</v>
      </c>
      <c r="D39" s="6">
        <v>1.8</v>
      </c>
      <c r="F39" s="6">
        <v>1.2</v>
      </c>
      <c r="G39" s="6">
        <v>4.3</v>
      </c>
      <c r="H39" s="6">
        <v>1.2</v>
      </c>
      <c r="J39" s="6">
        <v>0.3</v>
      </c>
      <c r="K39" s="6" t="s">
        <v>748</v>
      </c>
      <c r="L39" s="6">
        <v>0.3</v>
      </c>
      <c r="N39" s="6">
        <v>5.2</v>
      </c>
      <c r="O39" s="6">
        <v>12</v>
      </c>
      <c r="P39" s="6">
        <v>4.7</v>
      </c>
    </row>
    <row r="40" spans="1:20" s="52" customFormat="1" ht="22" customHeight="1" x14ac:dyDescent="0.25">
      <c r="A40" s="33" t="s">
        <v>329</v>
      </c>
      <c r="B40" s="6">
        <v>0.9</v>
      </c>
      <c r="C40" s="6">
        <v>1.8</v>
      </c>
      <c r="D40" s="6">
        <v>0.8</v>
      </c>
      <c r="E40" s="3"/>
      <c r="F40" s="6">
        <v>0.6</v>
      </c>
      <c r="G40" s="6">
        <v>1.3</v>
      </c>
      <c r="H40" s="6">
        <v>0.6</v>
      </c>
      <c r="I40" s="3"/>
      <c r="J40" s="6">
        <v>0.2</v>
      </c>
      <c r="K40" s="6">
        <v>0.4</v>
      </c>
      <c r="L40" s="6">
        <v>0.2</v>
      </c>
      <c r="M40" s="3"/>
      <c r="N40" s="6">
        <v>2.2000000000000002</v>
      </c>
      <c r="O40" s="6">
        <v>4.8</v>
      </c>
      <c r="P40" s="6">
        <v>2</v>
      </c>
    </row>
    <row r="41" spans="1:20" ht="12.75" customHeight="1" x14ac:dyDescent="0.25">
      <c r="A41" s="158"/>
    </row>
    <row r="42" spans="1:20" ht="12.75" customHeight="1" x14ac:dyDescent="0.25">
      <c r="A42" s="332" t="s">
        <v>295</v>
      </c>
    </row>
    <row r="43" spans="1:20" ht="12.75" customHeight="1" x14ac:dyDescent="0.25">
      <c r="A43" s="28" t="s">
        <v>330</v>
      </c>
      <c r="B43" s="6">
        <v>0.9</v>
      </c>
      <c r="C43" s="6">
        <v>1.7</v>
      </c>
      <c r="D43" s="6">
        <v>0.8</v>
      </c>
      <c r="F43" s="6">
        <v>0.6</v>
      </c>
      <c r="G43" s="6">
        <v>1.2</v>
      </c>
      <c r="H43" s="6">
        <v>0.6</v>
      </c>
      <c r="J43" s="6">
        <v>0.2</v>
      </c>
      <c r="K43" s="6">
        <v>0.4</v>
      </c>
      <c r="L43" s="6">
        <v>0.2</v>
      </c>
      <c r="N43" s="6">
        <v>2</v>
      </c>
      <c r="O43" s="6">
        <v>4.8</v>
      </c>
      <c r="P43" s="6">
        <v>1.9</v>
      </c>
    </row>
    <row r="44" spans="1:20" ht="12.75" customHeight="1" x14ac:dyDescent="0.25">
      <c r="A44" s="16" t="s">
        <v>39</v>
      </c>
      <c r="B44" s="6">
        <v>0.9</v>
      </c>
      <c r="C44" s="6">
        <v>1.7</v>
      </c>
      <c r="D44" s="6">
        <v>0.8</v>
      </c>
      <c r="F44" s="6">
        <v>0.6</v>
      </c>
      <c r="G44" s="6">
        <v>1.3</v>
      </c>
      <c r="H44" s="6">
        <v>0.6</v>
      </c>
      <c r="J44" s="6">
        <v>0.2</v>
      </c>
      <c r="K44" s="6">
        <v>0.4</v>
      </c>
      <c r="L44" s="6">
        <v>0.2</v>
      </c>
      <c r="N44" s="6">
        <v>1.9</v>
      </c>
      <c r="O44" s="6">
        <v>4.7</v>
      </c>
      <c r="P44" s="6">
        <v>1.8</v>
      </c>
    </row>
    <row r="45" spans="1:20" ht="12.75" customHeight="1" x14ac:dyDescent="0.25">
      <c r="A45" s="47"/>
    </row>
    <row r="46" spans="1:20" ht="12.75" customHeight="1" x14ac:dyDescent="0.25">
      <c r="A46" s="159" t="s">
        <v>333</v>
      </c>
      <c r="B46" s="6"/>
      <c r="C46" s="6"/>
      <c r="D46" s="6"/>
      <c r="E46" s="6"/>
      <c r="F46" s="6"/>
      <c r="G46" s="6"/>
      <c r="H46" s="6"/>
      <c r="I46" s="6"/>
      <c r="J46" s="6"/>
      <c r="K46" s="6"/>
      <c r="L46" s="6"/>
      <c r="M46" s="6"/>
      <c r="N46" s="6"/>
      <c r="O46" s="6"/>
      <c r="P46" s="6"/>
    </row>
    <row r="47" spans="1:20" ht="12.75" customHeight="1" x14ac:dyDescent="0.25">
      <c r="A47" s="28" t="s">
        <v>1</v>
      </c>
      <c r="B47" s="6">
        <v>3.4</v>
      </c>
      <c r="C47" s="6">
        <v>6.8</v>
      </c>
      <c r="D47" s="6">
        <v>3</v>
      </c>
      <c r="F47" s="6">
        <v>1.9</v>
      </c>
      <c r="G47" s="6" t="s">
        <v>748</v>
      </c>
      <c r="H47" s="6">
        <v>1.8</v>
      </c>
      <c r="J47" s="6" t="s">
        <v>748</v>
      </c>
      <c r="K47" s="6" t="s">
        <v>748</v>
      </c>
      <c r="L47" s="6" t="s">
        <v>748</v>
      </c>
      <c r="N47" s="6">
        <v>10.4</v>
      </c>
      <c r="O47" s="6" t="s">
        <v>748</v>
      </c>
      <c r="P47" s="6">
        <v>9.6999999999999993</v>
      </c>
    </row>
    <row r="48" spans="1:20" ht="12.75" customHeight="1" x14ac:dyDescent="0.25">
      <c r="A48" s="28" t="s">
        <v>34</v>
      </c>
      <c r="B48" s="6">
        <v>1.2</v>
      </c>
      <c r="C48" s="6">
        <v>2.4</v>
      </c>
      <c r="D48" s="6">
        <v>1.1000000000000001</v>
      </c>
      <c r="F48" s="6">
        <v>1</v>
      </c>
      <c r="G48" s="6">
        <v>1.9</v>
      </c>
      <c r="H48" s="6">
        <v>0.9</v>
      </c>
      <c r="J48" s="6">
        <v>0.2</v>
      </c>
      <c r="K48" s="6" t="s">
        <v>748</v>
      </c>
      <c r="L48" s="6">
        <v>0.2</v>
      </c>
      <c r="N48" s="6">
        <v>3.4</v>
      </c>
      <c r="O48" s="6">
        <v>7.3</v>
      </c>
      <c r="P48" s="6">
        <v>3.1</v>
      </c>
    </row>
    <row r="49" spans="1:16" s="16" customFormat="1" ht="12.75" customHeight="1" x14ac:dyDescent="0.25">
      <c r="A49" s="28" t="s">
        <v>35</v>
      </c>
      <c r="B49" s="6">
        <v>1.9</v>
      </c>
      <c r="C49" s="6">
        <v>4.9000000000000004</v>
      </c>
      <c r="D49" s="6">
        <v>1.8</v>
      </c>
      <c r="E49" s="3"/>
      <c r="F49" s="6">
        <v>1.4</v>
      </c>
      <c r="G49" s="6">
        <v>2.6</v>
      </c>
      <c r="H49" s="6">
        <v>1.2</v>
      </c>
      <c r="I49" s="3"/>
      <c r="J49" s="6">
        <v>0.5</v>
      </c>
      <c r="K49" s="6" t="s">
        <v>748</v>
      </c>
      <c r="L49" s="6">
        <v>0.4</v>
      </c>
      <c r="M49" s="3"/>
      <c r="N49" s="6">
        <v>5.7</v>
      </c>
      <c r="O49" s="6">
        <v>14.1</v>
      </c>
      <c r="P49" s="6">
        <v>5.3</v>
      </c>
    </row>
    <row r="50" spans="1:16" s="52" customFormat="1" ht="22" customHeight="1" x14ac:dyDescent="0.25">
      <c r="A50" s="33" t="s">
        <v>329</v>
      </c>
      <c r="B50" s="6">
        <v>1</v>
      </c>
      <c r="C50" s="6">
        <v>2.1</v>
      </c>
      <c r="D50" s="6">
        <v>0.9</v>
      </c>
      <c r="E50" s="3"/>
      <c r="F50" s="6">
        <v>0.8</v>
      </c>
      <c r="G50" s="6">
        <v>1.6</v>
      </c>
      <c r="H50" s="6">
        <v>0.7</v>
      </c>
      <c r="I50" s="3"/>
      <c r="J50" s="6">
        <v>0.2</v>
      </c>
      <c r="K50" s="6">
        <v>0.2</v>
      </c>
      <c r="L50" s="6">
        <v>0.2</v>
      </c>
      <c r="M50" s="3"/>
      <c r="N50" s="6">
        <v>2.9</v>
      </c>
      <c r="O50" s="6">
        <v>6.4</v>
      </c>
      <c r="P50" s="6">
        <v>2.7</v>
      </c>
    </row>
    <row r="51" spans="1:16" ht="12.75" customHeight="1" x14ac:dyDescent="0.25">
      <c r="A51" s="158"/>
    </row>
    <row r="52" spans="1:16" ht="12.75" customHeight="1" x14ac:dyDescent="0.25">
      <c r="A52" s="332" t="s">
        <v>295</v>
      </c>
      <c r="B52" s="181"/>
      <c r="C52" s="181"/>
      <c r="D52" s="181"/>
      <c r="E52" s="6"/>
      <c r="F52" s="181"/>
      <c r="G52" s="181"/>
      <c r="H52" s="181"/>
      <c r="I52" s="6"/>
      <c r="J52" s="181"/>
      <c r="K52" s="181"/>
      <c r="L52" s="181"/>
      <c r="M52" s="6"/>
      <c r="N52" s="181"/>
      <c r="O52" s="181"/>
      <c r="P52" s="181"/>
    </row>
    <row r="53" spans="1:16" ht="12.75" customHeight="1" x14ac:dyDescent="0.25">
      <c r="A53" s="28" t="s">
        <v>330</v>
      </c>
      <c r="B53" s="6">
        <v>1</v>
      </c>
      <c r="C53" s="6">
        <v>2.1</v>
      </c>
      <c r="D53" s="6">
        <v>0.9</v>
      </c>
      <c r="F53" s="6">
        <v>0.8</v>
      </c>
      <c r="G53" s="6">
        <v>1.6</v>
      </c>
      <c r="H53" s="6">
        <v>0.7</v>
      </c>
      <c r="J53" s="6">
        <v>0.2</v>
      </c>
      <c r="K53" s="6">
        <v>0.2</v>
      </c>
      <c r="L53" s="6">
        <v>0.2</v>
      </c>
      <c r="N53" s="6">
        <v>2.9</v>
      </c>
      <c r="O53" s="6">
        <v>6.4</v>
      </c>
      <c r="P53" s="6">
        <v>2.7</v>
      </c>
    </row>
    <row r="54" spans="1:16" ht="12.75" customHeight="1" x14ac:dyDescent="0.25">
      <c r="A54" s="16" t="s">
        <v>39</v>
      </c>
      <c r="B54" s="6">
        <v>1</v>
      </c>
      <c r="C54" s="6">
        <v>2.1</v>
      </c>
      <c r="D54" s="6">
        <v>0.9</v>
      </c>
      <c r="F54" s="6">
        <v>0.8</v>
      </c>
      <c r="G54" s="6">
        <v>1.6</v>
      </c>
      <c r="H54" s="6">
        <v>0.7</v>
      </c>
      <c r="J54" s="6">
        <v>0.2</v>
      </c>
      <c r="K54" s="6">
        <v>0.3</v>
      </c>
      <c r="L54" s="6">
        <v>0.2</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733</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34" t="s">
        <v>327</v>
      </c>
      <c r="B12" s="3"/>
      <c r="C12" s="3"/>
      <c r="D12" s="3"/>
      <c r="E12" s="3"/>
      <c r="F12" s="3"/>
      <c r="G12" s="3"/>
      <c r="H12" s="3"/>
      <c r="I12" s="3"/>
      <c r="J12" s="3"/>
      <c r="K12" s="3"/>
      <c r="L12" s="3"/>
      <c r="M12" s="3"/>
      <c r="N12" s="3"/>
      <c r="Q12" s="3"/>
    </row>
    <row r="13" spans="1:32" x14ac:dyDescent="0.25">
      <c r="A13" s="28" t="s">
        <v>1</v>
      </c>
      <c r="B13" s="6">
        <v>21</v>
      </c>
      <c r="C13" s="6" t="s">
        <v>748</v>
      </c>
      <c r="D13" s="6">
        <v>22.5</v>
      </c>
      <c r="F13" s="6">
        <v>5.2</v>
      </c>
      <c r="G13" s="6" t="s">
        <v>748</v>
      </c>
      <c r="H13" s="6">
        <v>4.4000000000000004</v>
      </c>
      <c r="J13" s="6">
        <v>23.3</v>
      </c>
      <c r="K13" s="6" t="s">
        <v>748</v>
      </c>
      <c r="L13" s="6">
        <v>26.2</v>
      </c>
      <c r="N13" s="6">
        <v>5.8</v>
      </c>
      <c r="O13" s="6" t="s">
        <v>748</v>
      </c>
      <c r="P13" s="6">
        <v>5.2</v>
      </c>
      <c r="Q13" s="3"/>
    </row>
    <row r="14" spans="1:32" x14ac:dyDescent="0.25">
      <c r="A14" s="28" t="s">
        <v>34</v>
      </c>
      <c r="B14" s="6">
        <v>39.299999999999997</v>
      </c>
      <c r="C14" s="6">
        <v>25.8</v>
      </c>
      <c r="D14" s="6">
        <v>46.3</v>
      </c>
      <c r="F14" s="6">
        <v>1.5</v>
      </c>
      <c r="G14" s="6">
        <v>3</v>
      </c>
      <c r="H14" s="6">
        <v>1.3</v>
      </c>
      <c r="J14" s="6">
        <v>66.3</v>
      </c>
      <c r="K14" s="6">
        <v>41.6</v>
      </c>
      <c r="L14" s="6">
        <v>75.900000000000006</v>
      </c>
      <c r="N14" s="6">
        <v>2.4</v>
      </c>
      <c r="O14" s="6">
        <v>4.5999999999999996</v>
      </c>
      <c r="P14" s="6">
        <v>2.1</v>
      </c>
      <c r="Q14" s="3"/>
    </row>
    <row r="15" spans="1:32" x14ac:dyDescent="0.25">
      <c r="A15" s="28" t="s">
        <v>35</v>
      </c>
      <c r="B15" s="6">
        <v>27.1</v>
      </c>
      <c r="C15" s="6" t="s">
        <v>748</v>
      </c>
      <c r="D15" s="6">
        <v>30.7</v>
      </c>
      <c r="F15" s="6">
        <v>2.6</v>
      </c>
      <c r="G15" s="6" t="s">
        <v>748</v>
      </c>
      <c r="H15" s="6">
        <v>2.5</v>
      </c>
      <c r="J15" s="6">
        <v>35.1</v>
      </c>
      <c r="K15" s="6">
        <v>17.600000000000001</v>
      </c>
      <c r="L15" s="6">
        <v>38.1</v>
      </c>
      <c r="N15" s="6">
        <v>3.4</v>
      </c>
      <c r="O15" s="6">
        <v>8.1999999999999993</v>
      </c>
      <c r="P15" s="6">
        <v>3.1</v>
      </c>
      <c r="Q15" s="3"/>
    </row>
    <row r="16" spans="1:32" s="52" customFormat="1" ht="22" customHeight="1" x14ac:dyDescent="0.25">
      <c r="A16" s="33" t="s">
        <v>329</v>
      </c>
      <c r="B16" s="6">
        <v>51.9</v>
      </c>
      <c r="C16" s="6">
        <v>30.7</v>
      </c>
      <c r="D16" s="6">
        <v>59.9</v>
      </c>
      <c r="E16" s="58"/>
      <c r="F16" s="6">
        <v>1.3</v>
      </c>
      <c r="G16" s="6">
        <v>2.6</v>
      </c>
      <c r="H16" s="6">
        <v>1.1000000000000001</v>
      </c>
      <c r="I16" s="58"/>
      <c r="J16" s="6">
        <v>77</v>
      </c>
      <c r="K16" s="6">
        <v>46.1</v>
      </c>
      <c r="L16" s="6">
        <v>87.9</v>
      </c>
      <c r="M16" s="58"/>
      <c r="N16" s="6">
        <v>1.9</v>
      </c>
      <c r="O16" s="6">
        <v>3.8</v>
      </c>
      <c r="P16" s="6">
        <v>1.7</v>
      </c>
      <c r="U16" s="79"/>
      <c r="V16" s="79"/>
      <c r="W16" s="79"/>
      <c r="X16" s="79"/>
      <c r="Y16" s="79"/>
      <c r="Z16" s="79"/>
      <c r="AA16" s="79"/>
      <c r="AB16" s="79"/>
      <c r="AC16" s="79"/>
      <c r="AD16" s="79"/>
      <c r="AE16" s="79"/>
      <c r="AF16" s="79"/>
    </row>
    <row r="17" spans="1:17" x14ac:dyDescent="0.25">
      <c r="A17" s="158"/>
      <c r="Q17" s="3"/>
    </row>
    <row r="18" spans="1:17" x14ac:dyDescent="0.25">
      <c r="A18" s="332" t="s">
        <v>295</v>
      </c>
      <c r="Q18" s="3"/>
    </row>
    <row r="19" spans="1:17" x14ac:dyDescent="0.25">
      <c r="A19" s="28" t="s">
        <v>330</v>
      </c>
      <c r="B19" s="6">
        <v>48.2</v>
      </c>
      <c r="C19" s="6">
        <v>29.3</v>
      </c>
      <c r="D19" s="6">
        <v>56</v>
      </c>
      <c r="F19" s="6">
        <v>1.2</v>
      </c>
      <c r="G19" s="6">
        <v>2.5</v>
      </c>
      <c r="H19" s="6">
        <v>1.1000000000000001</v>
      </c>
      <c r="J19" s="6">
        <v>75.599999999999994</v>
      </c>
      <c r="K19" s="6">
        <v>46</v>
      </c>
      <c r="L19" s="6">
        <v>86.7</v>
      </c>
      <c r="N19" s="6">
        <v>1.9</v>
      </c>
      <c r="O19" s="6">
        <v>3.9</v>
      </c>
      <c r="P19" s="6">
        <v>1.7</v>
      </c>
      <c r="Q19" s="3"/>
    </row>
    <row r="20" spans="1:17" x14ac:dyDescent="0.25">
      <c r="A20" s="16" t="s">
        <v>39</v>
      </c>
      <c r="B20" s="6">
        <v>46.8</v>
      </c>
      <c r="C20" s="6">
        <v>28.5</v>
      </c>
      <c r="D20" s="6">
        <v>54.3</v>
      </c>
      <c r="F20" s="6">
        <v>1.2</v>
      </c>
      <c r="G20" s="6">
        <v>2.5</v>
      </c>
      <c r="H20" s="6">
        <v>1.1000000000000001</v>
      </c>
      <c r="J20" s="6">
        <v>75.2</v>
      </c>
      <c r="K20" s="6">
        <v>46</v>
      </c>
      <c r="L20" s="6">
        <v>86.3</v>
      </c>
      <c r="N20" s="6">
        <v>2</v>
      </c>
      <c r="O20" s="6">
        <v>4</v>
      </c>
      <c r="P20" s="6">
        <v>1.8</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733</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28" t="s">
        <v>1</v>
      </c>
      <c r="B34" s="6" t="s">
        <v>748</v>
      </c>
      <c r="C34" s="6" t="s">
        <v>748</v>
      </c>
      <c r="D34" s="6" t="s">
        <v>748</v>
      </c>
      <c r="F34" s="6" t="s">
        <v>748</v>
      </c>
      <c r="G34" s="6" t="s">
        <v>748</v>
      </c>
      <c r="H34" s="6" t="s">
        <v>748</v>
      </c>
      <c r="J34" s="6">
        <v>17.399999999999999</v>
      </c>
      <c r="K34" s="6" t="s">
        <v>748</v>
      </c>
      <c r="L34" s="6">
        <v>18.899999999999999</v>
      </c>
      <c r="N34" s="6">
        <v>8.6999999999999993</v>
      </c>
      <c r="O34" s="6" t="s">
        <v>748</v>
      </c>
      <c r="P34" s="6">
        <v>7.2</v>
      </c>
      <c r="Q34" s="3"/>
    </row>
    <row r="35" spans="1:32" x14ac:dyDescent="0.25">
      <c r="A35" s="28" t="s">
        <v>34</v>
      </c>
      <c r="B35" s="6">
        <v>23.8</v>
      </c>
      <c r="C35" s="6" t="s">
        <v>748</v>
      </c>
      <c r="D35" s="6">
        <v>27.3</v>
      </c>
      <c r="F35" s="6">
        <v>1.7</v>
      </c>
      <c r="G35" s="6" t="s">
        <v>748</v>
      </c>
      <c r="H35" s="6">
        <v>1.5</v>
      </c>
      <c r="J35" s="6">
        <v>48.7</v>
      </c>
      <c r="K35" s="6">
        <v>29.9</v>
      </c>
      <c r="L35" s="6">
        <v>55.5</v>
      </c>
      <c r="N35" s="6">
        <v>3.3</v>
      </c>
      <c r="O35" s="6">
        <v>6.3</v>
      </c>
      <c r="P35" s="6">
        <v>3</v>
      </c>
    </row>
    <row r="36" spans="1:32" x14ac:dyDescent="0.25">
      <c r="A36" s="28" t="s">
        <v>35</v>
      </c>
      <c r="B36" s="6">
        <v>19.2</v>
      </c>
      <c r="C36" s="6" t="s">
        <v>748</v>
      </c>
      <c r="D36" s="6">
        <v>22.2</v>
      </c>
      <c r="F36" s="6">
        <v>3.5</v>
      </c>
      <c r="G36" s="6" t="s">
        <v>748</v>
      </c>
      <c r="H36" s="6">
        <v>3.5</v>
      </c>
      <c r="J36" s="6">
        <v>25.2</v>
      </c>
      <c r="K36" s="6" t="s">
        <v>748</v>
      </c>
      <c r="L36" s="6">
        <v>27.8</v>
      </c>
      <c r="N36" s="6">
        <v>4.5999999999999996</v>
      </c>
      <c r="O36" s="6" t="s">
        <v>748</v>
      </c>
      <c r="P36" s="6">
        <v>4.3</v>
      </c>
    </row>
    <row r="37" spans="1:32" s="52" customFormat="1" ht="22" customHeight="1" x14ac:dyDescent="0.25">
      <c r="A37" s="33" t="s">
        <v>329</v>
      </c>
      <c r="B37" s="6">
        <v>32.9</v>
      </c>
      <c r="C37" s="6">
        <v>18.899999999999999</v>
      </c>
      <c r="D37" s="6">
        <v>38</v>
      </c>
      <c r="E37" s="58"/>
      <c r="F37" s="6">
        <v>1.5</v>
      </c>
      <c r="G37" s="6">
        <v>3.1</v>
      </c>
      <c r="H37" s="6">
        <v>1.4</v>
      </c>
      <c r="I37" s="58"/>
      <c r="J37" s="6">
        <v>56.5</v>
      </c>
      <c r="K37" s="6">
        <v>33.200000000000003</v>
      </c>
      <c r="L37" s="6">
        <v>64.5</v>
      </c>
      <c r="M37" s="58"/>
      <c r="N37" s="6">
        <v>2.6</v>
      </c>
      <c r="O37" s="6">
        <v>5.2</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295</v>
      </c>
    </row>
    <row r="40" spans="1:32" ht="13.5" customHeight="1" x14ac:dyDescent="0.25">
      <c r="A40" s="28" t="s">
        <v>330</v>
      </c>
      <c r="B40" s="6">
        <v>28.9</v>
      </c>
      <c r="C40" s="6">
        <v>17.8</v>
      </c>
      <c r="D40" s="6">
        <v>33.9</v>
      </c>
      <c r="F40" s="6">
        <v>1.4</v>
      </c>
      <c r="G40" s="6">
        <v>2.9</v>
      </c>
      <c r="H40" s="6">
        <v>1.3</v>
      </c>
      <c r="J40" s="6">
        <v>55.2</v>
      </c>
      <c r="K40" s="6">
        <v>33.1</v>
      </c>
      <c r="L40" s="6">
        <v>63.3</v>
      </c>
      <c r="N40" s="6">
        <v>2.7</v>
      </c>
      <c r="O40" s="6">
        <v>5.3</v>
      </c>
      <c r="P40" s="6">
        <v>2.4</v>
      </c>
    </row>
    <row r="41" spans="1:32" x14ac:dyDescent="0.25">
      <c r="A41" s="16" t="s">
        <v>39</v>
      </c>
      <c r="B41" s="6">
        <v>28</v>
      </c>
      <c r="C41" s="6">
        <v>17.2</v>
      </c>
      <c r="D41" s="6">
        <v>32.799999999999997</v>
      </c>
      <c r="F41" s="6">
        <v>1.4</v>
      </c>
      <c r="G41" s="6">
        <v>2.9</v>
      </c>
      <c r="H41" s="6">
        <v>1.3</v>
      </c>
      <c r="J41" s="6">
        <v>55</v>
      </c>
      <c r="K41" s="6">
        <v>33.1</v>
      </c>
      <c r="L41" s="6">
        <v>63.1</v>
      </c>
      <c r="N41" s="6">
        <v>2.7</v>
      </c>
      <c r="O41" s="6">
        <v>5.4</v>
      </c>
      <c r="P41" s="6">
        <v>2.5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333</v>
      </c>
      <c r="B43" s="75"/>
      <c r="C43" s="75"/>
      <c r="D43" s="75"/>
      <c r="E43" s="75"/>
      <c r="F43" s="75"/>
      <c r="G43" s="75"/>
      <c r="H43" s="75"/>
      <c r="I43" s="75"/>
      <c r="J43" s="75"/>
      <c r="K43" s="75"/>
      <c r="L43" s="75"/>
      <c r="M43" s="75"/>
      <c r="N43" s="75"/>
      <c r="O43" s="75"/>
      <c r="P43" s="75"/>
    </row>
    <row r="44" spans="1:32" x14ac:dyDescent="0.25">
      <c r="A44" s="28" t="s">
        <v>1</v>
      </c>
      <c r="B44" s="6">
        <v>17</v>
      </c>
      <c r="C44" s="6" t="s">
        <v>748</v>
      </c>
      <c r="D44" s="6">
        <v>17.7</v>
      </c>
      <c r="F44" s="6">
        <v>8.1999999999999993</v>
      </c>
      <c r="G44" s="6" t="s">
        <v>748</v>
      </c>
      <c r="H44" s="6">
        <v>7.2</v>
      </c>
      <c r="J44" s="6" t="s">
        <v>748</v>
      </c>
      <c r="K44" s="6" t="s">
        <v>748</v>
      </c>
      <c r="L44" s="6">
        <v>18.600000000000001</v>
      </c>
      <c r="N44" s="6" t="s">
        <v>748</v>
      </c>
      <c r="O44" s="6" t="s">
        <v>748</v>
      </c>
      <c r="P44" s="6">
        <v>7.6</v>
      </c>
    </row>
    <row r="45" spans="1:32" x14ac:dyDescent="0.25">
      <c r="A45" s="28" t="s">
        <v>34</v>
      </c>
      <c r="B45" s="6">
        <v>31.2</v>
      </c>
      <c r="C45" s="6">
        <v>22</v>
      </c>
      <c r="D45" s="6">
        <v>37.4</v>
      </c>
      <c r="F45" s="6">
        <v>2.4</v>
      </c>
      <c r="G45" s="6">
        <v>5.2</v>
      </c>
      <c r="H45" s="6">
        <v>2.2000000000000002</v>
      </c>
      <c r="J45" s="6">
        <v>45.3</v>
      </c>
      <c r="K45" s="6">
        <v>29</v>
      </c>
      <c r="L45" s="6">
        <v>52.4</v>
      </c>
      <c r="N45" s="6">
        <v>3.5</v>
      </c>
      <c r="O45" s="6">
        <v>6.7</v>
      </c>
      <c r="P45" s="6">
        <v>3.1</v>
      </c>
    </row>
    <row r="46" spans="1:32" x14ac:dyDescent="0.25">
      <c r="A46" s="28" t="s">
        <v>35</v>
      </c>
      <c r="B46" s="6">
        <v>19.100000000000001</v>
      </c>
      <c r="C46" s="6" t="s">
        <v>748</v>
      </c>
      <c r="D46" s="6">
        <v>21.2</v>
      </c>
      <c r="F46" s="6">
        <v>4</v>
      </c>
      <c r="G46" s="6" t="s">
        <v>748</v>
      </c>
      <c r="H46" s="6">
        <v>3.6</v>
      </c>
      <c r="J46" s="6">
        <v>24.6</v>
      </c>
      <c r="K46" s="6" t="s">
        <v>748</v>
      </c>
      <c r="L46" s="6">
        <v>26.3</v>
      </c>
      <c r="N46" s="6">
        <v>5</v>
      </c>
      <c r="O46" s="6" t="s">
        <v>748</v>
      </c>
      <c r="P46" s="6">
        <v>4.5</v>
      </c>
    </row>
    <row r="47" spans="1:32" s="52" customFormat="1" ht="22" customHeight="1" x14ac:dyDescent="0.25">
      <c r="A47" s="33" t="s">
        <v>329</v>
      </c>
      <c r="B47" s="6">
        <v>40.1</v>
      </c>
      <c r="C47" s="6">
        <v>24.2</v>
      </c>
      <c r="D47" s="6">
        <v>46.4</v>
      </c>
      <c r="E47" s="58"/>
      <c r="F47" s="6">
        <v>2</v>
      </c>
      <c r="G47" s="6">
        <v>4.3</v>
      </c>
      <c r="H47" s="6">
        <v>1.8</v>
      </c>
      <c r="I47" s="58"/>
      <c r="J47" s="6">
        <v>53.1</v>
      </c>
      <c r="K47" s="6">
        <v>32.200000000000003</v>
      </c>
      <c r="L47" s="6">
        <v>61</v>
      </c>
      <c r="M47" s="58"/>
      <c r="N47" s="6">
        <v>2.7</v>
      </c>
      <c r="O47" s="6">
        <v>5.6</v>
      </c>
      <c r="P47" s="6">
        <v>2.4</v>
      </c>
      <c r="U47" s="79"/>
      <c r="V47" s="79"/>
      <c r="W47" s="79"/>
      <c r="X47" s="79"/>
      <c r="Y47" s="79"/>
      <c r="Z47" s="79"/>
      <c r="AA47" s="79"/>
      <c r="AB47" s="79"/>
      <c r="AC47" s="79"/>
      <c r="AD47" s="79"/>
      <c r="AE47" s="79"/>
      <c r="AF47" s="79"/>
    </row>
    <row r="48" spans="1:32" x14ac:dyDescent="0.25">
      <c r="A48" s="158"/>
    </row>
    <row r="49" spans="1:32" x14ac:dyDescent="0.25">
      <c r="A49" s="332" t="s">
        <v>295</v>
      </c>
      <c r="B49" s="6"/>
      <c r="C49" s="6"/>
      <c r="D49" s="6"/>
      <c r="E49" s="6"/>
      <c r="F49" s="6"/>
      <c r="G49" s="6"/>
      <c r="H49" s="6"/>
      <c r="I49" s="6"/>
      <c r="J49" s="6"/>
      <c r="K49" s="6"/>
      <c r="L49" s="6"/>
      <c r="M49" s="6"/>
      <c r="N49" s="6"/>
      <c r="O49" s="75"/>
      <c r="P49" s="75"/>
    </row>
    <row r="50" spans="1:32" x14ac:dyDescent="0.25">
      <c r="A50" s="28" t="s">
        <v>330</v>
      </c>
      <c r="B50" s="6">
        <v>38.700000000000003</v>
      </c>
      <c r="C50" s="6">
        <v>23.3</v>
      </c>
      <c r="D50" s="6">
        <v>44.7</v>
      </c>
      <c r="F50" s="6">
        <v>2.1</v>
      </c>
      <c r="G50" s="6">
        <v>4.3</v>
      </c>
      <c r="H50" s="6">
        <v>1.8</v>
      </c>
      <c r="J50" s="6">
        <v>52.3</v>
      </c>
      <c r="K50" s="6">
        <v>32.200000000000003</v>
      </c>
      <c r="L50" s="6">
        <v>60.3</v>
      </c>
      <c r="N50" s="6">
        <v>2.7</v>
      </c>
      <c r="O50" s="6">
        <v>5.7</v>
      </c>
      <c r="P50" s="6">
        <v>2.5</v>
      </c>
    </row>
    <row r="51" spans="1:32" x14ac:dyDescent="0.25">
      <c r="A51" s="16" t="s">
        <v>39</v>
      </c>
      <c r="B51" s="6">
        <v>37.5</v>
      </c>
      <c r="C51" s="6">
        <v>22.8</v>
      </c>
      <c r="D51" s="6">
        <v>43.4</v>
      </c>
      <c r="F51" s="6">
        <v>2.1</v>
      </c>
      <c r="G51" s="6">
        <v>4.2</v>
      </c>
      <c r="H51" s="6">
        <v>1.8</v>
      </c>
      <c r="J51" s="6">
        <v>51.9</v>
      </c>
      <c r="K51" s="6">
        <v>32.200000000000003</v>
      </c>
      <c r="L51" s="6">
        <v>60</v>
      </c>
      <c r="N51" s="6">
        <v>2.8</v>
      </c>
      <c r="O51" s="6">
        <v>5.8</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733</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28" t="s">
        <v>1</v>
      </c>
      <c r="B14" s="6">
        <v>30.9</v>
      </c>
      <c r="C14" s="6">
        <v>24.4</v>
      </c>
      <c r="D14" s="6">
        <v>37.6</v>
      </c>
      <c r="E14" s="6" t="s">
        <v>748</v>
      </c>
      <c r="F14" s="6" t="s">
        <v>748</v>
      </c>
      <c r="G14" s="6" t="s">
        <v>748</v>
      </c>
      <c r="H14" s="6">
        <v>4.9000000000000004</v>
      </c>
      <c r="I14" s="6">
        <v>15.5</v>
      </c>
      <c r="J14" s="6">
        <v>6.3</v>
      </c>
    </row>
    <row r="15" spans="1:10" x14ac:dyDescent="0.25">
      <c r="A15" s="28" t="s">
        <v>34</v>
      </c>
      <c r="B15" s="6">
        <v>28.5</v>
      </c>
      <c r="C15" s="6">
        <v>31.5</v>
      </c>
      <c r="D15" s="6">
        <v>39.299999999999997</v>
      </c>
      <c r="E15" s="6">
        <v>12.8</v>
      </c>
      <c r="F15" s="6">
        <v>25</v>
      </c>
      <c r="G15" s="6">
        <v>26.9</v>
      </c>
      <c r="H15" s="6">
        <v>8.6999999999999993</v>
      </c>
      <c r="I15" s="6">
        <v>26</v>
      </c>
      <c r="J15" s="6">
        <v>16</v>
      </c>
    </row>
    <row r="16" spans="1:10" x14ac:dyDescent="0.25">
      <c r="A16" s="28" t="s">
        <v>35</v>
      </c>
      <c r="B16" s="6">
        <v>17</v>
      </c>
      <c r="C16" s="6">
        <v>18.100000000000001</v>
      </c>
      <c r="D16" s="6">
        <v>24.2</v>
      </c>
      <c r="E16" s="6" t="s">
        <v>748</v>
      </c>
      <c r="F16" s="6">
        <v>15.7</v>
      </c>
      <c r="G16" s="6">
        <v>18.399999999999999</v>
      </c>
      <c r="H16" s="6">
        <v>28.6</v>
      </c>
      <c r="I16" s="6">
        <v>44</v>
      </c>
      <c r="J16" s="6">
        <v>29.3</v>
      </c>
    </row>
    <row r="17" spans="1:16" s="52" customFormat="1" ht="22" customHeight="1" x14ac:dyDescent="0.25">
      <c r="A17" s="33" t="s">
        <v>329</v>
      </c>
      <c r="B17" s="6">
        <v>44.6</v>
      </c>
      <c r="C17" s="6">
        <v>40.200000000000003</v>
      </c>
      <c r="D17" s="6">
        <v>55.4</v>
      </c>
      <c r="E17" s="6">
        <v>19</v>
      </c>
      <c r="F17" s="6">
        <v>29.2</v>
      </c>
      <c r="G17" s="6">
        <v>32.299999999999997</v>
      </c>
      <c r="H17" s="6">
        <v>6</v>
      </c>
      <c r="I17" s="6">
        <v>18.100000000000001</v>
      </c>
      <c r="J17" s="6">
        <v>9.4</v>
      </c>
      <c r="K17" s="105"/>
      <c r="L17" s="105"/>
      <c r="M17" s="105"/>
      <c r="N17" s="105"/>
      <c r="O17" s="105"/>
      <c r="P17" s="105"/>
    </row>
    <row r="18" spans="1:16" x14ac:dyDescent="0.25">
      <c r="A18" s="158"/>
    </row>
    <row r="19" spans="1:16" x14ac:dyDescent="0.25">
      <c r="A19" s="332" t="s">
        <v>295</v>
      </c>
    </row>
    <row r="20" spans="1:16" x14ac:dyDescent="0.25">
      <c r="A20" s="28" t="s">
        <v>330</v>
      </c>
      <c r="B20" s="6">
        <v>40.4</v>
      </c>
      <c r="C20" s="6">
        <v>38.4</v>
      </c>
      <c r="D20" s="6">
        <v>50.7</v>
      </c>
      <c r="E20" s="6">
        <v>19</v>
      </c>
      <c r="F20" s="6">
        <v>28.7</v>
      </c>
      <c r="G20" s="6">
        <v>31.8</v>
      </c>
      <c r="H20" s="6">
        <v>6.7</v>
      </c>
      <c r="I20" s="6">
        <v>18.5</v>
      </c>
      <c r="J20" s="6">
        <v>10</v>
      </c>
    </row>
    <row r="21" spans="1:16" x14ac:dyDescent="0.25">
      <c r="A21" s="16" t="s">
        <v>39</v>
      </c>
      <c r="B21" s="6">
        <v>35.6</v>
      </c>
      <c r="C21" s="6">
        <v>36</v>
      </c>
      <c r="D21" s="6">
        <v>45.4</v>
      </c>
      <c r="E21" s="6">
        <v>18.7</v>
      </c>
      <c r="F21" s="6">
        <v>28.7</v>
      </c>
      <c r="G21" s="6">
        <v>31.7</v>
      </c>
      <c r="H21" s="6">
        <v>8.8000000000000007</v>
      </c>
      <c r="I21" s="6">
        <v>20.5</v>
      </c>
      <c r="J21" s="6">
        <v>12.2</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733</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28" t="s">
        <v>1</v>
      </c>
      <c r="B39" s="6">
        <v>21.9</v>
      </c>
      <c r="C39" s="6">
        <v>18.100000000000001</v>
      </c>
      <c r="D39" s="6">
        <v>27.3</v>
      </c>
      <c r="E39" s="6" t="s">
        <v>748</v>
      </c>
      <c r="F39" s="6" t="s">
        <v>748</v>
      </c>
      <c r="G39" s="6" t="s">
        <v>748</v>
      </c>
      <c r="H39" s="6">
        <v>5.4</v>
      </c>
      <c r="I39" s="6">
        <v>15.5</v>
      </c>
      <c r="J39" s="6">
        <v>6.7</v>
      </c>
    </row>
    <row r="40" spans="1:16" x14ac:dyDescent="0.25">
      <c r="A40" s="28" t="s">
        <v>34</v>
      </c>
      <c r="B40" s="6">
        <v>22.7</v>
      </c>
      <c r="C40" s="6">
        <v>24.5</v>
      </c>
      <c r="D40" s="6">
        <v>31.7</v>
      </c>
      <c r="E40" s="6" t="s">
        <v>748</v>
      </c>
      <c r="F40" s="6">
        <v>18.399999999999999</v>
      </c>
      <c r="G40" s="6">
        <v>20.8</v>
      </c>
      <c r="H40" s="6">
        <v>11.7</v>
      </c>
      <c r="I40" s="6">
        <v>16.2</v>
      </c>
      <c r="J40" s="6">
        <v>10.8</v>
      </c>
    </row>
    <row r="41" spans="1:16" x14ac:dyDescent="0.25">
      <c r="A41" s="28" t="s">
        <v>35</v>
      </c>
      <c r="B41" s="6">
        <v>14.2</v>
      </c>
      <c r="C41" s="6" t="s">
        <v>748</v>
      </c>
      <c r="D41" s="6">
        <v>20.5</v>
      </c>
      <c r="E41" s="6" t="s">
        <v>748</v>
      </c>
      <c r="F41" s="6" t="s">
        <v>748</v>
      </c>
      <c r="G41" s="6">
        <v>15.9</v>
      </c>
      <c r="H41" s="6">
        <v>37.799999999999997</v>
      </c>
      <c r="I41" s="6" t="s">
        <v>748</v>
      </c>
      <c r="J41" s="6">
        <v>39.299999999999997</v>
      </c>
    </row>
    <row r="42" spans="1:16" s="52" customFormat="1" ht="22" customHeight="1" x14ac:dyDescent="0.25">
      <c r="A42" s="33" t="s">
        <v>329</v>
      </c>
      <c r="B42" s="6">
        <v>34</v>
      </c>
      <c r="C42" s="6">
        <v>31.7</v>
      </c>
      <c r="D42" s="6">
        <v>44.2</v>
      </c>
      <c r="E42" s="6">
        <v>14.8</v>
      </c>
      <c r="F42" s="6">
        <v>23.4</v>
      </c>
      <c r="G42" s="6">
        <v>26.6</v>
      </c>
      <c r="H42" s="6">
        <v>8.6</v>
      </c>
      <c r="I42" s="6">
        <v>17.899999999999999</v>
      </c>
      <c r="J42" s="6">
        <v>9.8000000000000007</v>
      </c>
      <c r="K42" s="105"/>
      <c r="L42" s="105"/>
      <c r="M42" s="105"/>
      <c r="N42" s="105"/>
      <c r="O42" s="105"/>
      <c r="P42" s="105"/>
    </row>
    <row r="43" spans="1:16" x14ac:dyDescent="0.25">
      <c r="A43" s="158"/>
    </row>
    <row r="44" spans="1:16" x14ac:dyDescent="0.25">
      <c r="A44" s="332" t="s">
        <v>295</v>
      </c>
    </row>
    <row r="45" spans="1:16" x14ac:dyDescent="0.25">
      <c r="A45" s="28" t="s">
        <v>330</v>
      </c>
      <c r="B45" s="6">
        <v>30.6</v>
      </c>
      <c r="C45" s="6">
        <v>30.2</v>
      </c>
      <c r="D45" s="6">
        <v>40.4</v>
      </c>
      <c r="E45" s="6">
        <v>14.8</v>
      </c>
      <c r="F45" s="6">
        <v>22.8</v>
      </c>
      <c r="G45" s="6">
        <v>26</v>
      </c>
      <c r="H45" s="6">
        <v>9.5</v>
      </c>
      <c r="I45" s="6">
        <v>17.399999999999999</v>
      </c>
      <c r="J45" s="6">
        <v>10</v>
      </c>
    </row>
    <row r="46" spans="1:16" x14ac:dyDescent="0.25">
      <c r="A46" s="16" t="s">
        <v>39</v>
      </c>
      <c r="B46" s="6">
        <v>27.1</v>
      </c>
      <c r="C46" s="6">
        <v>28</v>
      </c>
      <c r="D46" s="6">
        <v>36.299999999999997</v>
      </c>
      <c r="E46" s="6">
        <v>14.6</v>
      </c>
      <c r="F46" s="6">
        <v>22.8</v>
      </c>
      <c r="G46" s="6">
        <v>25.9</v>
      </c>
      <c r="H46" s="6">
        <v>12.6</v>
      </c>
      <c r="I46" s="6">
        <v>19.3</v>
      </c>
      <c r="J46" s="6">
        <v>12.2</v>
      </c>
    </row>
    <row r="47" spans="1:16" x14ac:dyDescent="0.25">
      <c r="A47" s="28"/>
    </row>
    <row r="48" spans="1:16" x14ac:dyDescent="0.25">
      <c r="A48" s="159" t="s">
        <v>333</v>
      </c>
      <c r="B48" s="75"/>
      <c r="C48" s="75"/>
      <c r="D48" s="75"/>
      <c r="E48" s="75"/>
      <c r="F48" s="75"/>
      <c r="G48" s="174"/>
      <c r="H48" s="75"/>
      <c r="I48" s="75"/>
      <c r="J48" s="75"/>
    </row>
    <row r="49" spans="1:16" x14ac:dyDescent="0.25">
      <c r="A49" s="28" t="s">
        <v>1</v>
      </c>
      <c r="B49" s="6">
        <v>22.1</v>
      </c>
      <c r="C49" s="6" t="s">
        <v>748</v>
      </c>
      <c r="D49" s="6">
        <v>26.5</v>
      </c>
      <c r="E49" s="6" t="s">
        <v>748</v>
      </c>
      <c r="F49" s="6" t="s">
        <v>748</v>
      </c>
      <c r="G49" s="6" t="s">
        <v>748</v>
      </c>
      <c r="H49" s="6">
        <v>8.3000000000000007</v>
      </c>
      <c r="I49" s="6" t="s">
        <v>748</v>
      </c>
      <c r="J49" s="6">
        <v>11</v>
      </c>
    </row>
    <row r="50" spans="1:16" x14ac:dyDescent="0.25">
      <c r="A50" s="28" t="s">
        <v>34</v>
      </c>
      <c r="B50" s="6">
        <v>18</v>
      </c>
      <c r="C50" s="6">
        <v>23.6</v>
      </c>
      <c r="D50" s="6">
        <v>29.1</v>
      </c>
      <c r="E50" s="6" t="s">
        <v>748</v>
      </c>
      <c r="F50" s="6">
        <v>18.899999999999999</v>
      </c>
      <c r="G50" s="6">
        <v>19.899999999999999</v>
      </c>
      <c r="H50" s="6">
        <v>12.2</v>
      </c>
      <c r="I50" s="6">
        <v>50.7</v>
      </c>
      <c r="J50" s="6">
        <v>34.299999999999997</v>
      </c>
    </row>
    <row r="51" spans="1:16" x14ac:dyDescent="0.25">
      <c r="A51" s="28" t="s">
        <v>35</v>
      </c>
      <c r="B51" s="6" t="s">
        <v>748</v>
      </c>
      <c r="C51" s="6" t="s">
        <v>748</v>
      </c>
      <c r="D51" s="6">
        <v>13.5</v>
      </c>
      <c r="E51" s="6" t="s">
        <v>748</v>
      </c>
      <c r="F51" s="6" t="s">
        <v>748</v>
      </c>
      <c r="G51" s="6" t="s">
        <v>748</v>
      </c>
      <c r="H51" s="6" t="s">
        <v>748</v>
      </c>
      <c r="I51" s="6" t="s">
        <v>748</v>
      </c>
      <c r="J51" s="6">
        <v>34.5</v>
      </c>
    </row>
    <row r="52" spans="1:16" s="52" customFormat="1" ht="22" customHeight="1" x14ac:dyDescent="0.25">
      <c r="A52" s="33" t="s">
        <v>329</v>
      </c>
      <c r="B52" s="6">
        <v>29.8</v>
      </c>
      <c r="C52" s="6">
        <v>29.4</v>
      </c>
      <c r="D52" s="6">
        <v>40.700000000000003</v>
      </c>
      <c r="E52" s="6" t="s">
        <v>748</v>
      </c>
      <c r="F52" s="6">
        <v>20.9</v>
      </c>
      <c r="G52" s="6">
        <v>23.6</v>
      </c>
      <c r="H52" s="6">
        <v>8.1</v>
      </c>
      <c r="I52" s="6">
        <v>34</v>
      </c>
      <c r="J52" s="6">
        <v>17.899999999999999</v>
      </c>
      <c r="K52" s="105"/>
      <c r="L52" s="105"/>
      <c r="M52" s="105"/>
      <c r="N52" s="105"/>
      <c r="O52" s="105"/>
      <c r="P52" s="105"/>
    </row>
    <row r="53" spans="1:16" x14ac:dyDescent="0.25">
      <c r="A53" s="158"/>
    </row>
    <row r="54" spans="1:16" x14ac:dyDescent="0.25">
      <c r="A54" s="332" t="s">
        <v>295</v>
      </c>
    </row>
    <row r="55" spans="1:16" x14ac:dyDescent="0.25">
      <c r="A55" s="28" t="s">
        <v>330</v>
      </c>
      <c r="B55" s="6">
        <v>27.4</v>
      </c>
      <c r="C55" s="6">
        <v>28.5</v>
      </c>
      <c r="D55" s="6">
        <v>38.5</v>
      </c>
      <c r="E55" s="6" t="s">
        <v>748</v>
      </c>
      <c r="F55" s="6">
        <v>20.9</v>
      </c>
      <c r="G55" s="6">
        <v>23.6</v>
      </c>
      <c r="H55" s="6">
        <v>9.1</v>
      </c>
      <c r="I55" s="6">
        <v>35.6</v>
      </c>
      <c r="J55" s="6">
        <v>19.5</v>
      </c>
    </row>
    <row r="56" spans="1:16" x14ac:dyDescent="0.25">
      <c r="A56" s="16" t="s">
        <v>39</v>
      </c>
      <c r="B56" s="6">
        <v>24</v>
      </c>
      <c r="C56" s="6">
        <v>27.7</v>
      </c>
      <c r="D56" s="6">
        <v>35.6</v>
      </c>
      <c r="E56" s="6" t="s">
        <v>748</v>
      </c>
      <c r="F56" s="6">
        <v>20.8</v>
      </c>
      <c r="G56" s="6">
        <v>23.4</v>
      </c>
      <c r="H56" s="6">
        <v>11.8</v>
      </c>
      <c r="I56" s="6">
        <v>38.299999999999997</v>
      </c>
      <c r="J56" s="6">
        <v>23.1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739</v>
      </c>
    </row>
    <row r="2" spans="1:14" ht="13" x14ac:dyDescent="0.3">
      <c r="A2" s="4" t="s">
        <v>97</v>
      </c>
      <c r="B2" s="3" t="s">
        <v>691</v>
      </c>
    </row>
    <row r="3" spans="1:14" ht="13" x14ac:dyDescent="0.3">
      <c r="A3" s="1" t="s">
        <v>733</v>
      </c>
      <c r="B3" s="2"/>
      <c r="C3" s="2"/>
      <c r="D3" s="84"/>
      <c r="E3" s="84"/>
      <c r="F3" s="2"/>
      <c r="G3" s="2"/>
      <c r="H3" s="84"/>
      <c r="I3" s="2"/>
      <c r="J3" s="2"/>
      <c r="K3" s="2"/>
      <c r="L3" s="84"/>
    </row>
    <row r="4" spans="1:14" x14ac:dyDescent="0.25">
      <c r="B4" s="85" t="s">
        <v>285</v>
      </c>
      <c r="C4" s="85"/>
      <c r="D4" s="86"/>
      <c r="E4" s="86"/>
      <c r="F4" s="20"/>
      <c r="G4" s="20"/>
      <c r="H4" s="86"/>
      <c r="I4" s="20"/>
      <c r="J4" s="20"/>
      <c r="K4" s="20"/>
      <c r="L4" s="86"/>
    </row>
    <row r="5" spans="1:14" ht="13" x14ac:dyDescent="0.3">
      <c r="A5" s="57" t="s">
        <v>284</v>
      </c>
      <c r="B5" s="489" t="s">
        <v>572</v>
      </c>
      <c r="C5" s="489"/>
      <c r="D5" s="492"/>
      <c r="E5" s="148"/>
      <c r="F5" s="494" t="s">
        <v>573</v>
      </c>
      <c r="G5" s="489"/>
      <c r="H5" s="492"/>
      <c r="I5" s="5"/>
      <c r="J5" s="494" t="s">
        <v>574</v>
      </c>
      <c r="K5" s="489"/>
      <c r="L5" s="492"/>
    </row>
    <row r="6" spans="1:14" x14ac:dyDescent="0.25">
      <c r="B6" s="24" t="s">
        <v>50</v>
      </c>
      <c r="C6" s="24" t="s">
        <v>51</v>
      </c>
      <c r="D6" s="24" t="s">
        <v>589</v>
      </c>
      <c r="E6" s="93"/>
      <c r="F6" s="24" t="s">
        <v>50</v>
      </c>
      <c r="G6" s="24" t="s">
        <v>51</v>
      </c>
      <c r="H6" s="24" t="s">
        <v>589</v>
      </c>
      <c r="I6" s="24"/>
      <c r="J6" s="24" t="s">
        <v>50</v>
      </c>
      <c r="K6" s="24" t="s">
        <v>51</v>
      </c>
      <c r="L6" s="24" t="s">
        <v>589</v>
      </c>
    </row>
    <row r="7" spans="1:14" ht="13" x14ac:dyDescent="0.3">
      <c r="A7" s="4" t="s">
        <v>294</v>
      </c>
      <c r="B7" s="24" t="s">
        <v>651</v>
      </c>
      <c r="C7" s="24" t="s">
        <v>651</v>
      </c>
      <c r="D7" s="3"/>
      <c r="E7" s="93"/>
      <c r="F7" s="24" t="s">
        <v>651</v>
      </c>
      <c r="G7" s="24" t="s">
        <v>651</v>
      </c>
      <c r="H7" s="3"/>
      <c r="I7" s="24"/>
      <c r="J7" s="24" t="s">
        <v>651</v>
      </c>
      <c r="K7" s="24" t="s">
        <v>651</v>
      </c>
      <c r="L7" s="3"/>
    </row>
    <row r="8" spans="1:14" x14ac:dyDescent="0.25">
      <c r="A8" s="16"/>
      <c r="B8" s="5"/>
      <c r="C8" s="5"/>
      <c r="D8" s="87"/>
      <c r="E8" s="87"/>
      <c r="F8" s="5"/>
      <c r="G8" s="5"/>
      <c r="H8" s="87"/>
      <c r="I8" s="5"/>
      <c r="J8" s="5"/>
      <c r="K8" s="5"/>
      <c r="L8" s="87"/>
    </row>
    <row r="9" spans="1:14"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4" x14ac:dyDescent="0.25">
      <c r="A10" s="3"/>
      <c r="B10" s="3"/>
      <c r="C10" s="3"/>
      <c r="D10" s="88"/>
      <c r="E10" s="88"/>
      <c r="F10" s="3"/>
      <c r="G10" s="3"/>
      <c r="H10" s="88"/>
      <c r="I10" s="3"/>
      <c r="J10" s="3"/>
      <c r="K10" s="3"/>
      <c r="L10" s="88"/>
    </row>
    <row r="11" spans="1:14" x14ac:dyDescent="0.25">
      <c r="A11" s="342" t="s">
        <v>327</v>
      </c>
      <c r="B11" s="3"/>
      <c r="C11" s="3"/>
      <c r="D11" s="88"/>
      <c r="E11" s="88"/>
      <c r="F11" s="3"/>
      <c r="G11" s="3"/>
      <c r="H11" s="88"/>
      <c r="I11" s="3"/>
      <c r="J11" s="3"/>
      <c r="K11" s="3"/>
      <c r="L11" s="88"/>
    </row>
    <row r="12" spans="1:14" x14ac:dyDescent="0.25">
      <c r="A12" s="28" t="s">
        <v>1</v>
      </c>
      <c r="B12" s="6">
        <v>30.9</v>
      </c>
      <c r="C12" s="6">
        <v>24.4</v>
      </c>
      <c r="D12" s="6">
        <v>37.6</v>
      </c>
      <c r="F12" s="6">
        <v>22.8</v>
      </c>
      <c r="G12" s="6" t="s">
        <v>748</v>
      </c>
      <c r="H12" s="6">
        <v>25.8</v>
      </c>
      <c r="J12" s="6">
        <v>23.7</v>
      </c>
      <c r="K12" s="6">
        <v>17.8</v>
      </c>
      <c r="L12" s="6">
        <v>28.7</v>
      </c>
    </row>
    <row r="13" spans="1:14" x14ac:dyDescent="0.25">
      <c r="A13" s="28" t="s">
        <v>34</v>
      </c>
      <c r="B13" s="6">
        <v>28.5</v>
      </c>
      <c r="C13" s="6">
        <v>31.5</v>
      </c>
      <c r="D13" s="6">
        <v>39.299999999999997</v>
      </c>
      <c r="F13" s="6">
        <v>30.1</v>
      </c>
      <c r="G13" s="6">
        <v>27.1</v>
      </c>
      <c r="H13" s="6">
        <v>40.200000000000003</v>
      </c>
      <c r="J13" s="6">
        <v>16.100000000000001</v>
      </c>
      <c r="K13" s="6" t="s">
        <v>748</v>
      </c>
      <c r="L13" s="6">
        <v>22.8</v>
      </c>
    </row>
    <row r="14" spans="1:14" x14ac:dyDescent="0.25">
      <c r="A14" s="28" t="s">
        <v>35</v>
      </c>
      <c r="B14" s="6">
        <v>17</v>
      </c>
      <c r="C14" s="6">
        <v>18.100000000000001</v>
      </c>
      <c r="D14" s="6">
        <v>24.2</v>
      </c>
      <c r="F14" s="6">
        <v>12</v>
      </c>
      <c r="G14" s="6" t="s">
        <v>748</v>
      </c>
      <c r="H14" s="6">
        <v>15.2</v>
      </c>
      <c r="J14" s="6">
        <v>21.9</v>
      </c>
      <c r="K14" s="6" t="s">
        <v>748</v>
      </c>
      <c r="L14" s="6">
        <v>27.2</v>
      </c>
    </row>
    <row r="15" spans="1:14" s="52" customFormat="1" ht="22" customHeight="1" x14ac:dyDescent="0.25">
      <c r="A15" s="33" t="s">
        <v>329</v>
      </c>
      <c r="B15" s="6">
        <v>44.6</v>
      </c>
      <c r="C15" s="6">
        <v>40.200000000000003</v>
      </c>
      <c r="D15" s="6">
        <v>55.4</v>
      </c>
      <c r="E15" s="83"/>
      <c r="F15" s="6">
        <v>39.6</v>
      </c>
      <c r="G15" s="6">
        <v>31.2</v>
      </c>
      <c r="H15" s="6">
        <v>50.1</v>
      </c>
      <c r="I15" s="58"/>
      <c r="J15" s="6">
        <v>35.9</v>
      </c>
      <c r="K15" s="6">
        <v>29</v>
      </c>
      <c r="L15" s="6">
        <v>45.6</v>
      </c>
      <c r="M15" s="105"/>
      <c r="N15" s="105"/>
    </row>
    <row r="16" spans="1:14" x14ac:dyDescent="0.25">
      <c r="A16" s="158"/>
    </row>
    <row r="17" spans="1:12" x14ac:dyDescent="0.25">
      <c r="A17" s="332" t="s">
        <v>295</v>
      </c>
    </row>
    <row r="18" spans="1:12" x14ac:dyDescent="0.25">
      <c r="A18" s="28" t="s">
        <v>330</v>
      </c>
      <c r="B18" s="6">
        <v>40.4</v>
      </c>
      <c r="C18" s="6">
        <v>38.4</v>
      </c>
      <c r="D18" s="6">
        <v>50.7</v>
      </c>
      <c r="F18" s="6">
        <v>39.200000000000003</v>
      </c>
      <c r="G18" s="6">
        <v>31.2</v>
      </c>
      <c r="H18" s="6">
        <v>49.8</v>
      </c>
      <c r="J18" s="6">
        <v>26.7</v>
      </c>
      <c r="K18" s="6">
        <v>24.9</v>
      </c>
      <c r="L18" s="6">
        <v>35.9</v>
      </c>
    </row>
    <row r="19" spans="1:12" s="92" customFormat="1" x14ac:dyDescent="0.25">
      <c r="A19" s="16" t="s">
        <v>39</v>
      </c>
      <c r="B19" s="6">
        <v>35.6</v>
      </c>
      <c r="C19" s="6">
        <v>36</v>
      </c>
      <c r="D19" s="6">
        <v>45.4</v>
      </c>
      <c r="E19" s="83"/>
      <c r="F19" s="6">
        <v>37.4</v>
      </c>
      <c r="G19" s="6">
        <v>30.9</v>
      </c>
      <c r="H19" s="6">
        <v>48.2</v>
      </c>
      <c r="I19" s="58"/>
      <c r="J19" s="6">
        <v>21.3</v>
      </c>
      <c r="K19" s="6">
        <v>21.2</v>
      </c>
      <c r="L19" s="6">
        <v>29.8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733</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28" t="s">
        <v>1</v>
      </c>
      <c r="B35" s="6">
        <v>21.9</v>
      </c>
      <c r="C35" s="6">
        <v>18.100000000000001</v>
      </c>
      <c r="D35" s="6">
        <v>27.3</v>
      </c>
      <c r="F35" s="6">
        <v>15.7</v>
      </c>
      <c r="G35" s="6" t="s">
        <v>748</v>
      </c>
      <c r="H35" s="6">
        <v>18.3</v>
      </c>
      <c r="J35" s="6">
        <v>19.399999999999999</v>
      </c>
      <c r="K35" s="6" t="s">
        <v>748</v>
      </c>
      <c r="L35" s="6">
        <v>24</v>
      </c>
    </row>
    <row r="36" spans="1:14" x14ac:dyDescent="0.25">
      <c r="A36" s="28" t="s">
        <v>34</v>
      </c>
      <c r="B36" s="6">
        <v>22.7</v>
      </c>
      <c r="C36" s="6">
        <v>24.5</v>
      </c>
      <c r="D36" s="6">
        <v>31.7</v>
      </c>
      <c r="F36" s="6">
        <v>22.3</v>
      </c>
      <c r="G36" s="6">
        <v>18</v>
      </c>
      <c r="H36" s="6">
        <v>28.5</v>
      </c>
      <c r="J36" s="6" t="s">
        <v>748</v>
      </c>
      <c r="K36" s="6" t="s">
        <v>748</v>
      </c>
      <c r="L36" s="6" t="s">
        <v>748</v>
      </c>
    </row>
    <row r="37" spans="1:14" x14ac:dyDescent="0.25">
      <c r="A37" s="28" t="s">
        <v>35</v>
      </c>
      <c r="B37" s="6">
        <v>14.2</v>
      </c>
      <c r="C37" s="6" t="s">
        <v>748</v>
      </c>
      <c r="D37" s="6">
        <v>20.5</v>
      </c>
      <c r="F37" s="6" t="s">
        <v>748</v>
      </c>
      <c r="G37" s="6" t="s">
        <v>748</v>
      </c>
      <c r="H37" s="6" t="s">
        <v>748</v>
      </c>
      <c r="J37" s="6">
        <v>15.8</v>
      </c>
      <c r="K37" s="6" t="s">
        <v>748</v>
      </c>
      <c r="L37" s="6">
        <v>19.2</v>
      </c>
    </row>
    <row r="38" spans="1:14" s="52" customFormat="1" ht="22" customHeight="1" x14ac:dyDescent="0.25">
      <c r="A38" s="33" t="s">
        <v>329</v>
      </c>
      <c r="B38" s="6">
        <v>34</v>
      </c>
      <c r="C38" s="6">
        <v>31.7</v>
      </c>
      <c r="D38" s="6">
        <v>44.2</v>
      </c>
      <c r="E38" s="83"/>
      <c r="F38" s="6">
        <v>28.1</v>
      </c>
      <c r="G38" s="6">
        <v>21.1</v>
      </c>
      <c r="H38" s="6">
        <v>34.9</v>
      </c>
      <c r="I38" s="58"/>
      <c r="J38" s="6">
        <v>27.4</v>
      </c>
      <c r="K38" s="6">
        <v>19.5</v>
      </c>
      <c r="L38" s="6">
        <v>33</v>
      </c>
      <c r="M38" s="105"/>
      <c r="N38" s="105"/>
    </row>
    <row r="39" spans="1:14" x14ac:dyDescent="0.25">
      <c r="A39" s="158"/>
    </row>
    <row r="40" spans="1:14" x14ac:dyDescent="0.25">
      <c r="A40" s="332" t="s">
        <v>295</v>
      </c>
    </row>
    <row r="41" spans="1:14" x14ac:dyDescent="0.25">
      <c r="A41" s="28" t="s">
        <v>330</v>
      </c>
      <c r="B41" s="6">
        <v>30.6</v>
      </c>
      <c r="C41" s="6">
        <v>30.2</v>
      </c>
      <c r="D41" s="6">
        <v>40.4</v>
      </c>
      <c r="F41" s="6">
        <v>27.8</v>
      </c>
      <c r="G41" s="6">
        <v>21.1</v>
      </c>
      <c r="H41" s="6">
        <v>34.700000000000003</v>
      </c>
      <c r="J41" s="6">
        <v>19.7</v>
      </c>
      <c r="K41" s="6" t="s">
        <v>748</v>
      </c>
      <c r="L41" s="6">
        <v>24.6</v>
      </c>
    </row>
    <row r="42" spans="1:14" x14ac:dyDescent="0.25">
      <c r="A42" s="16" t="s">
        <v>39</v>
      </c>
      <c r="B42" s="6">
        <v>27.1</v>
      </c>
      <c r="C42" s="6">
        <v>28</v>
      </c>
      <c r="D42" s="6">
        <v>36.299999999999997</v>
      </c>
      <c r="F42" s="6">
        <v>27.1</v>
      </c>
      <c r="G42" s="6">
        <v>20.9</v>
      </c>
      <c r="H42" s="6">
        <v>34</v>
      </c>
      <c r="J42" s="6">
        <v>15.9</v>
      </c>
      <c r="K42" s="6" t="s">
        <v>748</v>
      </c>
      <c r="L42" s="6">
        <v>19.100000000000001</v>
      </c>
    </row>
    <row r="43" spans="1:14" x14ac:dyDescent="0.25">
      <c r="A43" s="158"/>
    </row>
    <row r="44" spans="1:14" x14ac:dyDescent="0.25">
      <c r="A44" s="332" t="s">
        <v>333</v>
      </c>
      <c r="B44" s="75"/>
      <c r="C44" s="75"/>
      <c r="D44" s="178"/>
      <c r="E44" s="178"/>
      <c r="F44" s="75"/>
      <c r="G44" s="75"/>
      <c r="H44" s="178"/>
      <c r="I44" s="75"/>
      <c r="J44" s="75"/>
      <c r="K44" s="75"/>
      <c r="L44" s="178"/>
    </row>
    <row r="45" spans="1:14" x14ac:dyDescent="0.25">
      <c r="A45" s="28" t="s">
        <v>1</v>
      </c>
      <c r="B45" s="6">
        <v>22.1</v>
      </c>
      <c r="C45" s="6" t="s">
        <v>748</v>
      </c>
      <c r="D45" s="6">
        <v>26.5</v>
      </c>
      <c r="F45" s="6">
        <v>16.7</v>
      </c>
      <c r="G45" s="6" t="s">
        <v>748</v>
      </c>
      <c r="H45" s="6">
        <v>18.399999999999999</v>
      </c>
      <c r="J45" s="6">
        <v>13.7</v>
      </c>
      <c r="K45" s="6" t="s">
        <v>748</v>
      </c>
      <c r="L45" s="6">
        <v>16.100000000000001</v>
      </c>
    </row>
    <row r="46" spans="1:14" x14ac:dyDescent="0.25">
      <c r="A46" s="28" t="s">
        <v>34</v>
      </c>
      <c r="B46" s="6">
        <v>18</v>
      </c>
      <c r="C46" s="6">
        <v>23.6</v>
      </c>
      <c r="D46" s="6">
        <v>29.1</v>
      </c>
      <c r="F46" s="6">
        <v>20.2</v>
      </c>
      <c r="G46" s="6">
        <v>20.2</v>
      </c>
      <c r="H46" s="6">
        <v>28.4</v>
      </c>
      <c r="J46" s="6" t="s">
        <v>748</v>
      </c>
      <c r="K46" s="6" t="s">
        <v>748</v>
      </c>
      <c r="L46" s="6">
        <v>19.399999999999999</v>
      </c>
    </row>
    <row r="47" spans="1:14" x14ac:dyDescent="0.25">
      <c r="A47" s="28" t="s">
        <v>35</v>
      </c>
      <c r="B47" s="6" t="s">
        <v>748</v>
      </c>
      <c r="C47" s="6" t="s">
        <v>748</v>
      </c>
      <c r="D47" s="6">
        <v>13.5</v>
      </c>
      <c r="F47" s="6" t="s">
        <v>748</v>
      </c>
      <c r="G47" s="6" t="s">
        <v>748</v>
      </c>
      <c r="H47" s="6">
        <v>12.4</v>
      </c>
      <c r="J47" s="6" t="s">
        <v>748</v>
      </c>
      <c r="K47" s="6" t="s">
        <v>748</v>
      </c>
      <c r="L47" s="6">
        <v>19.3</v>
      </c>
    </row>
    <row r="48" spans="1:14" s="52" customFormat="1" ht="22" customHeight="1" x14ac:dyDescent="0.25">
      <c r="A48" s="33" t="s">
        <v>329</v>
      </c>
      <c r="B48" s="6">
        <v>29.8</v>
      </c>
      <c r="C48" s="6">
        <v>29.4</v>
      </c>
      <c r="D48" s="6">
        <v>40.700000000000003</v>
      </c>
      <c r="E48" s="83"/>
      <c r="F48" s="6">
        <v>27.9</v>
      </c>
      <c r="G48" s="6">
        <v>22.9</v>
      </c>
      <c r="H48" s="6">
        <v>36.1</v>
      </c>
      <c r="I48" s="58"/>
      <c r="J48" s="6">
        <v>23.4</v>
      </c>
      <c r="K48" s="6">
        <v>21.6</v>
      </c>
      <c r="L48" s="6">
        <v>31.7</v>
      </c>
      <c r="M48" s="105"/>
      <c r="N48" s="105"/>
    </row>
    <row r="49" spans="1:12" x14ac:dyDescent="0.25">
      <c r="A49" s="158"/>
    </row>
    <row r="50" spans="1:12" x14ac:dyDescent="0.25">
      <c r="A50" s="332" t="s">
        <v>295</v>
      </c>
      <c r="B50" s="6"/>
      <c r="C50" s="179"/>
      <c r="D50" s="179"/>
      <c r="E50" s="179"/>
      <c r="F50" s="6"/>
      <c r="G50" s="179"/>
      <c r="H50" s="179"/>
      <c r="I50" s="6"/>
      <c r="J50" s="6"/>
      <c r="K50" s="179"/>
      <c r="L50" s="179"/>
    </row>
    <row r="51" spans="1:12" x14ac:dyDescent="0.25">
      <c r="A51" s="28" t="s">
        <v>330</v>
      </c>
      <c r="B51" s="6">
        <v>27.4</v>
      </c>
      <c r="C51" s="6">
        <v>28.5</v>
      </c>
      <c r="D51" s="6">
        <v>38.5</v>
      </c>
      <c r="F51" s="6">
        <v>27.7</v>
      </c>
      <c r="G51" s="6">
        <v>22.9</v>
      </c>
      <c r="H51" s="6">
        <v>35.9</v>
      </c>
      <c r="J51" s="6">
        <v>18.2</v>
      </c>
      <c r="K51" s="6">
        <v>19.5</v>
      </c>
      <c r="L51" s="6">
        <v>26.5</v>
      </c>
    </row>
    <row r="52" spans="1:12" x14ac:dyDescent="0.25">
      <c r="A52" s="16" t="s">
        <v>39</v>
      </c>
      <c r="B52" s="6">
        <v>24</v>
      </c>
      <c r="C52" s="6">
        <v>27.7</v>
      </c>
      <c r="D52" s="6">
        <v>35.6</v>
      </c>
      <c r="F52" s="6">
        <v>25.8</v>
      </c>
      <c r="G52" s="6">
        <v>22.7</v>
      </c>
      <c r="H52" s="6">
        <v>34.200000000000003</v>
      </c>
      <c r="J52" s="6" t="s">
        <v>748</v>
      </c>
      <c r="K52" s="6">
        <v>18.3</v>
      </c>
      <c r="L52" s="6">
        <v>23.1</v>
      </c>
    </row>
    <row r="54" spans="1:12" x14ac:dyDescent="0.25">
      <c r="A54" s="5"/>
    </row>
    <row r="55" spans="1:12" ht="14.5" x14ac:dyDescent="0.25">
      <c r="A55" s="37" t="s">
        <v>692</v>
      </c>
    </row>
    <row r="56" spans="1:12" ht="14.5" x14ac:dyDescent="0.25">
      <c r="A56"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 t="s">
        <v>733</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28" t="s">
        <v>1</v>
      </c>
      <c r="B13" s="6">
        <v>0.9</v>
      </c>
      <c r="C13" s="6">
        <v>0.8</v>
      </c>
      <c r="D13" s="6">
        <v>1.2</v>
      </c>
      <c r="F13" s="6">
        <v>0.3</v>
      </c>
      <c r="G13" s="6" t="s">
        <v>748</v>
      </c>
      <c r="H13" s="6">
        <v>0.3</v>
      </c>
      <c r="J13" s="6">
        <v>0.5</v>
      </c>
      <c r="K13" s="6">
        <v>0.5</v>
      </c>
      <c r="L13" s="6">
        <v>0.7</v>
      </c>
      <c r="N13" s="6">
        <v>1</v>
      </c>
      <c r="O13" s="6">
        <v>0.9</v>
      </c>
      <c r="P13" s="6">
        <v>1.3</v>
      </c>
    </row>
    <row r="14" spans="1:16" x14ac:dyDescent="0.25">
      <c r="A14" s="28" t="s">
        <v>34</v>
      </c>
      <c r="B14" s="6">
        <v>1</v>
      </c>
      <c r="C14" s="6">
        <v>1.1000000000000001</v>
      </c>
      <c r="D14" s="6">
        <v>1.4</v>
      </c>
      <c r="F14" s="6">
        <v>0.4</v>
      </c>
      <c r="G14" s="6">
        <v>0.4</v>
      </c>
      <c r="H14" s="6">
        <v>0.5</v>
      </c>
      <c r="J14" s="6">
        <v>0.5</v>
      </c>
      <c r="K14" s="6" t="s">
        <v>748</v>
      </c>
      <c r="L14" s="6">
        <v>0.7</v>
      </c>
      <c r="N14" s="6">
        <v>1.2</v>
      </c>
      <c r="O14" s="6">
        <v>1.3</v>
      </c>
      <c r="P14" s="6">
        <v>1.6</v>
      </c>
    </row>
    <row r="15" spans="1:16" x14ac:dyDescent="0.25">
      <c r="A15" s="28" t="s">
        <v>35</v>
      </c>
      <c r="B15" s="6">
        <v>0.5</v>
      </c>
      <c r="C15" s="6">
        <v>0.6</v>
      </c>
      <c r="D15" s="6">
        <v>0.7</v>
      </c>
      <c r="F15" s="6">
        <v>0.1</v>
      </c>
      <c r="G15" s="6" t="s">
        <v>748</v>
      </c>
      <c r="H15" s="6">
        <v>0.2</v>
      </c>
      <c r="J15" s="6">
        <v>0.5</v>
      </c>
      <c r="K15" s="6" t="s">
        <v>748</v>
      </c>
      <c r="L15" s="6">
        <v>0.6</v>
      </c>
      <c r="N15" s="6">
        <v>0.7</v>
      </c>
      <c r="O15" s="6">
        <v>0.7</v>
      </c>
      <c r="P15" s="6">
        <v>1</v>
      </c>
    </row>
    <row r="16" spans="1:16" s="52" customFormat="1" ht="22" customHeight="1" x14ac:dyDescent="0.25">
      <c r="A16" s="33" t="s">
        <v>329</v>
      </c>
      <c r="B16" s="6">
        <v>1.4</v>
      </c>
      <c r="C16" s="6">
        <v>1.4</v>
      </c>
      <c r="D16" s="6">
        <v>1.9</v>
      </c>
      <c r="E16" s="83"/>
      <c r="F16" s="6">
        <v>0.5</v>
      </c>
      <c r="G16" s="6">
        <v>0.4</v>
      </c>
      <c r="H16" s="6">
        <v>0.7</v>
      </c>
      <c r="I16" s="58"/>
      <c r="J16" s="6">
        <v>0.8</v>
      </c>
      <c r="K16" s="6">
        <v>0.8</v>
      </c>
      <c r="L16" s="6">
        <v>1.2</v>
      </c>
      <c r="M16" s="58"/>
      <c r="N16" s="6">
        <v>1.7</v>
      </c>
      <c r="O16" s="6">
        <v>1.6</v>
      </c>
      <c r="P16" s="6">
        <v>2.1</v>
      </c>
    </row>
    <row r="17" spans="1:16" s="52" customFormat="1" ht="12.75" customHeight="1" x14ac:dyDescent="0.25">
      <c r="A17" s="33"/>
    </row>
    <row r="18" spans="1:16" s="52" customFormat="1" ht="12.75" customHeight="1" x14ac:dyDescent="0.25">
      <c r="A18" s="332" t="s">
        <v>295</v>
      </c>
      <c r="B18" s="185"/>
      <c r="C18" s="185"/>
      <c r="D18" s="185"/>
      <c r="E18" s="181"/>
      <c r="F18" s="185"/>
      <c r="G18" s="185"/>
      <c r="H18" s="185"/>
      <c r="I18" s="181"/>
      <c r="J18" s="185"/>
      <c r="K18" s="185"/>
      <c r="L18" s="185"/>
      <c r="M18" s="181"/>
      <c r="N18" s="185"/>
      <c r="O18" s="185"/>
      <c r="P18" s="185"/>
    </row>
    <row r="19" spans="1:16" x14ac:dyDescent="0.25">
      <c r="A19" s="28" t="s">
        <v>330</v>
      </c>
      <c r="B19" s="6">
        <v>1.4</v>
      </c>
      <c r="C19" s="6">
        <v>1.4</v>
      </c>
      <c r="D19" s="6">
        <v>1.8</v>
      </c>
      <c r="F19" s="6">
        <v>0.5</v>
      </c>
      <c r="G19" s="6">
        <v>0.4</v>
      </c>
      <c r="H19" s="6">
        <v>0.7</v>
      </c>
      <c r="J19" s="6">
        <v>0.7</v>
      </c>
      <c r="K19" s="6">
        <v>0.7</v>
      </c>
      <c r="L19" s="6">
        <v>1</v>
      </c>
      <c r="N19" s="6">
        <v>1.6</v>
      </c>
      <c r="O19" s="6">
        <v>1.5</v>
      </c>
      <c r="P19" s="6">
        <v>2</v>
      </c>
    </row>
    <row r="20" spans="1:16" x14ac:dyDescent="0.25">
      <c r="A20" s="16" t="s">
        <v>39</v>
      </c>
      <c r="B20" s="6">
        <v>1.3</v>
      </c>
      <c r="C20" s="6">
        <v>1.3</v>
      </c>
      <c r="D20" s="6">
        <v>1.7</v>
      </c>
      <c r="F20" s="6">
        <v>0.5</v>
      </c>
      <c r="G20" s="6">
        <v>0.4</v>
      </c>
      <c r="H20" s="6">
        <v>0.6</v>
      </c>
      <c r="J20" s="6">
        <v>0.6</v>
      </c>
      <c r="K20" s="6">
        <v>0.7</v>
      </c>
      <c r="L20" s="6">
        <v>0.9</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733</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190"/>
      <c r="C36" s="190"/>
      <c r="D36" s="190"/>
      <c r="E36" s="190"/>
      <c r="F36" s="190"/>
      <c r="G36" s="190"/>
      <c r="H36" s="190"/>
      <c r="I36" s="190"/>
      <c r="J36" s="190"/>
      <c r="K36" s="190"/>
      <c r="L36" s="190"/>
      <c r="M36" s="190"/>
      <c r="N36" s="190"/>
      <c r="O36" s="190"/>
      <c r="P36" s="190"/>
    </row>
    <row r="37" spans="1:16" x14ac:dyDescent="0.25">
      <c r="A37" s="28" t="s">
        <v>1</v>
      </c>
      <c r="B37" s="6">
        <v>0.7</v>
      </c>
      <c r="C37" s="6">
        <v>0.6</v>
      </c>
      <c r="D37" s="6">
        <v>0.9</v>
      </c>
      <c r="F37" s="6">
        <v>0.2</v>
      </c>
      <c r="G37" s="6" t="s">
        <v>748</v>
      </c>
      <c r="H37" s="6">
        <v>0.2</v>
      </c>
      <c r="J37" s="6">
        <v>0.4</v>
      </c>
      <c r="K37" s="6" t="s">
        <v>748</v>
      </c>
      <c r="L37" s="6">
        <v>0.6</v>
      </c>
      <c r="N37" s="6">
        <v>0.8</v>
      </c>
      <c r="O37" s="6">
        <v>0.7</v>
      </c>
      <c r="P37" s="6">
        <v>1</v>
      </c>
    </row>
    <row r="38" spans="1:16" x14ac:dyDescent="0.25">
      <c r="A38" s="28" t="s">
        <v>34</v>
      </c>
      <c r="B38" s="6">
        <v>0.9</v>
      </c>
      <c r="C38" s="6">
        <v>0.9</v>
      </c>
      <c r="D38" s="6">
        <v>1.2</v>
      </c>
      <c r="F38" s="6">
        <v>0.4</v>
      </c>
      <c r="G38" s="6">
        <v>0.2</v>
      </c>
      <c r="H38" s="6">
        <v>0.4</v>
      </c>
      <c r="J38" s="6" t="s">
        <v>748</v>
      </c>
      <c r="K38" s="6" t="s">
        <v>748</v>
      </c>
      <c r="L38" s="6" t="s">
        <v>748</v>
      </c>
      <c r="N38" s="6">
        <v>1</v>
      </c>
      <c r="O38" s="6">
        <v>0.9</v>
      </c>
      <c r="P38" s="6">
        <v>1.2</v>
      </c>
    </row>
    <row r="39" spans="1:16" x14ac:dyDescent="0.25">
      <c r="A39" s="28" t="s">
        <v>35</v>
      </c>
      <c r="B39" s="6">
        <v>0.4</v>
      </c>
      <c r="C39" s="6" t="s">
        <v>748</v>
      </c>
      <c r="D39" s="6">
        <v>0.6</v>
      </c>
      <c r="F39" s="6" t="s">
        <v>748</v>
      </c>
      <c r="G39" s="6" t="s">
        <v>748</v>
      </c>
      <c r="H39" s="6" t="s">
        <v>748</v>
      </c>
      <c r="J39" s="6">
        <v>0.4</v>
      </c>
      <c r="K39" s="6" t="s">
        <v>748</v>
      </c>
      <c r="L39" s="6">
        <v>0.5</v>
      </c>
      <c r="N39" s="6">
        <v>0.6</v>
      </c>
      <c r="O39" s="6">
        <v>0.6</v>
      </c>
      <c r="P39" s="6">
        <v>0.8</v>
      </c>
    </row>
    <row r="40" spans="1:16" s="52" customFormat="1" ht="22" customHeight="1" x14ac:dyDescent="0.25">
      <c r="A40" s="33" t="s">
        <v>329</v>
      </c>
      <c r="B40" s="6">
        <v>1.2</v>
      </c>
      <c r="C40" s="6">
        <v>1.1000000000000001</v>
      </c>
      <c r="D40" s="6">
        <v>1.5</v>
      </c>
      <c r="E40" s="83"/>
      <c r="F40" s="6">
        <v>0.4</v>
      </c>
      <c r="G40" s="6">
        <v>0.3</v>
      </c>
      <c r="H40" s="6">
        <v>0.5</v>
      </c>
      <c r="I40" s="58"/>
      <c r="J40" s="6">
        <v>0.7</v>
      </c>
      <c r="K40" s="6">
        <v>0.5</v>
      </c>
      <c r="L40" s="6">
        <v>0.8</v>
      </c>
      <c r="M40" s="58"/>
      <c r="N40" s="6">
        <v>1.3</v>
      </c>
      <c r="O40" s="6">
        <v>1.2</v>
      </c>
      <c r="P40" s="6">
        <v>1.7</v>
      </c>
    </row>
    <row r="41" spans="1:16" s="52" customFormat="1" ht="12.75" customHeight="1" x14ac:dyDescent="0.25">
      <c r="A41" s="33"/>
    </row>
    <row r="42" spans="1:16" s="52" customFormat="1" ht="12.75" customHeight="1" x14ac:dyDescent="0.25">
      <c r="A42" s="332" t="s">
        <v>295</v>
      </c>
      <c r="B42" s="185"/>
      <c r="C42" s="185"/>
      <c r="D42" s="185"/>
      <c r="E42" s="181"/>
      <c r="F42" s="185"/>
      <c r="G42" s="185"/>
      <c r="H42" s="185"/>
      <c r="I42" s="181"/>
      <c r="J42" s="185"/>
      <c r="K42" s="185"/>
      <c r="L42" s="185"/>
      <c r="M42" s="181"/>
      <c r="N42" s="185"/>
      <c r="O42" s="185"/>
      <c r="P42" s="185"/>
    </row>
    <row r="43" spans="1:16" x14ac:dyDescent="0.25">
      <c r="A43" s="28" t="s">
        <v>330</v>
      </c>
      <c r="B43" s="6">
        <v>1.1000000000000001</v>
      </c>
      <c r="C43" s="6">
        <v>1.1000000000000001</v>
      </c>
      <c r="D43" s="6">
        <v>1.5</v>
      </c>
      <c r="F43" s="6">
        <v>0.4</v>
      </c>
      <c r="G43" s="6">
        <v>0.3</v>
      </c>
      <c r="H43" s="6">
        <v>0.5</v>
      </c>
      <c r="J43" s="6">
        <v>0.5</v>
      </c>
      <c r="K43" s="6" t="s">
        <v>748</v>
      </c>
      <c r="L43" s="6">
        <v>0.6</v>
      </c>
      <c r="N43" s="6">
        <v>1.2</v>
      </c>
      <c r="O43" s="6">
        <v>1.1000000000000001</v>
      </c>
      <c r="P43" s="6">
        <v>1.6</v>
      </c>
    </row>
    <row r="44" spans="1:16" x14ac:dyDescent="0.25">
      <c r="A44" s="16" t="s">
        <v>39</v>
      </c>
      <c r="B44" s="6">
        <v>1</v>
      </c>
      <c r="C44" s="6">
        <v>1</v>
      </c>
      <c r="D44" s="6">
        <v>1.4</v>
      </c>
      <c r="F44" s="6">
        <v>0.4</v>
      </c>
      <c r="G44" s="6">
        <v>0.3</v>
      </c>
      <c r="H44" s="6">
        <v>0.5</v>
      </c>
      <c r="J44" s="6">
        <v>0.4</v>
      </c>
      <c r="K44" s="6" t="s">
        <v>748</v>
      </c>
      <c r="L44" s="6">
        <v>0.5</v>
      </c>
      <c r="N44" s="6">
        <v>1.1000000000000001</v>
      </c>
      <c r="O44" s="6">
        <v>1.1000000000000001</v>
      </c>
      <c r="P44" s="6">
        <v>1.5</v>
      </c>
    </row>
    <row r="45" spans="1:16" x14ac:dyDescent="0.25">
      <c r="A45" s="16"/>
    </row>
    <row r="46" spans="1:16" x14ac:dyDescent="0.25">
      <c r="A46" s="332" t="s">
        <v>333</v>
      </c>
      <c r="B46" s="185"/>
      <c r="C46" s="185"/>
      <c r="D46" s="185"/>
      <c r="E46" s="181"/>
      <c r="F46" s="185"/>
      <c r="G46" s="185"/>
      <c r="H46" s="185"/>
      <c r="I46" s="181"/>
      <c r="J46" s="185"/>
      <c r="K46" s="185"/>
      <c r="L46" s="185"/>
      <c r="M46" s="181"/>
      <c r="N46" s="185"/>
      <c r="O46" s="185"/>
      <c r="P46" s="185"/>
    </row>
    <row r="47" spans="1:16" x14ac:dyDescent="0.25">
      <c r="A47" s="28" t="s">
        <v>1</v>
      </c>
      <c r="B47" s="6">
        <v>0.6</v>
      </c>
      <c r="C47" s="6" t="s">
        <v>748</v>
      </c>
      <c r="D47" s="6">
        <v>0.7</v>
      </c>
      <c r="F47" s="6" t="s">
        <v>748</v>
      </c>
      <c r="G47" s="6" t="s">
        <v>748</v>
      </c>
      <c r="H47" s="6">
        <v>0.2</v>
      </c>
      <c r="J47" s="6" t="s">
        <v>748</v>
      </c>
      <c r="K47" s="6" t="s">
        <v>748</v>
      </c>
      <c r="L47" s="6">
        <v>0.3</v>
      </c>
      <c r="N47" s="6">
        <v>0.6</v>
      </c>
      <c r="O47" s="6">
        <v>0.6</v>
      </c>
      <c r="P47" s="6">
        <v>0.8</v>
      </c>
    </row>
    <row r="48" spans="1:16" x14ac:dyDescent="0.25">
      <c r="A48" s="28" t="s">
        <v>34</v>
      </c>
      <c r="B48" s="6">
        <v>0.6</v>
      </c>
      <c r="C48" s="6">
        <v>0.8</v>
      </c>
      <c r="D48" s="6">
        <v>1</v>
      </c>
      <c r="F48" s="6">
        <v>0.2</v>
      </c>
      <c r="G48" s="6">
        <v>0.3</v>
      </c>
      <c r="H48" s="6">
        <v>0.3</v>
      </c>
      <c r="J48" s="6" t="s">
        <v>748</v>
      </c>
      <c r="K48" s="6" t="s">
        <v>748</v>
      </c>
      <c r="L48" s="6">
        <v>0.6</v>
      </c>
      <c r="N48" s="6">
        <v>0.7</v>
      </c>
      <c r="O48" s="6">
        <v>1</v>
      </c>
      <c r="P48" s="6">
        <v>1.2</v>
      </c>
    </row>
    <row r="49" spans="1:16" x14ac:dyDescent="0.25">
      <c r="A49" s="28" t="s">
        <v>35</v>
      </c>
      <c r="B49" s="6" t="s">
        <v>748</v>
      </c>
      <c r="C49" s="6" t="s">
        <v>748</v>
      </c>
      <c r="D49" s="6">
        <v>0.4</v>
      </c>
      <c r="F49" s="6" t="s">
        <v>748</v>
      </c>
      <c r="G49" s="6" t="s">
        <v>748</v>
      </c>
      <c r="H49" s="6" t="s">
        <v>748</v>
      </c>
      <c r="J49" s="6" t="s">
        <v>748</v>
      </c>
      <c r="K49" s="6" t="s">
        <v>748</v>
      </c>
      <c r="L49" s="6">
        <v>0.4</v>
      </c>
      <c r="N49" s="6">
        <v>0.4</v>
      </c>
      <c r="O49" s="6">
        <v>0.4</v>
      </c>
      <c r="P49" s="6">
        <v>0.6</v>
      </c>
    </row>
    <row r="50" spans="1:16" s="52" customFormat="1" ht="22" customHeight="1" x14ac:dyDescent="0.25">
      <c r="A50" s="33" t="s">
        <v>329</v>
      </c>
      <c r="B50" s="6">
        <v>0.9</v>
      </c>
      <c r="C50" s="6">
        <v>1</v>
      </c>
      <c r="D50" s="6">
        <v>1.3</v>
      </c>
      <c r="E50" s="83"/>
      <c r="F50" s="6">
        <v>0.3</v>
      </c>
      <c r="G50" s="6">
        <v>0.3</v>
      </c>
      <c r="H50" s="6">
        <v>0.5</v>
      </c>
      <c r="I50" s="58"/>
      <c r="J50" s="6">
        <v>0.5</v>
      </c>
      <c r="K50" s="6">
        <v>0.7</v>
      </c>
      <c r="L50" s="6">
        <v>0.8</v>
      </c>
      <c r="M50" s="58"/>
      <c r="N50" s="6">
        <v>1</v>
      </c>
      <c r="O50" s="6">
        <v>1.2</v>
      </c>
      <c r="P50" s="6">
        <v>1.5</v>
      </c>
    </row>
    <row r="51" spans="1:16" s="52" customFormat="1" ht="12.75" customHeight="1" x14ac:dyDescent="0.25">
      <c r="A51" s="33"/>
    </row>
    <row r="52" spans="1:16" s="52" customFormat="1" ht="12.75" customHeight="1" x14ac:dyDescent="0.25">
      <c r="A52" s="332" t="s">
        <v>295</v>
      </c>
      <c r="B52" s="185"/>
      <c r="C52" s="185"/>
      <c r="D52" s="185"/>
      <c r="E52" s="181"/>
      <c r="F52" s="185"/>
      <c r="G52" s="185"/>
      <c r="H52" s="185"/>
      <c r="I52" s="181"/>
      <c r="J52" s="185"/>
      <c r="K52" s="185"/>
      <c r="L52" s="185"/>
      <c r="M52" s="181"/>
      <c r="N52" s="185"/>
      <c r="O52" s="185"/>
      <c r="P52" s="185"/>
    </row>
    <row r="53" spans="1:16" x14ac:dyDescent="0.25">
      <c r="A53" s="28" t="s">
        <v>330</v>
      </c>
      <c r="B53" s="6">
        <v>0.9</v>
      </c>
      <c r="C53" s="6">
        <v>1</v>
      </c>
      <c r="D53" s="6">
        <v>1.3</v>
      </c>
      <c r="F53" s="6">
        <v>0.3</v>
      </c>
      <c r="G53" s="6">
        <v>0.3</v>
      </c>
      <c r="H53" s="6">
        <v>0.5</v>
      </c>
      <c r="J53" s="6">
        <v>0.4</v>
      </c>
      <c r="K53" s="6">
        <v>0.6</v>
      </c>
      <c r="L53" s="6">
        <v>0.8</v>
      </c>
      <c r="N53" s="6">
        <v>1</v>
      </c>
      <c r="O53" s="6">
        <v>1.1000000000000001</v>
      </c>
      <c r="P53" s="6">
        <v>1.5</v>
      </c>
    </row>
    <row r="54" spans="1:16" x14ac:dyDescent="0.25">
      <c r="A54" s="16" t="s">
        <v>39</v>
      </c>
      <c r="B54" s="6">
        <v>0.8</v>
      </c>
      <c r="C54" s="6">
        <v>1</v>
      </c>
      <c r="D54" s="6">
        <v>1.2</v>
      </c>
      <c r="F54" s="6">
        <v>0.3</v>
      </c>
      <c r="G54" s="6">
        <v>0.3</v>
      </c>
      <c r="H54" s="6">
        <v>0.4</v>
      </c>
      <c r="J54" s="6" t="s">
        <v>748</v>
      </c>
      <c r="K54" s="6">
        <v>0.6</v>
      </c>
      <c r="L54" s="6">
        <v>0.7</v>
      </c>
      <c r="N54" s="6">
        <v>0.9</v>
      </c>
      <c r="O54" s="6">
        <v>1.1000000000000001</v>
      </c>
      <c r="P54" s="6">
        <v>1.4</v>
      </c>
    </row>
    <row r="56" spans="1:16" x14ac:dyDescent="0.25">
      <c r="A56" s="5"/>
    </row>
    <row r="57" spans="1:16" ht="14.5" x14ac:dyDescent="0.25">
      <c r="A57" s="37" t="s">
        <v>692</v>
      </c>
    </row>
    <row r="58" spans="1:16" ht="14.5" x14ac:dyDescent="0.25">
      <c r="A58"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282</v>
      </c>
      <c r="B1" s="3" t="s">
        <v>283</v>
      </c>
    </row>
    <row r="2" spans="1:254" ht="13" x14ac:dyDescent="0.3">
      <c r="A2" s="4" t="s">
        <v>97</v>
      </c>
      <c r="B2" s="2" t="s">
        <v>285</v>
      </c>
    </row>
    <row r="3" spans="1:254" ht="13" x14ac:dyDescent="0.3">
      <c r="A3" s="1" t="s">
        <v>740</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286</v>
      </c>
      <c r="Q4" s="24"/>
      <c r="R4" s="24" t="s">
        <v>286</v>
      </c>
      <c r="S4" s="26"/>
      <c r="T4" s="26" t="s">
        <v>287</v>
      </c>
    </row>
    <row r="5" spans="1:254"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4"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4"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4" x14ac:dyDescent="0.25">
      <c r="D8" s="24" t="s">
        <v>311</v>
      </c>
      <c r="E8" s="24" t="s">
        <v>312</v>
      </c>
      <c r="F8" s="24"/>
      <c r="G8" s="24"/>
      <c r="H8" s="24" t="s">
        <v>313</v>
      </c>
      <c r="J8" s="24"/>
      <c r="K8" s="24"/>
      <c r="L8" s="24"/>
      <c r="M8" s="24"/>
      <c r="O8" s="24"/>
      <c r="P8" s="24" t="s">
        <v>314</v>
      </c>
      <c r="Q8" s="24"/>
      <c r="R8" s="24" t="s">
        <v>314</v>
      </c>
      <c r="S8" s="24"/>
      <c r="T8" s="24" t="s">
        <v>314</v>
      </c>
    </row>
    <row r="9" spans="1:254" x14ac:dyDescent="0.25">
      <c r="E9" s="24" t="s">
        <v>315</v>
      </c>
      <c r="J9" s="24"/>
      <c r="K9" s="24"/>
      <c r="M9" s="24"/>
      <c r="O9" s="24"/>
      <c r="P9" s="24" t="s">
        <v>316</v>
      </c>
      <c r="Q9" s="24"/>
      <c r="R9" s="24" t="s">
        <v>317</v>
      </c>
      <c r="S9" s="24"/>
      <c r="T9" s="24" t="s">
        <v>317</v>
      </c>
    </row>
    <row r="10" spans="1:254" x14ac:dyDescent="0.25">
      <c r="E10" s="24" t="s">
        <v>318</v>
      </c>
      <c r="J10" s="24"/>
      <c r="K10" s="24"/>
      <c r="L10" s="24"/>
    </row>
    <row r="11" spans="1:254" x14ac:dyDescent="0.25">
      <c r="M11" s="11"/>
      <c r="N11" s="11"/>
      <c r="O11" s="11"/>
      <c r="R11" s="11"/>
      <c r="S11" s="11"/>
    </row>
    <row r="12" spans="1:254"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327</v>
      </c>
    </row>
    <row r="15" spans="1:254" x14ac:dyDescent="0.25">
      <c r="A15" s="3" t="s">
        <v>328</v>
      </c>
      <c r="B15" s="6">
        <v>33.200000000000003</v>
      </c>
      <c r="D15" s="6">
        <v>36.700000000000003</v>
      </c>
      <c r="E15" s="6">
        <v>22.1</v>
      </c>
      <c r="G15" s="6">
        <v>37.6</v>
      </c>
      <c r="H15" s="6">
        <v>34.4</v>
      </c>
      <c r="J15" s="6">
        <v>39.700000000000003</v>
      </c>
      <c r="L15" s="6">
        <v>39.700000000000003</v>
      </c>
      <c r="N15" s="6">
        <v>0</v>
      </c>
      <c r="P15" s="6">
        <v>4.8</v>
      </c>
      <c r="R15" s="6">
        <v>3.4</v>
      </c>
      <c r="T15" s="6">
        <v>2.8</v>
      </c>
      <c r="U15" s="6"/>
    </row>
    <row r="16" spans="1:254" x14ac:dyDescent="0.25">
      <c r="A16" s="11" t="s">
        <v>2</v>
      </c>
      <c r="B16" s="6">
        <v>40</v>
      </c>
      <c r="D16" s="6">
        <v>48.4</v>
      </c>
      <c r="E16" s="6">
        <v>34.6</v>
      </c>
      <c r="G16" s="6">
        <v>30.5</v>
      </c>
      <c r="H16" s="6">
        <v>21.9</v>
      </c>
      <c r="J16" s="6">
        <v>34</v>
      </c>
      <c r="L16" s="6">
        <v>34</v>
      </c>
      <c r="N16" s="6">
        <v>0</v>
      </c>
      <c r="P16" s="6">
        <v>2.2999999999999998</v>
      </c>
      <c r="R16" s="6">
        <v>2.4</v>
      </c>
      <c r="T16" s="6">
        <v>2.8</v>
      </c>
      <c r="U16" s="6"/>
    </row>
    <row r="17" spans="1:21" x14ac:dyDescent="0.25">
      <c r="A17" s="3" t="s">
        <v>3</v>
      </c>
      <c r="B17" s="6">
        <v>31.3</v>
      </c>
      <c r="D17" s="6">
        <v>37.799999999999997</v>
      </c>
      <c r="E17" s="6">
        <v>25.1</v>
      </c>
      <c r="G17" s="6">
        <v>23.9</v>
      </c>
      <c r="H17" s="6">
        <v>15.6</v>
      </c>
      <c r="J17" s="6">
        <v>26.1</v>
      </c>
      <c r="L17" s="6">
        <v>26.1</v>
      </c>
      <c r="N17" s="6">
        <v>0</v>
      </c>
      <c r="P17" s="6">
        <v>1.9</v>
      </c>
      <c r="R17" s="6">
        <v>2</v>
      </c>
      <c r="T17" s="6">
        <v>2.4</v>
      </c>
      <c r="U17" s="6"/>
    </row>
    <row r="18" spans="1:21" x14ac:dyDescent="0.25">
      <c r="A18" s="3" t="s">
        <v>4</v>
      </c>
      <c r="B18" s="6">
        <v>29.7</v>
      </c>
      <c r="D18" s="6">
        <v>33.799999999999997</v>
      </c>
      <c r="E18" s="6">
        <v>16.5</v>
      </c>
      <c r="G18" s="6">
        <v>22.8</v>
      </c>
      <c r="H18" s="6" t="s">
        <v>748</v>
      </c>
      <c r="J18" s="6">
        <v>24.1</v>
      </c>
      <c r="L18" s="6">
        <v>24.1</v>
      </c>
      <c r="N18" s="6">
        <v>0</v>
      </c>
      <c r="P18" s="6">
        <v>1.8</v>
      </c>
      <c r="R18" s="6">
        <v>1.8</v>
      </c>
      <c r="T18" s="6">
        <v>2.2999999999999998</v>
      </c>
      <c r="U18" s="6"/>
    </row>
    <row r="19" spans="1:21" x14ac:dyDescent="0.25">
      <c r="A19" s="3" t="s">
        <v>5</v>
      </c>
      <c r="B19" s="6">
        <v>34.9</v>
      </c>
      <c r="D19" s="6">
        <v>39.1</v>
      </c>
      <c r="E19" s="6">
        <v>21.7</v>
      </c>
      <c r="G19" s="6">
        <v>19.8</v>
      </c>
      <c r="H19" s="6" t="s">
        <v>748</v>
      </c>
      <c r="J19" s="6">
        <v>32.4</v>
      </c>
      <c r="L19" s="6">
        <v>32.4</v>
      </c>
      <c r="N19" s="6">
        <v>0</v>
      </c>
      <c r="P19" s="6">
        <v>1.9</v>
      </c>
      <c r="R19" s="6">
        <v>2.6</v>
      </c>
      <c r="T19" s="6">
        <v>2.8</v>
      </c>
      <c r="U19" s="6"/>
    </row>
    <row r="20" spans="1:21" x14ac:dyDescent="0.25">
      <c r="A20" s="3" t="s">
        <v>6</v>
      </c>
      <c r="B20" s="6">
        <v>35.6</v>
      </c>
      <c r="D20" s="6">
        <v>34.4</v>
      </c>
      <c r="E20" s="6">
        <v>20.8</v>
      </c>
      <c r="G20" s="6" t="s">
        <v>748</v>
      </c>
      <c r="H20" s="6" t="s">
        <v>748</v>
      </c>
      <c r="J20" s="6">
        <v>36.4</v>
      </c>
      <c r="L20" s="6">
        <v>36.4</v>
      </c>
      <c r="N20" s="6">
        <v>0</v>
      </c>
      <c r="P20" s="6" t="s">
        <v>748</v>
      </c>
      <c r="R20" s="6">
        <v>3.4</v>
      </c>
      <c r="T20" s="6">
        <v>3.3</v>
      </c>
      <c r="U20" s="6"/>
    </row>
    <row r="21" spans="1:21" ht="21" customHeight="1" x14ac:dyDescent="0.25">
      <c r="A21" s="3" t="s">
        <v>329</v>
      </c>
      <c r="B21" s="6">
        <v>64.400000000000006</v>
      </c>
      <c r="D21" s="6">
        <v>74.900000000000006</v>
      </c>
      <c r="E21" s="6">
        <v>58.9</v>
      </c>
      <c r="G21" s="6">
        <v>55.4</v>
      </c>
      <c r="H21" s="6">
        <v>45.9</v>
      </c>
      <c r="J21" s="6">
        <v>69.3</v>
      </c>
      <c r="L21" s="6">
        <v>69.3</v>
      </c>
      <c r="N21" s="6">
        <v>0</v>
      </c>
      <c r="P21" s="6">
        <v>0.9</v>
      </c>
      <c r="R21" s="6">
        <v>0.9</v>
      </c>
      <c r="T21" s="6">
        <v>0.9</v>
      </c>
      <c r="U21" s="6"/>
    </row>
    <row r="22" spans="1:21" x14ac:dyDescent="0.25">
      <c r="U22" s="6"/>
    </row>
    <row r="23" spans="1:21" x14ac:dyDescent="0.25">
      <c r="A23" s="15" t="s">
        <v>295</v>
      </c>
      <c r="B23" s="6"/>
      <c r="D23" s="6"/>
      <c r="E23" s="6"/>
      <c r="G23" s="6"/>
      <c r="H23" s="6"/>
      <c r="J23" s="6"/>
      <c r="L23" s="6"/>
      <c r="M23" s="6"/>
      <c r="N23" s="6"/>
      <c r="P23" s="6"/>
      <c r="R23" s="6"/>
      <c r="S23" s="6"/>
      <c r="T23" s="6"/>
      <c r="U23" s="6"/>
    </row>
    <row r="24" spans="1:21" s="28" customFormat="1" x14ac:dyDescent="0.25">
      <c r="A24" s="33" t="s">
        <v>7</v>
      </c>
      <c r="B24" s="6">
        <v>24.1</v>
      </c>
      <c r="C24" s="3"/>
      <c r="D24" s="6">
        <v>24.6</v>
      </c>
      <c r="E24" s="6" t="s">
        <v>748</v>
      </c>
      <c r="F24" s="3"/>
      <c r="G24" s="6">
        <v>29.4</v>
      </c>
      <c r="H24" s="6">
        <v>28.6</v>
      </c>
      <c r="I24" s="3"/>
      <c r="J24" s="6">
        <v>31.4</v>
      </c>
      <c r="K24" s="3"/>
      <c r="L24" s="6">
        <v>31.4</v>
      </c>
      <c r="M24" s="3"/>
      <c r="N24" s="6">
        <v>0</v>
      </c>
      <c r="O24" s="3"/>
      <c r="P24" s="6">
        <v>9.1</v>
      </c>
      <c r="Q24" s="3"/>
      <c r="R24" s="6">
        <v>5.3</v>
      </c>
      <c r="S24" s="3"/>
      <c r="T24" s="6">
        <v>4.0999999999999996</v>
      </c>
      <c r="U24" s="6"/>
    </row>
    <row r="25" spans="1:21" x14ac:dyDescent="0.25">
      <c r="A25" s="3" t="s">
        <v>8</v>
      </c>
      <c r="B25" s="6">
        <v>29.2</v>
      </c>
      <c r="D25" s="6">
        <v>32</v>
      </c>
      <c r="E25" s="6">
        <v>17.7</v>
      </c>
      <c r="G25" s="6">
        <v>24</v>
      </c>
      <c r="H25" s="6">
        <v>19.399999999999999</v>
      </c>
      <c r="J25" s="6">
        <v>27.9</v>
      </c>
      <c r="L25" s="6">
        <v>27.9</v>
      </c>
      <c r="N25" s="6">
        <v>0</v>
      </c>
      <c r="P25" s="6">
        <v>5.4</v>
      </c>
      <c r="R25" s="6">
        <v>4.9000000000000004</v>
      </c>
      <c r="T25" s="6">
        <v>5.0999999999999996</v>
      </c>
      <c r="U25" s="6"/>
    </row>
    <row r="26" spans="1:21" x14ac:dyDescent="0.25">
      <c r="A26" s="3" t="s">
        <v>330</v>
      </c>
      <c r="B26" s="6">
        <v>60.8</v>
      </c>
      <c r="D26" s="6">
        <v>73</v>
      </c>
      <c r="E26" s="6">
        <v>55.1</v>
      </c>
      <c r="G26" s="6">
        <v>50.7</v>
      </c>
      <c r="H26" s="6">
        <v>42.6</v>
      </c>
      <c r="J26" s="6">
        <v>62.4</v>
      </c>
      <c r="L26" s="6">
        <v>62.4</v>
      </c>
      <c r="N26" s="6">
        <v>0</v>
      </c>
      <c r="P26" s="6">
        <v>0.9</v>
      </c>
      <c r="R26" s="6">
        <v>1</v>
      </c>
      <c r="T26" s="6">
        <v>1</v>
      </c>
      <c r="U26" s="6"/>
    </row>
    <row r="27" spans="1:21" x14ac:dyDescent="0.25">
      <c r="A27" s="3" t="s">
        <v>39</v>
      </c>
      <c r="B27" s="6">
        <v>58.6</v>
      </c>
      <c r="D27" s="6">
        <v>70.900000000000006</v>
      </c>
      <c r="E27" s="6">
        <v>53.5</v>
      </c>
      <c r="G27" s="6">
        <v>45.4</v>
      </c>
      <c r="H27" s="6">
        <v>36.1</v>
      </c>
      <c r="J27" s="6">
        <v>57.9</v>
      </c>
      <c r="L27" s="6">
        <v>57.9</v>
      </c>
      <c r="N27" s="6">
        <v>0</v>
      </c>
      <c r="P27" s="6">
        <v>0.9</v>
      </c>
      <c r="R27" s="6">
        <v>1</v>
      </c>
      <c r="T27" s="6">
        <v>1</v>
      </c>
      <c r="U27" s="6"/>
    </row>
    <row r="29" spans="1:21" ht="13" x14ac:dyDescent="0.3">
      <c r="A29" s="4" t="s">
        <v>282</v>
      </c>
      <c r="B29" s="6"/>
      <c r="D29" s="6"/>
      <c r="E29" s="6"/>
      <c r="G29" s="6"/>
      <c r="H29" s="6"/>
      <c r="J29" s="6"/>
      <c r="L29" s="6"/>
      <c r="N29" s="6"/>
      <c r="P29" s="6"/>
      <c r="R29" s="6"/>
      <c r="S29" s="6"/>
    </row>
    <row r="30" spans="1:21" ht="13" x14ac:dyDescent="0.3">
      <c r="A30" s="4" t="s">
        <v>97</v>
      </c>
    </row>
    <row r="31" spans="1:21" ht="13" x14ac:dyDescent="0.3">
      <c r="A31" s="1" t="s">
        <v>740</v>
      </c>
      <c r="B31" s="2" t="s">
        <v>331</v>
      </c>
      <c r="C31" s="2"/>
      <c r="D31" s="2"/>
      <c r="E31" s="2"/>
      <c r="F31" s="2"/>
      <c r="G31" s="2"/>
      <c r="H31" s="2"/>
      <c r="I31" s="2"/>
      <c r="J31" s="2"/>
      <c r="K31" s="2"/>
      <c r="L31" s="2"/>
      <c r="M31" s="2"/>
      <c r="N31" s="2"/>
      <c r="O31" s="2"/>
      <c r="P31" s="2"/>
      <c r="Q31" s="2"/>
      <c r="R31" s="2"/>
    </row>
    <row r="32" spans="1:21"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4"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4"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4"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4"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4" x14ac:dyDescent="0.25">
      <c r="E37" s="24" t="s">
        <v>315</v>
      </c>
      <c r="J37" s="24"/>
      <c r="K37" s="24"/>
      <c r="M37" s="24"/>
      <c r="O37" s="24"/>
      <c r="P37" s="24" t="s">
        <v>316</v>
      </c>
      <c r="Q37" s="24"/>
      <c r="R37" s="24" t="s">
        <v>317</v>
      </c>
      <c r="S37" s="24"/>
      <c r="T37" s="24" t="s">
        <v>317</v>
      </c>
    </row>
    <row r="38" spans="1:254" x14ac:dyDescent="0.25">
      <c r="E38" s="24" t="s">
        <v>318</v>
      </c>
      <c r="J38" s="24"/>
      <c r="K38" s="24"/>
      <c r="L38" s="24"/>
    </row>
    <row r="39" spans="1:254" x14ac:dyDescent="0.25">
      <c r="M39" s="11"/>
      <c r="N39" s="11"/>
      <c r="O39" s="11"/>
      <c r="R39" s="11"/>
      <c r="S39" s="11"/>
    </row>
    <row r="40" spans="1:254"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332</v>
      </c>
    </row>
    <row r="43" spans="1:254" x14ac:dyDescent="0.25">
      <c r="A43" s="3" t="s">
        <v>328</v>
      </c>
      <c r="B43" s="6">
        <v>26.3</v>
      </c>
      <c r="D43" s="6">
        <v>28</v>
      </c>
      <c r="E43" s="6" t="s">
        <v>748</v>
      </c>
      <c r="G43" s="6">
        <v>27.3</v>
      </c>
      <c r="H43" s="6">
        <v>25</v>
      </c>
      <c r="J43" s="6">
        <v>29.7</v>
      </c>
      <c r="L43" s="6">
        <v>29.7</v>
      </c>
      <c r="N43" s="6">
        <v>0</v>
      </c>
      <c r="P43" s="6">
        <v>6.8</v>
      </c>
      <c r="R43" s="6">
        <v>4.9000000000000004</v>
      </c>
      <c r="T43" s="6">
        <v>4.3</v>
      </c>
      <c r="U43" s="6"/>
    </row>
    <row r="44" spans="1:254" x14ac:dyDescent="0.25">
      <c r="A44" s="11" t="s">
        <v>2</v>
      </c>
      <c r="B44" s="6">
        <v>28</v>
      </c>
      <c r="D44" s="6">
        <v>32.6</v>
      </c>
      <c r="E44" s="6">
        <v>17.899999999999999</v>
      </c>
      <c r="G44" s="6">
        <v>24.1</v>
      </c>
      <c r="H44" s="6" t="s">
        <v>748</v>
      </c>
      <c r="J44" s="6">
        <v>21.3</v>
      </c>
      <c r="L44" s="6">
        <v>21.3</v>
      </c>
      <c r="N44" s="6">
        <v>0</v>
      </c>
      <c r="P44" s="6">
        <v>3.5</v>
      </c>
      <c r="R44" s="6">
        <v>2.9</v>
      </c>
      <c r="T44" s="6">
        <v>3.8</v>
      </c>
      <c r="U44" s="6"/>
    </row>
    <row r="45" spans="1:254" x14ac:dyDescent="0.25">
      <c r="A45" s="3" t="s">
        <v>3</v>
      </c>
      <c r="B45" s="6">
        <v>20.100000000000001</v>
      </c>
      <c r="D45" s="6">
        <v>25.1</v>
      </c>
      <c r="E45" s="6">
        <v>16.399999999999999</v>
      </c>
      <c r="G45" s="6">
        <v>17</v>
      </c>
      <c r="H45" s="6" t="s">
        <v>748</v>
      </c>
      <c r="J45" s="6">
        <v>14.5</v>
      </c>
      <c r="L45" s="6">
        <v>14.5</v>
      </c>
      <c r="N45" s="6">
        <v>0</v>
      </c>
      <c r="P45" s="6">
        <v>2.6</v>
      </c>
      <c r="R45" s="6">
        <v>2.1</v>
      </c>
      <c r="T45" s="6">
        <v>3</v>
      </c>
      <c r="U45" s="6"/>
    </row>
    <row r="46" spans="1:254" x14ac:dyDescent="0.25">
      <c r="A46" s="3" t="s">
        <v>4</v>
      </c>
      <c r="B46" s="6">
        <v>19.8</v>
      </c>
      <c r="D46" s="6">
        <v>22.9</v>
      </c>
      <c r="E46" s="6">
        <v>11.4</v>
      </c>
      <c r="G46" s="6">
        <v>17.600000000000001</v>
      </c>
      <c r="H46" s="6" t="s">
        <v>748</v>
      </c>
      <c r="J46" s="6">
        <v>13.5</v>
      </c>
      <c r="L46" s="6" t="s">
        <v>748</v>
      </c>
      <c r="N46" s="6">
        <v>0</v>
      </c>
      <c r="P46" s="6">
        <v>2.7</v>
      </c>
      <c r="R46" s="6">
        <v>2</v>
      </c>
      <c r="T46" s="6">
        <v>3</v>
      </c>
      <c r="U46" s="6"/>
    </row>
    <row r="47" spans="1:254" x14ac:dyDescent="0.25">
      <c r="A47" s="3" t="s">
        <v>5</v>
      </c>
      <c r="B47" s="6">
        <v>25.4</v>
      </c>
      <c r="D47" s="6">
        <v>28.2</v>
      </c>
      <c r="E47" s="6">
        <v>13.8</v>
      </c>
      <c r="G47" s="6">
        <v>15.9</v>
      </c>
      <c r="H47" s="6" t="s">
        <v>748</v>
      </c>
      <c r="J47" s="6">
        <v>23.2</v>
      </c>
      <c r="L47" s="6">
        <v>23.2</v>
      </c>
      <c r="N47" s="6">
        <v>0</v>
      </c>
      <c r="P47" s="6">
        <v>3</v>
      </c>
      <c r="R47" s="6">
        <v>3.7</v>
      </c>
      <c r="T47" s="6">
        <v>4.0999999999999996</v>
      </c>
      <c r="U47" s="6"/>
    </row>
    <row r="48" spans="1:254" x14ac:dyDescent="0.25">
      <c r="A48" s="3" t="s">
        <v>6</v>
      </c>
      <c r="B48" s="6">
        <v>27.7</v>
      </c>
      <c r="D48" s="6">
        <v>26.7</v>
      </c>
      <c r="E48" s="6" t="s">
        <v>748</v>
      </c>
      <c r="G48" s="6" t="s">
        <v>748</v>
      </c>
      <c r="H48" s="6" t="s">
        <v>748</v>
      </c>
      <c r="J48" s="6">
        <v>28.6</v>
      </c>
      <c r="L48" s="6">
        <v>28.6</v>
      </c>
      <c r="N48" s="6">
        <v>0</v>
      </c>
      <c r="P48" s="6" t="s">
        <v>748</v>
      </c>
      <c r="R48" s="6">
        <v>5.5</v>
      </c>
      <c r="T48" s="6">
        <v>5.3</v>
      </c>
      <c r="U48" s="6"/>
    </row>
    <row r="49" spans="1:21" ht="21" customHeight="1" x14ac:dyDescent="0.25">
      <c r="A49" s="3" t="s">
        <v>329</v>
      </c>
      <c r="B49" s="6">
        <v>54.6</v>
      </c>
      <c r="D49" s="6">
        <v>61.3</v>
      </c>
      <c r="E49" s="6">
        <v>37.299999999999997</v>
      </c>
      <c r="G49" s="6">
        <v>44.2</v>
      </c>
      <c r="H49" s="6">
        <v>33.4</v>
      </c>
      <c r="J49" s="6">
        <v>52.9</v>
      </c>
      <c r="L49" s="6">
        <v>52.9</v>
      </c>
      <c r="N49" s="6">
        <v>0</v>
      </c>
      <c r="P49" s="6">
        <v>1.4</v>
      </c>
      <c r="R49" s="6">
        <v>1.4</v>
      </c>
      <c r="T49" s="6">
        <v>1.4</v>
      </c>
      <c r="U49" s="6"/>
    </row>
    <row r="50" spans="1:21" x14ac:dyDescent="0.25">
      <c r="U50" s="6"/>
    </row>
    <row r="51" spans="1:21" x14ac:dyDescent="0.25">
      <c r="A51" s="15" t="s">
        <v>295</v>
      </c>
      <c r="B51" s="6"/>
      <c r="D51" s="6"/>
      <c r="E51" s="6"/>
      <c r="G51" s="6"/>
      <c r="H51" s="6"/>
      <c r="J51" s="6"/>
      <c r="L51" s="6"/>
      <c r="N51" s="6"/>
      <c r="P51" s="6"/>
      <c r="R51" s="6"/>
      <c r="S51" s="6"/>
      <c r="T51" s="6"/>
      <c r="U51" s="6"/>
    </row>
    <row r="52" spans="1:21" s="52" customFormat="1" x14ac:dyDescent="0.25">
      <c r="A52" s="33" t="s">
        <v>7</v>
      </c>
      <c r="B52" s="6">
        <v>17.3</v>
      </c>
      <c r="C52" s="3"/>
      <c r="D52" s="6">
        <v>17.3</v>
      </c>
      <c r="E52" s="6" t="s">
        <v>748</v>
      </c>
      <c r="F52" s="3"/>
      <c r="G52" s="6">
        <v>22.2</v>
      </c>
      <c r="H52" s="6">
        <v>21.8</v>
      </c>
      <c r="I52" s="3"/>
      <c r="J52" s="6">
        <v>22.8</v>
      </c>
      <c r="K52" s="3"/>
      <c r="L52" s="6">
        <v>22.8</v>
      </c>
      <c r="M52" s="3"/>
      <c r="N52" s="6">
        <v>0</v>
      </c>
      <c r="O52" s="3"/>
      <c r="P52" s="6">
        <v>13.5</v>
      </c>
      <c r="Q52" s="3"/>
      <c r="R52" s="6">
        <v>7.5</v>
      </c>
      <c r="S52" s="3"/>
      <c r="T52" s="6">
        <v>5.7</v>
      </c>
      <c r="U52" s="6"/>
    </row>
    <row r="53" spans="1:21" x14ac:dyDescent="0.25">
      <c r="A53" s="3" t="s">
        <v>8</v>
      </c>
      <c r="B53" s="6">
        <v>21.7</v>
      </c>
      <c r="D53" s="6">
        <v>23.6</v>
      </c>
      <c r="E53" s="6" t="s">
        <v>748</v>
      </c>
      <c r="G53" s="6">
        <v>16.100000000000001</v>
      </c>
      <c r="H53" s="6" t="s">
        <v>748</v>
      </c>
      <c r="J53" s="6">
        <v>20.100000000000001</v>
      </c>
      <c r="L53" s="6">
        <v>20.100000000000001</v>
      </c>
      <c r="N53" s="6">
        <v>0</v>
      </c>
      <c r="P53" s="6">
        <v>6.9</v>
      </c>
      <c r="R53" s="6">
        <v>6.6</v>
      </c>
      <c r="T53" s="6">
        <v>7.2</v>
      </c>
      <c r="U53" s="6"/>
    </row>
    <row r="54" spans="1:21" x14ac:dyDescent="0.25">
      <c r="A54" s="3" t="s">
        <v>330</v>
      </c>
      <c r="B54" s="6">
        <v>49</v>
      </c>
      <c r="D54" s="6">
        <v>56.8</v>
      </c>
      <c r="E54" s="6">
        <v>33.200000000000003</v>
      </c>
      <c r="G54" s="6">
        <v>40.4</v>
      </c>
      <c r="H54" s="6">
        <v>30.9</v>
      </c>
      <c r="J54" s="6">
        <v>44.6</v>
      </c>
      <c r="L54" s="6">
        <v>44.6</v>
      </c>
      <c r="N54" s="6">
        <v>0</v>
      </c>
      <c r="P54" s="6">
        <v>1.4</v>
      </c>
      <c r="R54" s="6">
        <v>1.4</v>
      </c>
      <c r="T54" s="6">
        <v>1.5</v>
      </c>
      <c r="U54" s="6"/>
    </row>
    <row r="55" spans="1:21" x14ac:dyDescent="0.25">
      <c r="A55" s="3" t="s">
        <v>39</v>
      </c>
      <c r="B55" s="6">
        <v>46.8</v>
      </c>
      <c r="D55" s="6">
        <v>54.9</v>
      </c>
      <c r="E55" s="6">
        <v>32.1</v>
      </c>
      <c r="G55" s="6">
        <v>36.299999999999997</v>
      </c>
      <c r="H55" s="6">
        <v>25.3</v>
      </c>
      <c r="J55" s="6">
        <v>40.6</v>
      </c>
      <c r="L55" s="6">
        <v>40.6</v>
      </c>
      <c r="N55" s="6">
        <v>0</v>
      </c>
      <c r="P55" s="6">
        <v>1.3</v>
      </c>
      <c r="R55" s="6">
        <v>1.3</v>
      </c>
      <c r="T55" s="6">
        <v>1.6</v>
      </c>
      <c r="U55" s="6"/>
    </row>
    <row r="57" spans="1:21" ht="13" x14ac:dyDescent="0.3">
      <c r="A57" s="4" t="s">
        <v>282</v>
      </c>
    </row>
    <row r="58" spans="1:21" ht="13" x14ac:dyDescent="0.3">
      <c r="A58" s="4" t="s">
        <v>97</v>
      </c>
    </row>
    <row r="59" spans="1:21" ht="13" x14ac:dyDescent="0.3">
      <c r="A59" s="1" t="s">
        <v>740</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4" x14ac:dyDescent="0.25">
      <c r="E65" s="24" t="s">
        <v>315</v>
      </c>
      <c r="J65" s="24"/>
      <c r="K65" s="24"/>
      <c r="M65" s="24"/>
      <c r="O65" s="24"/>
      <c r="P65" s="24" t="s">
        <v>316</v>
      </c>
      <c r="Q65" s="24"/>
      <c r="R65" s="24" t="s">
        <v>317</v>
      </c>
      <c r="S65" s="24"/>
      <c r="T65" s="24" t="s">
        <v>317</v>
      </c>
    </row>
    <row r="66" spans="1:254" x14ac:dyDescent="0.25">
      <c r="E66" s="24" t="s">
        <v>318</v>
      </c>
      <c r="J66" s="24"/>
      <c r="K66" s="24"/>
      <c r="L66" s="24"/>
    </row>
    <row r="67" spans="1:254" x14ac:dyDescent="0.25">
      <c r="M67" s="11"/>
      <c r="N67" s="11"/>
      <c r="O67" s="11"/>
      <c r="R67" s="11"/>
      <c r="S67" s="11"/>
    </row>
    <row r="68" spans="1:254"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333</v>
      </c>
    </row>
    <row r="71" spans="1:254" x14ac:dyDescent="0.25">
      <c r="A71" s="3" t="s">
        <v>328</v>
      </c>
      <c r="B71" s="6">
        <v>27.5</v>
      </c>
      <c r="D71" s="6">
        <v>29.6</v>
      </c>
      <c r="E71" s="6">
        <v>17.2</v>
      </c>
      <c r="G71" s="6">
        <v>26.5</v>
      </c>
      <c r="H71" s="6">
        <v>24</v>
      </c>
      <c r="J71" s="6">
        <v>29.7</v>
      </c>
      <c r="L71" s="6">
        <v>29.7</v>
      </c>
      <c r="N71" s="6">
        <v>0</v>
      </c>
      <c r="P71" s="6">
        <v>7.3</v>
      </c>
      <c r="R71" s="6">
        <v>5.3</v>
      </c>
      <c r="T71" s="6">
        <v>4.9000000000000004</v>
      </c>
      <c r="U71" s="6"/>
    </row>
    <row r="72" spans="1:254" x14ac:dyDescent="0.25">
      <c r="A72" s="11" t="s">
        <v>2</v>
      </c>
      <c r="B72" s="6">
        <v>30.5</v>
      </c>
      <c r="D72" s="6">
        <v>37.700000000000003</v>
      </c>
      <c r="E72" s="6">
        <v>29.6</v>
      </c>
      <c r="G72" s="6">
        <v>19.7</v>
      </c>
      <c r="H72" s="6" t="s">
        <v>748</v>
      </c>
      <c r="J72" s="6">
        <v>27.4</v>
      </c>
      <c r="L72" s="6">
        <v>27.4</v>
      </c>
      <c r="N72" s="6">
        <v>0</v>
      </c>
      <c r="P72" s="6">
        <v>3.2</v>
      </c>
      <c r="R72" s="6">
        <v>3.9</v>
      </c>
      <c r="T72" s="6">
        <v>4.3</v>
      </c>
      <c r="U72" s="6"/>
    </row>
    <row r="73" spans="1:254" x14ac:dyDescent="0.25">
      <c r="A73" s="3" t="s">
        <v>3</v>
      </c>
      <c r="B73" s="6">
        <v>25.1</v>
      </c>
      <c r="D73" s="6">
        <v>29.4</v>
      </c>
      <c r="E73" s="6">
        <v>19</v>
      </c>
      <c r="G73" s="6">
        <v>17.3</v>
      </c>
      <c r="H73" s="6" t="s">
        <v>748</v>
      </c>
      <c r="J73" s="6">
        <v>22.1</v>
      </c>
      <c r="L73" s="6">
        <v>22.1</v>
      </c>
      <c r="N73" s="6">
        <v>0</v>
      </c>
      <c r="P73" s="6">
        <v>3</v>
      </c>
      <c r="R73" s="6">
        <v>3.4</v>
      </c>
      <c r="T73" s="6">
        <v>3.9</v>
      </c>
      <c r="U73" s="6"/>
    </row>
    <row r="74" spans="1:254" x14ac:dyDescent="0.25">
      <c r="A74" s="3" t="s">
        <v>4</v>
      </c>
      <c r="B74" s="6">
        <v>23.6</v>
      </c>
      <c r="D74" s="6">
        <v>26.3</v>
      </c>
      <c r="E74" s="6">
        <v>11.9</v>
      </c>
      <c r="G74" s="6">
        <v>16.100000000000001</v>
      </c>
      <c r="H74" s="6" t="s">
        <v>748</v>
      </c>
      <c r="J74" s="6">
        <v>20.399999999999999</v>
      </c>
      <c r="L74" s="6">
        <v>20.399999999999999</v>
      </c>
      <c r="N74" s="6">
        <v>0</v>
      </c>
      <c r="P74" s="6">
        <v>2.7</v>
      </c>
      <c r="R74" s="6">
        <v>3.2</v>
      </c>
      <c r="T74" s="6">
        <v>3.6</v>
      </c>
      <c r="U74" s="6"/>
    </row>
    <row r="75" spans="1:254" x14ac:dyDescent="0.25">
      <c r="A75" s="3" t="s">
        <v>5</v>
      </c>
      <c r="B75" s="6">
        <v>25.2</v>
      </c>
      <c r="D75" s="6">
        <v>28.5</v>
      </c>
      <c r="E75" s="6">
        <v>16.8</v>
      </c>
      <c r="G75" s="6">
        <v>12.5</v>
      </c>
      <c r="H75" s="6" t="s">
        <v>748</v>
      </c>
      <c r="J75" s="6">
        <v>23.8</v>
      </c>
      <c r="L75" s="6">
        <v>23.8</v>
      </c>
      <c r="N75" s="6">
        <v>0</v>
      </c>
      <c r="P75" s="6">
        <v>2.5</v>
      </c>
      <c r="R75" s="6">
        <v>3.9</v>
      </c>
      <c r="T75" s="6">
        <v>4.0999999999999996</v>
      </c>
      <c r="U75" s="6"/>
    </row>
    <row r="76" spans="1:254" x14ac:dyDescent="0.25">
      <c r="A76" s="3" t="s">
        <v>6</v>
      </c>
      <c r="B76" s="6">
        <v>23.4</v>
      </c>
      <c r="D76" s="6">
        <v>22.8</v>
      </c>
      <c r="E76" s="6" t="s">
        <v>748</v>
      </c>
      <c r="G76" s="6" t="s">
        <v>748</v>
      </c>
      <c r="H76" s="6" t="s">
        <v>748</v>
      </c>
      <c r="J76" s="6">
        <v>23.6</v>
      </c>
      <c r="L76" s="6">
        <v>23.6</v>
      </c>
      <c r="N76" s="6">
        <v>0</v>
      </c>
      <c r="P76" s="6" t="s">
        <v>748</v>
      </c>
      <c r="R76" s="6">
        <v>4.4000000000000004</v>
      </c>
      <c r="T76" s="6">
        <v>4.3</v>
      </c>
      <c r="U76" s="6"/>
    </row>
    <row r="77" spans="1:254" ht="21" customHeight="1" x14ac:dyDescent="0.25">
      <c r="A77" s="3" t="s">
        <v>329</v>
      </c>
      <c r="B77" s="6">
        <v>56.4</v>
      </c>
      <c r="D77" s="6">
        <v>64</v>
      </c>
      <c r="E77" s="6">
        <v>45.7</v>
      </c>
      <c r="G77" s="6">
        <v>40.700000000000003</v>
      </c>
      <c r="H77" s="6">
        <v>32.4</v>
      </c>
      <c r="J77" s="6">
        <v>55.8</v>
      </c>
      <c r="L77" s="6">
        <v>55.8</v>
      </c>
      <c r="N77" s="6">
        <v>0</v>
      </c>
      <c r="P77" s="6">
        <v>1.5</v>
      </c>
      <c r="R77" s="6">
        <v>1.5</v>
      </c>
      <c r="T77" s="6">
        <v>1.5</v>
      </c>
      <c r="U77" s="6"/>
    </row>
    <row r="78" spans="1:254" x14ac:dyDescent="0.25">
      <c r="U78" s="6"/>
    </row>
    <row r="79" spans="1:254" x14ac:dyDescent="0.25">
      <c r="A79" s="15" t="s">
        <v>295</v>
      </c>
      <c r="B79" s="6"/>
      <c r="D79" s="6"/>
      <c r="E79" s="6"/>
      <c r="G79" s="6"/>
      <c r="H79" s="6"/>
      <c r="J79" s="6"/>
      <c r="L79" s="6"/>
      <c r="N79" s="6"/>
      <c r="P79" s="6"/>
      <c r="R79" s="6"/>
      <c r="S79" s="6"/>
      <c r="T79" s="6"/>
      <c r="U79" s="6"/>
    </row>
    <row r="80" spans="1:254" s="52" customFormat="1" x14ac:dyDescent="0.25">
      <c r="A80" s="33" t="s">
        <v>7</v>
      </c>
      <c r="B80" s="6">
        <v>18</v>
      </c>
      <c r="C80" s="3"/>
      <c r="D80" s="6">
        <v>18.3</v>
      </c>
      <c r="E80" s="6" t="s">
        <v>748</v>
      </c>
      <c r="F80" s="3"/>
      <c r="G80" s="6">
        <v>19.5</v>
      </c>
      <c r="H80" s="6">
        <v>18.7</v>
      </c>
      <c r="I80" s="3"/>
      <c r="J80" s="6">
        <v>22</v>
      </c>
      <c r="K80" s="3"/>
      <c r="L80" s="6">
        <v>22</v>
      </c>
      <c r="M80" s="3"/>
      <c r="N80" s="6">
        <v>0</v>
      </c>
      <c r="O80" s="3"/>
      <c r="P80" s="6">
        <v>12.6</v>
      </c>
      <c r="Q80" s="3"/>
      <c r="R80" s="6">
        <v>7.7</v>
      </c>
      <c r="S80" s="3"/>
      <c r="T80" s="6">
        <v>6.3</v>
      </c>
      <c r="U80" s="6"/>
    </row>
    <row r="81" spans="1:21" x14ac:dyDescent="0.25">
      <c r="A81" s="3" t="s">
        <v>8</v>
      </c>
      <c r="B81" s="6">
        <v>22.8</v>
      </c>
      <c r="D81" s="6">
        <v>24.8</v>
      </c>
      <c r="E81" s="6" t="s">
        <v>748</v>
      </c>
      <c r="G81" s="6">
        <v>18.2</v>
      </c>
      <c r="H81" s="6" t="s">
        <v>748</v>
      </c>
      <c r="J81" s="6">
        <v>21.2</v>
      </c>
      <c r="L81" s="6">
        <v>21.2</v>
      </c>
      <c r="N81" s="6">
        <v>0</v>
      </c>
      <c r="P81" s="6">
        <v>8.9</v>
      </c>
      <c r="R81" s="6">
        <v>7.8</v>
      </c>
      <c r="T81" s="6">
        <v>8.4</v>
      </c>
      <c r="U81" s="6"/>
    </row>
    <row r="82" spans="1:21" x14ac:dyDescent="0.25">
      <c r="A82" s="3" t="s">
        <v>330</v>
      </c>
      <c r="B82" s="6">
        <v>53.4</v>
      </c>
      <c r="D82" s="6">
        <v>61.9</v>
      </c>
      <c r="E82" s="6">
        <v>44</v>
      </c>
      <c r="G82" s="6">
        <v>38.5</v>
      </c>
      <c r="H82" s="6">
        <v>30.2</v>
      </c>
      <c r="J82" s="6">
        <v>51.3</v>
      </c>
      <c r="L82" s="6">
        <v>51.3</v>
      </c>
      <c r="N82" s="6">
        <v>0</v>
      </c>
      <c r="P82" s="6">
        <v>1.5</v>
      </c>
      <c r="R82" s="6">
        <v>1.6</v>
      </c>
      <c r="T82" s="6">
        <v>1.7</v>
      </c>
      <c r="U82" s="6"/>
    </row>
    <row r="83" spans="1:21" x14ac:dyDescent="0.25">
      <c r="A83" s="3" t="s">
        <v>39</v>
      </c>
      <c r="B83" s="6">
        <v>51.2</v>
      </c>
      <c r="D83" s="6">
        <v>59.9</v>
      </c>
      <c r="E83" s="6">
        <v>42.9</v>
      </c>
      <c r="G83" s="6">
        <v>35.6</v>
      </c>
      <c r="H83" s="6">
        <v>26.6</v>
      </c>
      <c r="J83" s="6">
        <v>48.2</v>
      </c>
      <c r="L83" s="6">
        <v>48.2</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740</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32</v>
      </c>
      <c r="D16" s="6">
        <v>38.1</v>
      </c>
      <c r="F16" s="6">
        <v>32.1</v>
      </c>
      <c r="H16" s="6" t="s">
        <v>748</v>
      </c>
      <c r="J16" s="6">
        <v>33.200000000000003</v>
      </c>
      <c r="L16" s="6">
        <v>27.7</v>
      </c>
      <c r="N16" s="6">
        <v>24.3</v>
      </c>
      <c r="P16" s="6">
        <v>31.5</v>
      </c>
      <c r="R16" s="6">
        <v>1.9</v>
      </c>
    </row>
    <row r="17" spans="1:19" x14ac:dyDescent="0.25">
      <c r="A17" s="11" t="s">
        <v>2</v>
      </c>
      <c r="B17" s="6">
        <v>48.5</v>
      </c>
      <c r="D17" s="6">
        <v>40.700000000000003</v>
      </c>
      <c r="F17" s="6">
        <v>42.6</v>
      </c>
      <c r="H17" s="6">
        <v>20.8</v>
      </c>
      <c r="J17" s="6">
        <v>40</v>
      </c>
      <c r="L17" s="6">
        <v>20.9</v>
      </c>
      <c r="N17" s="6">
        <v>31.8</v>
      </c>
      <c r="P17" s="6">
        <v>49</v>
      </c>
      <c r="R17" s="6">
        <v>0.7</v>
      </c>
    </row>
    <row r="18" spans="1:19" x14ac:dyDescent="0.25">
      <c r="A18" s="3" t="s">
        <v>3</v>
      </c>
      <c r="B18" s="6">
        <v>39.5</v>
      </c>
      <c r="D18" s="6">
        <v>26.2</v>
      </c>
      <c r="F18" s="6">
        <v>36.6</v>
      </c>
      <c r="H18" s="6">
        <v>22</v>
      </c>
      <c r="J18" s="6">
        <v>31.3</v>
      </c>
      <c r="L18" s="6">
        <v>13.3</v>
      </c>
      <c r="N18" s="6">
        <v>26.2</v>
      </c>
      <c r="P18" s="6">
        <v>39.299999999999997</v>
      </c>
      <c r="R18" s="6">
        <v>0.5</v>
      </c>
    </row>
    <row r="19" spans="1:19" x14ac:dyDescent="0.25">
      <c r="A19" s="3" t="s">
        <v>4</v>
      </c>
      <c r="B19" s="6">
        <v>37.4</v>
      </c>
      <c r="D19" s="6">
        <v>17.600000000000001</v>
      </c>
      <c r="F19" s="6">
        <v>36.200000000000003</v>
      </c>
      <c r="H19" s="6">
        <v>24.2</v>
      </c>
      <c r="J19" s="6">
        <v>29.7</v>
      </c>
      <c r="L19" s="6" t="s">
        <v>748</v>
      </c>
      <c r="N19" s="6">
        <v>23.9</v>
      </c>
      <c r="P19" s="6">
        <v>36.299999999999997</v>
      </c>
      <c r="R19" s="6">
        <v>0.4</v>
      </c>
    </row>
    <row r="20" spans="1:19" x14ac:dyDescent="0.25">
      <c r="A20" s="3" t="s">
        <v>5</v>
      </c>
      <c r="B20" s="6">
        <v>37.5</v>
      </c>
      <c r="D20" s="6">
        <v>18.2</v>
      </c>
      <c r="F20" s="6">
        <v>37.299999999999997</v>
      </c>
      <c r="H20" s="6">
        <v>22</v>
      </c>
      <c r="J20" s="6">
        <v>34.9</v>
      </c>
      <c r="L20" s="6">
        <v>12.1</v>
      </c>
      <c r="N20" s="6">
        <v>23.8</v>
      </c>
      <c r="P20" s="6">
        <v>38.4</v>
      </c>
      <c r="R20" s="6">
        <v>0.7</v>
      </c>
    </row>
    <row r="21" spans="1:19" x14ac:dyDescent="0.25">
      <c r="A21" s="3" t="s">
        <v>6</v>
      </c>
      <c r="B21" s="6">
        <v>21.7</v>
      </c>
      <c r="D21" s="6">
        <v>22.7</v>
      </c>
      <c r="F21" s="6">
        <v>28.8</v>
      </c>
      <c r="H21" s="6">
        <v>23.2</v>
      </c>
      <c r="J21" s="6">
        <v>35.6</v>
      </c>
      <c r="L21" s="6">
        <v>24</v>
      </c>
      <c r="N21" s="6">
        <v>18.899999999999999</v>
      </c>
      <c r="P21" s="6">
        <v>18.600000000000001</v>
      </c>
      <c r="R21" s="6">
        <v>3</v>
      </c>
    </row>
    <row r="22" spans="1:19" ht="21" customHeight="1" x14ac:dyDescent="0.25">
      <c r="A22" s="3" t="s">
        <v>329</v>
      </c>
      <c r="B22" s="6">
        <v>78.3</v>
      </c>
      <c r="D22" s="6">
        <v>70.099999999999994</v>
      </c>
      <c r="F22" s="6">
        <v>71.8</v>
      </c>
      <c r="H22" s="6">
        <v>50.9</v>
      </c>
      <c r="J22" s="6">
        <v>64.400000000000006</v>
      </c>
      <c r="L22" s="6">
        <v>46.3</v>
      </c>
      <c r="N22" s="6">
        <v>61.1</v>
      </c>
      <c r="P22" s="6">
        <v>78.599999999999994</v>
      </c>
      <c r="R22" s="6">
        <v>0.3</v>
      </c>
      <c r="S22" s="6"/>
    </row>
    <row r="23" spans="1:19" x14ac:dyDescent="0.25">
      <c r="A23" s="33"/>
    </row>
    <row r="24" spans="1:19" x14ac:dyDescent="0.25">
      <c r="A24" s="15" t="s">
        <v>295</v>
      </c>
      <c r="R24" s="3"/>
    </row>
    <row r="25" spans="1:19" x14ac:dyDescent="0.25">
      <c r="A25" s="33" t="s">
        <v>7</v>
      </c>
      <c r="B25" s="6">
        <v>14.7</v>
      </c>
      <c r="D25" s="6">
        <v>23.3</v>
      </c>
      <c r="F25" s="6">
        <v>23.4</v>
      </c>
      <c r="H25" s="6" t="s">
        <v>748</v>
      </c>
      <c r="J25" s="6">
        <v>24.1</v>
      </c>
      <c r="L25" s="6">
        <v>19.7</v>
      </c>
      <c r="N25" s="6" t="s">
        <v>748</v>
      </c>
      <c r="P25" s="6" t="s">
        <v>748</v>
      </c>
      <c r="R25" s="6">
        <v>3.4</v>
      </c>
    </row>
    <row r="26" spans="1:19" x14ac:dyDescent="0.25">
      <c r="A26" s="3" t="s">
        <v>8</v>
      </c>
      <c r="B26" s="6">
        <v>29.6</v>
      </c>
      <c r="D26" s="6">
        <v>31.5</v>
      </c>
      <c r="F26" s="6">
        <v>28.6</v>
      </c>
      <c r="H26" s="6" t="s">
        <v>748</v>
      </c>
      <c r="J26" s="6">
        <v>29.2</v>
      </c>
      <c r="L26" s="6">
        <v>19.7</v>
      </c>
      <c r="N26" s="6">
        <v>22.4</v>
      </c>
      <c r="P26" s="6">
        <v>30.5</v>
      </c>
      <c r="R26" s="6">
        <v>1.9</v>
      </c>
    </row>
    <row r="27" spans="1:19" x14ac:dyDescent="0.25">
      <c r="A27" s="3" t="s">
        <v>330</v>
      </c>
      <c r="B27" s="6">
        <v>77.2</v>
      </c>
      <c r="D27" s="6">
        <v>66.3</v>
      </c>
      <c r="F27" s="6">
        <v>70.400000000000006</v>
      </c>
      <c r="H27" s="6">
        <v>45.3</v>
      </c>
      <c r="J27" s="6">
        <v>60.8</v>
      </c>
      <c r="L27" s="6">
        <v>39.200000000000003</v>
      </c>
      <c r="N27" s="6">
        <v>58.3</v>
      </c>
      <c r="P27" s="6">
        <v>77.599999999999994</v>
      </c>
      <c r="R27" s="6">
        <v>0.3</v>
      </c>
    </row>
    <row r="28" spans="1:19" x14ac:dyDescent="0.25">
      <c r="A28" s="3" t="s">
        <v>39</v>
      </c>
      <c r="B28" s="6">
        <v>76.2</v>
      </c>
      <c r="D28" s="6">
        <v>63</v>
      </c>
      <c r="F28" s="6">
        <v>68.900000000000006</v>
      </c>
      <c r="H28" s="6">
        <v>45</v>
      </c>
      <c r="J28" s="6">
        <v>58.6</v>
      </c>
      <c r="L28" s="6">
        <v>34.4</v>
      </c>
      <c r="N28" s="6">
        <v>57.5</v>
      </c>
      <c r="P28" s="6">
        <v>77.2</v>
      </c>
      <c r="R28" s="6">
        <v>0.3</v>
      </c>
    </row>
    <row r="29" spans="1:19" x14ac:dyDescent="0.25">
      <c r="A29" s="28"/>
    </row>
    <row r="30" spans="1:19" ht="13" x14ac:dyDescent="0.3">
      <c r="A30" s="4" t="s">
        <v>334</v>
      </c>
      <c r="B30" s="6"/>
      <c r="C30" s="6"/>
      <c r="D30" s="6"/>
      <c r="E30" s="6"/>
      <c r="F30" s="6"/>
      <c r="G30" s="6"/>
      <c r="H30" s="6"/>
      <c r="I30" s="6"/>
      <c r="J30" s="6"/>
      <c r="K30" s="6"/>
      <c r="L30" s="6"/>
      <c r="M30" s="6"/>
      <c r="N30" s="6"/>
      <c r="O30" s="6"/>
      <c r="P30" s="6"/>
      <c r="Q30" s="6"/>
      <c r="R30" s="6"/>
    </row>
    <row r="31" spans="1:19" ht="13" x14ac:dyDescent="0.3">
      <c r="A31" s="4" t="s">
        <v>97</v>
      </c>
    </row>
    <row r="32" spans="1:19" ht="13" x14ac:dyDescent="0.3">
      <c r="A32" s="1" t="s">
        <v>740</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24</v>
      </c>
      <c r="D45" s="6">
        <v>25.6</v>
      </c>
      <c r="F45" s="6">
        <v>25.6</v>
      </c>
      <c r="H45" s="6" t="s">
        <v>748</v>
      </c>
      <c r="J45" s="6">
        <v>26.3</v>
      </c>
      <c r="L45" s="6">
        <v>18.8</v>
      </c>
      <c r="N45" s="6">
        <v>16.5</v>
      </c>
      <c r="P45" s="6">
        <v>23.7</v>
      </c>
      <c r="R45" s="6">
        <v>2.5</v>
      </c>
    </row>
    <row r="46" spans="1:18" x14ac:dyDescent="0.25">
      <c r="A46" s="11" t="s">
        <v>2</v>
      </c>
      <c r="B46" s="6">
        <v>34.5</v>
      </c>
      <c r="D46" s="6">
        <v>27.6</v>
      </c>
      <c r="F46" s="6">
        <v>31.1</v>
      </c>
      <c r="H46" s="6">
        <v>17.7</v>
      </c>
      <c r="J46" s="6">
        <v>28</v>
      </c>
      <c r="L46" s="6" t="s">
        <v>748</v>
      </c>
      <c r="N46" s="6">
        <v>18.600000000000001</v>
      </c>
      <c r="P46" s="6">
        <v>33.299999999999997</v>
      </c>
      <c r="R46" s="6">
        <v>0.9</v>
      </c>
    </row>
    <row r="47" spans="1:18" x14ac:dyDescent="0.25">
      <c r="A47" s="3" t="s">
        <v>3</v>
      </c>
      <c r="B47" s="6">
        <v>27.9</v>
      </c>
      <c r="D47" s="6">
        <v>16.3</v>
      </c>
      <c r="F47" s="6">
        <v>26.2</v>
      </c>
      <c r="H47" s="6">
        <v>18.899999999999999</v>
      </c>
      <c r="J47" s="6">
        <v>20.100000000000001</v>
      </c>
      <c r="L47" s="6" t="s">
        <v>748</v>
      </c>
      <c r="N47" s="6">
        <v>11.8</v>
      </c>
      <c r="P47" s="6">
        <v>25.4</v>
      </c>
      <c r="R47" s="6">
        <v>0.6</v>
      </c>
    </row>
    <row r="48" spans="1:18" x14ac:dyDescent="0.25">
      <c r="A48" s="3" t="s">
        <v>4</v>
      </c>
      <c r="B48" s="6">
        <v>27</v>
      </c>
      <c r="D48" s="6">
        <v>12.1</v>
      </c>
      <c r="F48" s="6">
        <v>26.2</v>
      </c>
      <c r="H48" s="6">
        <v>19.600000000000001</v>
      </c>
      <c r="J48" s="6">
        <v>19.8</v>
      </c>
      <c r="L48" s="6" t="s">
        <v>748</v>
      </c>
      <c r="N48" s="6">
        <v>12.7</v>
      </c>
      <c r="P48" s="6">
        <v>23.5</v>
      </c>
      <c r="R48" s="6">
        <v>0.5</v>
      </c>
    </row>
    <row r="49" spans="1:18" x14ac:dyDescent="0.25">
      <c r="A49" s="3" t="s">
        <v>5</v>
      </c>
      <c r="B49" s="6">
        <v>27.5</v>
      </c>
      <c r="D49" s="6">
        <v>11.9</v>
      </c>
      <c r="F49" s="6">
        <v>27.6</v>
      </c>
      <c r="H49" s="6">
        <v>18.600000000000001</v>
      </c>
      <c r="J49" s="6">
        <v>25.4</v>
      </c>
      <c r="L49" s="6" t="s">
        <v>748</v>
      </c>
      <c r="N49" s="6">
        <v>13.1</v>
      </c>
      <c r="P49" s="6">
        <v>27.3</v>
      </c>
      <c r="R49" s="6">
        <v>0.9</v>
      </c>
    </row>
    <row r="50" spans="1:18" x14ac:dyDescent="0.25">
      <c r="A50" s="3" t="s">
        <v>6</v>
      </c>
      <c r="B50" s="6">
        <v>15.8</v>
      </c>
      <c r="D50" s="6">
        <v>16.3</v>
      </c>
      <c r="F50" s="6">
        <v>21.1</v>
      </c>
      <c r="H50" s="6">
        <v>19.8</v>
      </c>
      <c r="J50" s="6">
        <v>27.7</v>
      </c>
      <c r="L50" s="6">
        <v>18.3</v>
      </c>
      <c r="N50" s="6">
        <v>13.9</v>
      </c>
      <c r="P50" s="6">
        <v>16.100000000000001</v>
      </c>
      <c r="R50" s="6">
        <v>4.0999999999999996</v>
      </c>
    </row>
    <row r="51" spans="1:18" s="52" customFormat="1" ht="21" customHeight="1" x14ac:dyDescent="0.25">
      <c r="A51" s="3" t="s">
        <v>329</v>
      </c>
      <c r="B51" s="6">
        <v>61.3</v>
      </c>
      <c r="C51" s="3"/>
      <c r="D51" s="6">
        <v>47.3</v>
      </c>
      <c r="E51" s="3"/>
      <c r="F51" s="6">
        <v>60.2</v>
      </c>
      <c r="G51" s="3"/>
      <c r="H51" s="6">
        <v>43</v>
      </c>
      <c r="I51" s="3"/>
      <c r="J51" s="6">
        <v>54.6</v>
      </c>
      <c r="K51" s="3"/>
      <c r="L51" s="6">
        <v>31.3</v>
      </c>
      <c r="M51" s="3"/>
      <c r="N51" s="6">
        <v>35.799999999999997</v>
      </c>
      <c r="O51" s="3"/>
      <c r="P51" s="6">
        <v>57.3</v>
      </c>
      <c r="Q51" s="3"/>
      <c r="R51" s="6">
        <v>0.5</v>
      </c>
    </row>
    <row r="52" spans="1:18" x14ac:dyDescent="0.25">
      <c r="A52" s="33"/>
    </row>
    <row r="53" spans="1:18" x14ac:dyDescent="0.25">
      <c r="A53" s="15" t="s">
        <v>295</v>
      </c>
      <c r="R53" s="3"/>
    </row>
    <row r="54" spans="1:18" x14ac:dyDescent="0.25">
      <c r="A54" s="33" t="s">
        <v>7</v>
      </c>
      <c r="B54" s="6" t="s">
        <v>748</v>
      </c>
      <c r="D54" s="6">
        <v>16.100000000000001</v>
      </c>
      <c r="F54" s="6">
        <v>16.5</v>
      </c>
      <c r="H54" s="6" t="s">
        <v>748</v>
      </c>
      <c r="J54" s="6">
        <v>17.3</v>
      </c>
      <c r="L54" s="6">
        <v>13.8</v>
      </c>
      <c r="N54" s="6" t="s">
        <v>748</v>
      </c>
      <c r="P54" s="6" t="s">
        <v>748</v>
      </c>
      <c r="R54" s="6">
        <v>4.8</v>
      </c>
    </row>
    <row r="55" spans="1:18" x14ac:dyDescent="0.25">
      <c r="A55" s="3" t="s">
        <v>8</v>
      </c>
      <c r="B55" s="6">
        <v>22.6</v>
      </c>
      <c r="D55" s="6">
        <v>20.100000000000001</v>
      </c>
      <c r="F55" s="6">
        <v>21.5</v>
      </c>
      <c r="H55" s="6" t="s">
        <v>748</v>
      </c>
      <c r="J55" s="6">
        <v>21.7</v>
      </c>
      <c r="L55" s="6" t="s">
        <v>748</v>
      </c>
      <c r="N55" s="6">
        <v>14.7</v>
      </c>
      <c r="P55" s="6">
        <v>23</v>
      </c>
      <c r="R55" s="6">
        <v>2.2999999999999998</v>
      </c>
    </row>
    <row r="56" spans="1:18" x14ac:dyDescent="0.25">
      <c r="A56" s="3" t="s">
        <v>330</v>
      </c>
      <c r="B56" s="6">
        <v>59.7</v>
      </c>
      <c r="D56" s="6">
        <v>44</v>
      </c>
      <c r="F56" s="6">
        <v>57.4</v>
      </c>
      <c r="H56" s="6">
        <v>38.200000000000003</v>
      </c>
      <c r="J56" s="6">
        <v>49</v>
      </c>
      <c r="L56" s="6">
        <v>25</v>
      </c>
      <c r="N56" s="6">
        <v>33</v>
      </c>
      <c r="P56" s="6">
        <v>55.6</v>
      </c>
      <c r="R56" s="6">
        <v>0.4</v>
      </c>
    </row>
    <row r="57" spans="1:18" x14ac:dyDescent="0.25">
      <c r="A57" s="3" t="s">
        <v>39</v>
      </c>
      <c r="B57" s="6">
        <v>59.1</v>
      </c>
      <c r="D57" s="6">
        <v>41.3</v>
      </c>
      <c r="F57" s="6">
        <v>55.8</v>
      </c>
      <c r="H57" s="6">
        <v>37.9</v>
      </c>
      <c r="J57" s="6">
        <v>46.8</v>
      </c>
      <c r="L57" s="6">
        <v>21.3</v>
      </c>
      <c r="N57" s="6">
        <v>32.1</v>
      </c>
      <c r="P57" s="6">
        <v>55.3</v>
      </c>
      <c r="R57" s="6">
        <v>0.4</v>
      </c>
    </row>
    <row r="59" spans="1:18" ht="13" x14ac:dyDescent="0.3">
      <c r="A59" s="4" t="s">
        <v>334</v>
      </c>
    </row>
    <row r="60" spans="1:18" ht="13" x14ac:dyDescent="0.3">
      <c r="A60" s="4" t="s">
        <v>97</v>
      </c>
    </row>
    <row r="61" spans="1:18" ht="13" x14ac:dyDescent="0.3">
      <c r="A61" s="1" t="s">
        <v>740</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23.4</v>
      </c>
      <c r="D74" s="6">
        <v>29.5</v>
      </c>
      <c r="F74" s="6">
        <v>27</v>
      </c>
      <c r="H74" s="6" t="s">
        <v>748</v>
      </c>
      <c r="J74" s="6">
        <v>27.5</v>
      </c>
      <c r="L74" s="6">
        <v>20.6</v>
      </c>
      <c r="N74" s="6">
        <v>18.100000000000001</v>
      </c>
      <c r="P74" s="6">
        <v>22.4</v>
      </c>
      <c r="R74" s="6">
        <v>2.8</v>
      </c>
    </row>
    <row r="75" spans="1:18" x14ac:dyDescent="0.25">
      <c r="A75" s="11" t="s">
        <v>2</v>
      </c>
      <c r="B75" s="6">
        <v>35.5</v>
      </c>
      <c r="D75" s="6">
        <v>29.9</v>
      </c>
      <c r="F75" s="6">
        <v>31.3</v>
      </c>
      <c r="H75" s="6" t="s">
        <v>748</v>
      </c>
      <c r="J75" s="6">
        <v>30.5</v>
      </c>
      <c r="L75" s="6">
        <v>16.899999999999999</v>
      </c>
      <c r="N75" s="6">
        <v>25.8</v>
      </c>
      <c r="P75" s="6">
        <v>37.200000000000003</v>
      </c>
      <c r="R75" s="6">
        <v>1.1000000000000001</v>
      </c>
    </row>
    <row r="76" spans="1:18" x14ac:dyDescent="0.25">
      <c r="A76" s="3" t="s">
        <v>3</v>
      </c>
      <c r="B76" s="6">
        <v>28.8</v>
      </c>
      <c r="D76" s="6">
        <v>20.5</v>
      </c>
      <c r="F76" s="6">
        <v>26.4</v>
      </c>
      <c r="H76" s="6">
        <v>11.2</v>
      </c>
      <c r="J76" s="6">
        <v>25.1</v>
      </c>
      <c r="L76" s="6" t="s">
        <v>748</v>
      </c>
      <c r="N76" s="6">
        <v>23.3</v>
      </c>
      <c r="P76" s="6">
        <v>30.7</v>
      </c>
      <c r="R76" s="6">
        <v>0.7</v>
      </c>
    </row>
    <row r="77" spans="1:18" x14ac:dyDescent="0.25">
      <c r="A77" s="3" t="s">
        <v>4</v>
      </c>
      <c r="B77" s="6">
        <v>26.8</v>
      </c>
      <c r="D77" s="6">
        <v>12.8</v>
      </c>
      <c r="F77" s="6">
        <v>26</v>
      </c>
      <c r="H77" s="6">
        <v>14.2</v>
      </c>
      <c r="J77" s="6">
        <v>23.6</v>
      </c>
      <c r="L77" s="6" t="s">
        <v>748</v>
      </c>
      <c r="N77" s="6">
        <v>20.2</v>
      </c>
      <c r="P77" s="6">
        <v>28.7</v>
      </c>
      <c r="R77" s="6">
        <v>0.6</v>
      </c>
    </row>
    <row r="78" spans="1:18" x14ac:dyDescent="0.25">
      <c r="A78" s="3" t="s">
        <v>5</v>
      </c>
      <c r="B78" s="6">
        <v>26.6</v>
      </c>
      <c r="D78" s="6">
        <v>13.8</v>
      </c>
      <c r="F78" s="6">
        <v>26.2</v>
      </c>
      <c r="H78" s="6">
        <v>11.7</v>
      </c>
      <c r="J78" s="6">
        <v>25.2</v>
      </c>
      <c r="L78" s="6">
        <v>10.6</v>
      </c>
      <c r="N78" s="6">
        <v>19.8</v>
      </c>
      <c r="P78" s="6">
        <v>27.9</v>
      </c>
      <c r="R78" s="6">
        <v>1.1000000000000001</v>
      </c>
    </row>
    <row r="79" spans="1:18" x14ac:dyDescent="0.25">
      <c r="A79" s="3" t="s">
        <v>6</v>
      </c>
      <c r="B79" s="6">
        <v>15.1</v>
      </c>
      <c r="D79" s="6">
        <v>16</v>
      </c>
      <c r="F79" s="6">
        <v>20.3</v>
      </c>
      <c r="H79" s="6" t="s">
        <v>748</v>
      </c>
      <c r="J79" s="6">
        <v>23.4</v>
      </c>
      <c r="L79" s="6">
        <v>15.7</v>
      </c>
      <c r="N79" s="6">
        <v>12.9</v>
      </c>
      <c r="P79" s="6" t="s">
        <v>748</v>
      </c>
      <c r="R79" s="6">
        <v>4.0999999999999996</v>
      </c>
    </row>
    <row r="80" spans="1:18" s="52" customFormat="1" ht="21" customHeight="1" x14ac:dyDescent="0.25">
      <c r="A80" s="3" t="s">
        <v>329</v>
      </c>
      <c r="B80" s="6">
        <v>60.3</v>
      </c>
      <c r="C80" s="3"/>
      <c r="D80" s="6">
        <v>52.8</v>
      </c>
      <c r="E80" s="3"/>
      <c r="F80" s="6">
        <v>58</v>
      </c>
      <c r="G80" s="3"/>
      <c r="H80" s="6">
        <v>27.2</v>
      </c>
      <c r="I80" s="3"/>
      <c r="J80" s="6">
        <v>56.4</v>
      </c>
      <c r="K80" s="3"/>
      <c r="L80" s="6">
        <v>34.299999999999997</v>
      </c>
      <c r="M80" s="3"/>
      <c r="N80" s="6">
        <v>49.8</v>
      </c>
      <c r="O80" s="3"/>
      <c r="P80" s="6">
        <v>63.6</v>
      </c>
      <c r="Q80" s="3"/>
      <c r="R80" s="6">
        <v>0.5</v>
      </c>
    </row>
    <row r="81" spans="1:18" s="52" customFormat="1" ht="21" customHeight="1" x14ac:dyDescent="0.25">
      <c r="A81" s="3"/>
    </row>
    <row r="82" spans="1:18" x14ac:dyDescent="0.25">
      <c r="A82" s="15" t="s">
        <v>295</v>
      </c>
      <c r="R82" s="3"/>
    </row>
    <row r="83" spans="1:18" x14ac:dyDescent="0.25">
      <c r="A83" s="33" t="s">
        <v>7</v>
      </c>
      <c r="B83" s="6">
        <v>11.4</v>
      </c>
      <c r="D83" s="6">
        <v>17.5</v>
      </c>
      <c r="F83" s="6">
        <v>17.7</v>
      </c>
      <c r="H83" s="6" t="s">
        <v>748</v>
      </c>
      <c r="J83" s="6">
        <v>18</v>
      </c>
      <c r="L83" s="6">
        <v>14.3</v>
      </c>
      <c r="N83" s="6" t="s">
        <v>748</v>
      </c>
      <c r="P83" s="6" t="s">
        <v>748</v>
      </c>
      <c r="R83" s="6">
        <v>4.7</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59.1</v>
      </c>
      <c r="D85" s="6">
        <v>50.3</v>
      </c>
      <c r="F85" s="6">
        <v>56.1</v>
      </c>
      <c r="H85" s="6">
        <v>24.3</v>
      </c>
      <c r="J85" s="6">
        <v>53.4</v>
      </c>
      <c r="L85" s="6">
        <v>30.4</v>
      </c>
      <c r="N85" s="6">
        <v>48.3</v>
      </c>
      <c r="P85" s="6">
        <v>63.2</v>
      </c>
      <c r="R85" s="6">
        <v>0.5</v>
      </c>
    </row>
    <row r="86" spans="1:18" x14ac:dyDescent="0.25">
      <c r="A86" s="3" t="s">
        <v>39</v>
      </c>
      <c r="B86" s="6">
        <v>58.2</v>
      </c>
      <c r="D86" s="6">
        <v>47.7</v>
      </c>
      <c r="F86" s="6">
        <v>54.1</v>
      </c>
      <c r="H86" s="6">
        <v>24.3</v>
      </c>
      <c r="J86" s="6">
        <v>51.2</v>
      </c>
      <c r="L86" s="6">
        <v>27.1</v>
      </c>
      <c r="N86" s="6">
        <v>47.9</v>
      </c>
      <c r="P86" s="6">
        <v>62.8</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740</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15.2</v>
      </c>
      <c r="D15" s="239"/>
      <c r="E15" s="239">
        <v>11.7</v>
      </c>
      <c r="F15" s="239"/>
      <c r="G15" s="239">
        <v>24.7</v>
      </c>
      <c r="H15" s="239"/>
      <c r="I15" s="239" t="s">
        <v>748</v>
      </c>
      <c r="J15" s="239"/>
      <c r="K15" s="239" t="s">
        <v>748</v>
      </c>
      <c r="L15" s="239"/>
      <c r="M15" s="239">
        <v>19.2</v>
      </c>
      <c r="N15" s="239"/>
      <c r="O15" s="239">
        <v>4.3</v>
      </c>
      <c r="P15" s="282"/>
    </row>
    <row r="16" spans="1:19" x14ac:dyDescent="0.25">
      <c r="A16" s="281" t="s">
        <v>370</v>
      </c>
      <c r="B16" s="283" t="s">
        <v>11</v>
      </c>
      <c r="C16" s="239">
        <v>52.1</v>
      </c>
      <c r="D16" s="239"/>
      <c r="E16" s="239">
        <v>49.4</v>
      </c>
      <c r="F16" s="239"/>
      <c r="G16" s="239">
        <v>54.2</v>
      </c>
      <c r="H16" s="239"/>
      <c r="I16" s="239" t="s">
        <v>748</v>
      </c>
      <c r="J16" s="239"/>
      <c r="K16" s="239">
        <v>15.9</v>
      </c>
      <c r="L16" s="239"/>
      <c r="M16" s="239">
        <v>50.6</v>
      </c>
      <c r="N16" s="239"/>
      <c r="O16" s="239">
        <v>0.6</v>
      </c>
    </row>
    <row r="17" spans="1:19" ht="13" x14ac:dyDescent="0.3">
      <c r="A17" s="284" t="s">
        <v>371</v>
      </c>
      <c r="B17" s="285" t="s">
        <v>12</v>
      </c>
      <c r="C17" s="239">
        <v>37.799999999999997</v>
      </c>
      <c r="D17" s="239"/>
      <c r="E17" s="239">
        <v>35.6</v>
      </c>
      <c r="F17" s="239"/>
      <c r="G17" s="239">
        <v>39</v>
      </c>
      <c r="H17" s="239"/>
      <c r="I17" s="239" t="s">
        <v>748</v>
      </c>
      <c r="J17" s="239"/>
      <c r="K17" s="239" t="s">
        <v>748</v>
      </c>
      <c r="L17" s="239"/>
      <c r="M17" s="239">
        <v>36.700000000000003</v>
      </c>
      <c r="N17" s="239"/>
      <c r="O17" s="239">
        <v>0.9</v>
      </c>
    </row>
    <row r="18" spans="1:19" x14ac:dyDescent="0.25">
      <c r="A18" s="281" t="s">
        <v>372</v>
      </c>
      <c r="B18" s="283" t="s">
        <v>13</v>
      </c>
      <c r="C18" s="239">
        <v>40.6</v>
      </c>
      <c r="D18" s="239"/>
      <c r="E18" s="239">
        <v>38.700000000000003</v>
      </c>
      <c r="F18" s="239"/>
      <c r="G18" s="239">
        <v>45</v>
      </c>
      <c r="H18" s="239"/>
      <c r="I18" s="239" t="s">
        <v>748</v>
      </c>
      <c r="J18" s="239"/>
      <c r="K18" s="239" t="s">
        <v>748</v>
      </c>
      <c r="L18" s="239"/>
      <c r="M18" s="239">
        <v>42.7</v>
      </c>
      <c r="N18" s="239"/>
      <c r="O18" s="239">
        <v>0.7</v>
      </c>
    </row>
    <row r="19" spans="1:19" x14ac:dyDescent="0.25">
      <c r="A19" s="286" t="s">
        <v>373</v>
      </c>
      <c r="B19" s="283" t="s">
        <v>14</v>
      </c>
      <c r="C19" s="239">
        <v>50.9</v>
      </c>
      <c r="D19" s="239"/>
      <c r="E19" s="239">
        <v>45.5</v>
      </c>
      <c r="F19" s="239"/>
      <c r="G19" s="239">
        <v>54.8</v>
      </c>
      <c r="H19" s="239"/>
      <c r="I19" s="239">
        <v>17.899999999999999</v>
      </c>
      <c r="J19" s="239"/>
      <c r="K19" s="239">
        <v>22.6</v>
      </c>
      <c r="L19" s="239"/>
      <c r="M19" s="239">
        <v>45.6</v>
      </c>
      <c r="N19" s="239"/>
      <c r="O19" s="239">
        <v>1.3</v>
      </c>
    </row>
    <row r="20" spans="1:19" x14ac:dyDescent="0.25">
      <c r="A20" s="281" t="s">
        <v>374</v>
      </c>
      <c r="B20" s="283" t="s">
        <v>15</v>
      </c>
      <c r="C20" s="239">
        <v>34.299999999999997</v>
      </c>
      <c r="D20" s="239"/>
      <c r="E20" s="239">
        <v>29.5</v>
      </c>
      <c r="F20" s="239"/>
      <c r="G20" s="239">
        <v>35.9</v>
      </c>
      <c r="H20" s="239"/>
      <c r="I20" s="239" t="s">
        <v>748</v>
      </c>
      <c r="J20" s="239"/>
      <c r="K20" s="239" t="s">
        <v>748</v>
      </c>
      <c r="L20" s="239"/>
      <c r="M20" s="239">
        <v>32.299999999999997</v>
      </c>
      <c r="N20" s="239"/>
      <c r="O20" s="239">
        <v>1.5</v>
      </c>
    </row>
    <row r="21" spans="1:19" s="287" customFormat="1" x14ac:dyDescent="0.25">
      <c r="A21" s="281" t="s">
        <v>375</v>
      </c>
      <c r="B21" s="283" t="s">
        <v>16</v>
      </c>
      <c r="C21" s="239">
        <v>32</v>
      </c>
      <c r="D21" s="239"/>
      <c r="E21" s="239">
        <v>25.6</v>
      </c>
      <c r="F21" s="239"/>
      <c r="G21" s="239">
        <v>34.299999999999997</v>
      </c>
      <c r="H21" s="239"/>
      <c r="I21" s="239">
        <v>13.2</v>
      </c>
      <c r="J21" s="239"/>
      <c r="K21" s="239">
        <v>18.100000000000001</v>
      </c>
      <c r="L21" s="239"/>
      <c r="M21" s="239">
        <v>24.3</v>
      </c>
      <c r="N21" s="239"/>
      <c r="O21" s="239">
        <v>3.6</v>
      </c>
      <c r="P21" s="233"/>
      <c r="Q21" s="233"/>
      <c r="R21" s="233"/>
      <c r="S21" s="233"/>
    </row>
    <row r="22" spans="1:19" x14ac:dyDescent="0.25">
      <c r="A22" s="288" t="s">
        <v>376</v>
      </c>
      <c r="B22" s="289" t="s">
        <v>17</v>
      </c>
      <c r="C22" s="239">
        <v>39.5</v>
      </c>
      <c r="D22" s="239"/>
      <c r="E22" s="239">
        <v>37</v>
      </c>
      <c r="F22" s="239"/>
      <c r="G22" s="239">
        <v>42.5</v>
      </c>
      <c r="H22" s="239"/>
      <c r="I22" s="239" t="s">
        <v>748</v>
      </c>
      <c r="J22" s="239"/>
      <c r="K22" s="239" t="s">
        <v>748</v>
      </c>
      <c r="L22" s="239"/>
      <c r="M22" s="239">
        <v>40.6</v>
      </c>
      <c r="N22" s="239"/>
      <c r="O22" s="239">
        <v>1</v>
      </c>
    </row>
    <row r="23" spans="1:19" x14ac:dyDescent="0.25">
      <c r="A23" s="281" t="s">
        <v>377</v>
      </c>
      <c r="B23" s="290" t="s">
        <v>18</v>
      </c>
      <c r="C23" s="239">
        <v>63.7</v>
      </c>
      <c r="D23" s="239"/>
      <c r="E23" s="239">
        <v>58.7</v>
      </c>
      <c r="F23" s="239"/>
      <c r="G23" s="239">
        <v>68.900000000000006</v>
      </c>
      <c r="H23" s="239"/>
      <c r="I23" s="239">
        <v>21.1</v>
      </c>
      <c r="J23" s="239"/>
      <c r="K23" s="239">
        <v>24.6</v>
      </c>
      <c r="L23" s="239"/>
      <c r="M23" s="239">
        <v>61</v>
      </c>
      <c r="N23" s="239"/>
      <c r="O23" s="239">
        <v>0.8</v>
      </c>
    </row>
    <row r="24" spans="1:19" s="287" customFormat="1" x14ac:dyDescent="0.25">
      <c r="A24" s="281" t="s">
        <v>378</v>
      </c>
      <c r="B24" s="290" t="s">
        <v>19</v>
      </c>
      <c r="C24" s="239">
        <v>45.8</v>
      </c>
      <c r="D24" s="239"/>
      <c r="E24" s="239">
        <v>42.2</v>
      </c>
      <c r="F24" s="239"/>
      <c r="G24" s="239">
        <v>46.6</v>
      </c>
      <c r="H24" s="239"/>
      <c r="I24" s="239" t="s">
        <v>748</v>
      </c>
      <c r="J24" s="239"/>
      <c r="K24" s="239">
        <v>12.9</v>
      </c>
      <c r="L24" s="239"/>
      <c r="M24" s="239">
        <v>43.6</v>
      </c>
      <c r="N24" s="239"/>
      <c r="O24" s="239">
        <v>0.7</v>
      </c>
      <c r="P24" s="233"/>
      <c r="Q24" s="233"/>
      <c r="R24" s="233"/>
      <c r="S24" s="233"/>
    </row>
    <row r="25" spans="1:19" x14ac:dyDescent="0.25">
      <c r="A25" s="281" t="s">
        <v>139</v>
      </c>
      <c r="B25" s="291" t="s">
        <v>20</v>
      </c>
      <c r="C25" s="239">
        <v>52.2</v>
      </c>
      <c r="D25" s="239"/>
      <c r="E25" s="239">
        <v>45.6</v>
      </c>
      <c r="F25" s="239"/>
      <c r="G25" s="239">
        <v>54.5</v>
      </c>
      <c r="H25" s="239"/>
      <c r="I25" s="239">
        <v>16.8</v>
      </c>
      <c r="J25" s="239"/>
      <c r="K25" s="239">
        <v>23</v>
      </c>
      <c r="L25" s="239"/>
      <c r="M25" s="239">
        <v>46.7</v>
      </c>
      <c r="N25" s="239"/>
      <c r="O25" s="239">
        <v>1.2</v>
      </c>
    </row>
    <row r="26" spans="1:19" x14ac:dyDescent="0.25">
      <c r="A26" s="281" t="s">
        <v>379</v>
      </c>
      <c r="B26" s="233" t="s">
        <v>21</v>
      </c>
      <c r="C26" s="239">
        <v>63.6</v>
      </c>
      <c r="D26" s="239"/>
      <c r="E26" s="239">
        <v>55.8</v>
      </c>
      <c r="F26" s="239"/>
      <c r="G26" s="239">
        <v>65.8</v>
      </c>
      <c r="H26" s="239"/>
      <c r="I26" s="239">
        <v>18.8</v>
      </c>
      <c r="J26" s="239"/>
      <c r="K26" s="239">
        <v>33.5</v>
      </c>
      <c r="L26" s="239"/>
      <c r="M26" s="239">
        <v>54</v>
      </c>
      <c r="N26" s="239"/>
      <c r="O26" s="239">
        <v>0.9</v>
      </c>
    </row>
    <row r="27" spans="1:19" s="235" customFormat="1" x14ac:dyDescent="0.25">
      <c r="A27" s="281" t="s">
        <v>380</v>
      </c>
      <c r="B27" s="233" t="s">
        <v>22</v>
      </c>
      <c r="C27" s="239">
        <v>34.9</v>
      </c>
      <c r="D27" s="239"/>
      <c r="E27" s="239">
        <v>27.9</v>
      </c>
      <c r="F27" s="239"/>
      <c r="G27" s="239">
        <v>38.700000000000003</v>
      </c>
      <c r="H27" s="239"/>
      <c r="I27" s="239">
        <v>18.600000000000001</v>
      </c>
      <c r="J27" s="239"/>
      <c r="K27" s="239">
        <v>14.3</v>
      </c>
      <c r="L27" s="239"/>
      <c r="M27" s="239">
        <v>28.4</v>
      </c>
      <c r="N27" s="239"/>
      <c r="O27" s="239">
        <v>2.4</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71.099999999999994</v>
      </c>
      <c r="D29" s="239"/>
      <c r="E29" s="239">
        <v>77.599999999999994</v>
      </c>
      <c r="F29" s="239"/>
      <c r="G29" s="239">
        <v>63.9</v>
      </c>
      <c r="H29" s="239"/>
      <c r="I29" s="239">
        <v>45.7</v>
      </c>
      <c r="J29" s="239"/>
      <c r="K29" s="239">
        <v>60.6</v>
      </c>
      <c r="L29" s="239"/>
      <c r="M29" s="239">
        <v>78.3</v>
      </c>
      <c r="N29" s="239"/>
      <c r="O29" s="239">
        <v>0.3</v>
      </c>
      <c r="P29" s="233"/>
      <c r="Q29" s="233"/>
      <c r="R29" s="233"/>
      <c r="S29" s="233"/>
    </row>
    <row r="30" spans="1:19" s="234" customFormat="1" x14ac:dyDescent="0.25">
      <c r="A30" s="281"/>
      <c r="B30" s="234" t="s">
        <v>25</v>
      </c>
      <c r="C30" s="239">
        <v>18</v>
      </c>
      <c r="D30" s="239"/>
      <c r="E30" s="239">
        <v>16</v>
      </c>
      <c r="F30" s="239"/>
      <c r="G30" s="239">
        <v>18.8</v>
      </c>
      <c r="H30" s="239"/>
      <c r="I30" s="239" t="s">
        <v>748</v>
      </c>
      <c r="J30" s="239"/>
      <c r="K30" s="239" t="s">
        <v>748</v>
      </c>
      <c r="L30" s="239"/>
      <c r="M30" s="239">
        <v>15.3</v>
      </c>
      <c r="N30" s="239"/>
      <c r="O30" s="239">
        <v>5.4</v>
      </c>
      <c r="P30" s="233"/>
      <c r="Q30" s="233"/>
      <c r="R30" s="233"/>
      <c r="S30" s="233"/>
    </row>
    <row r="31" spans="1:19" s="234" customFormat="1" x14ac:dyDescent="0.25">
      <c r="A31" s="292"/>
      <c r="B31" s="235" t="s">
        <v>26</v>
      </c>
      <c r="C31" s="239">
        <v>71.8</v>
      </c>
      <c r="D31" s="239"/>
      <c r="E31" s="239">
        <v>78.3</v>
      </c>
      <c r="F31" s="239"/>
      <c r="G31" s="239">
        <v>64.400000000000006</v>
      </c>
      <c r="H31" s="239"/>
      <c r="I31" s="239">
        <v>46.3</v>
      </c>
      <c r="J31" s="239"/>
      <c r="K31" s="239">
        <v>61.1</v>
      </c>
      <c r="L31" s="239"/>
      <c r="M31" s="239">
        <v>78.599999999999994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741</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12.4</v>
      </c>
      <c r="D49" s="239"/>
      <c r="E49" s="239" t="s">
        <v>748</v>
      </c>
      <c r="F49" s="239"/>
      <c r="G49" s="239">
        <v>22.4</v>
      </c>
      <c r="H49" s="239"/>
      <c r="I49" s="239" t="s">
        <v>748</v>
      </c>
      <c r="J49" s="239"/>
      <c r="K49" s="239" t="s">
        <v>748</v>
      </c>
      <c r="L49" s="239"/>
      <c r="M49" s="239">
        <v>18.100000000000001</v>
      </c>
      <c r="N49" s="239"/>
      <c r="O49" s="239">
        <v>5</v>
      </c>
      <c r="P49" s="233"/>
      <c r="Q49" s="233"/>
      <c r="R49" s="233"/>
      <c r="S49" s="233"/>
    </row>
    <row r="50" spans="1:19" s="136" customFormat="1" x14ac:dyDescent="0.25">
      <c r="A50" s="281" t="s">
        <v>370</v>
      </c>
      <c r="B50" s="283" t="s">
        <v>11</v>
      </c>
      <c r="C50" s="239">
        <v>44.8</v>
      </c>
      <c r="D50" s="239"/>
      <c r="E50" s="239">
        <v>42.1</v>
      </c>
      <c r="F50" s="239"/>
      <c r="G50" s="239">
        <v>46.6</v>
      </c>
      <c r="H50" s="239"/>
      <c r="I50" s="239" t="s">
        <v>748</v>
      </c>
      <c r="J50" s="239"/>
      <c r="K50" s="239">
        <v>12.4</v>
      </c>
      <c r="L50" s="239"/>
      <c r="M50" s="239">
        <v>43.9</v>
      </c>
      <c r="N50" s="239"/>
      <c r="O50" s="239">
        <v>0.7</v>
      </c>
      <c r="P50" s="233"/>
      <c r="Q50" s="233"/>
      <c r="R50" s="233"/>
      <c r="S50" s="233"/>
    </row>
    <row r="51" spans="1:19" s="136" customFormat="1" ht="13" x14ac:dyDescent="0.3">
      <c r="A51" s="284" t="s">
        <v>371</v>
      </c>
      <c r="B51" s="285" t="s">
        <v>12</v>
      </c>
      <c r="C51" s="239">
        <v>33.6</v>
      </c>
      <c r="D51" s="239"/>
      <c r="E51" s="239">
        <v>31.5</v>
      </c>
      <c r="F51" s="239"/>
      <c r="G51" s="239">
        <v>34.700000000000003</v>
      </c>
      <c r="H51" s="239"/>
      <c r="I51" s="239" t="s">
        <v>748</v>
      </c>
      <c r="J51" s="239"/>
      <c r="K51" s="239" t="s">
        <v>748</v>
      </c>
      <c r="L51" s="239"/>
      <c r="M51" s="239">
        <v>32.799999999999997</v>
      </c>
      <c r="N51" s="239"/>
      <c r="O51" s="239">
        <v>1.1000000000000001</v>
      </c>
      <c r="P51" s="233"/>
      <c r="Q51" s="233"/>
      <c r="R51" s="233"/>
      <c r="S51" s="233"/>
    </row>
    <row r="52" spans="1:19" s="136" customFormat="1" x14ac:dyDescent="0.25">
      <c r="A52" s="281" t="s">
        <v>372</v>
      </c>
      <c r="B52" s="283" t="s">
        <v>13</v>
      </c>
      <c r="C52" s="239">
        <v>37.4</v>
      </c>
      <c r="D52" s="239"/>
      <c r="E52" s="239">
        <v>35.700000000000003</v>
      </c>
      <c r="F52" s="239"/>
      <c r="G52" s="239">
        <v>41.6</v>
      </c>
      <c r="H52" s="239"/>
      <c r="I52" s="239" t="s">
        <v>748</v>
      </c>
      <c r="J52" s="239"/>
      <c r="K52" s="239" t="s">
        <v>748</v>
      </c>
      <c r="L52" s="239"/>
      <c r="M52" s="239">
        <v>40.1</v>
      </c>
      <c r="N52" s="239"/>
      <c r="O52" s="239">
        <v>0.8</v>
      </c>
      <c r="P52" s="233"/>
      <c r="Q52" s="233"/>
      <c r="R52" s="233"/>
      <c r="S52" s="233"/>
    </row>
    <row r="53" spans="1:19" s="136" customFormat="1" x14ac:dyDescent="0.25">
      <c r="A53" s="286" t="s">
        <v>373</v>
      </c>
      <c r="B53" s="283" t="s">
        <v>14</v>
      </c>
      <c r="C53" s="239">
        <v>38.6</v>
      </c>
      <c r="D53" s="239"/>
      <c r="E53" s="239">
        <v>35.200000000000003</v>
      </c>
      <c r="F53" s="239"/>
      <c r="G53" s="239">
        <v>42.1</v>
      </c>
      <c r="H53" s="239"/>
      <c r="I53" s="239">
        <v>14.3</v>
      </c>
      <c r="J53" s="239"/>
      <c r="K53" s="239">
        <v>15.2</v>
      </c>
      <c r="L53" s="239"/>
      <c r="M53" s="239">
        <v>35.9</v>
      </c>
      <c r="N53" s="239"/>
      <c r="O53" s="239">
        <v>1.7</v>
      </c>
      <c r="P53" s="233"/>
      <c r="Q53" s="233"/>
      <c r="R53" s="233"/>
      <c r="S53" s="233"/>
    </row>
    <row r="54" spans="1:19" s="136" customFormat="1" x14ac:dyDescent="0.25">
      <c r="A54" s="281" t="s">
        <v>374</v>
      </c>
      <c r="B54" s="283" t="s">
        <v>15</v>
      </c>
      <c r="C54" s="239">
        <v>29.6</v>
      </c>
      <c r="D54" s="239"/>
      <c r="E54" s="239">
        <v>25.8</v>
      </c>
      <c r="F54" s="239"/>
      <c r="G54" s="239">
        <v>31.2</v>
      </c>
      <c r="H54" s="239"/>
      <c r="I54" s="239" t="s">
        <v>748</v>
      </c>
      <c r="J54" s="239"/>
      <c r="K54" s="239" t="s">
        <v>748</v>
      </c>
      <c r="L54" s="239"/>
      <c r="M54" s="239">
        <v>28.7</v>
      </c>
      <c r="N54" s="239"/>
      <c r="O54" s="239">
        <v>1.4</v>
      </c>
      <c r="P54" s="233"/>
      <c r="Q54" s="233"/>
      <c r="R54" s="233"/>
      <c r="S54" s="233"/>
    </row>
    <row r="55" spans="1:19" s="136" customFormat="1" x14ac:dyDescent="0.25">
      <c r="A55" s="281" t="s">
        <v>375</v>
      </c>
      <c r="B55" s="283" t="s">
        <v>16</v>
      </c>
      <c r="C55" s="239">
        <v>20.3</v>
      </c>
      <c r="D55" s="239"/>
      <c r="E55" s="239">
        <v>16.2</v>
      </c>
      <c r="F55" s="239"/>
      <c r="G55" s="239">
        <v>22.7</v>
      </c>
      <c r="H55" s="239"/>
      <c r="I55" s="239" t="s">
        <v>748</v>
      </c>
      <c r="J55" s="239"/>
      <c r="K55" s="239" t="s">
        <v>748</v>
      </c>
      <c r="L55" s="239"/>
      <c r="M55" s="239">
        <v>16.600000000000001</v>
      </c>
      <c r="N55" s="239"/>
      <c r="O55" s="239">
        <v>6.2</v>
      </c>
      <c r="P55" s="233"/>
      <c r="Q55" s="233"/>
      <c r="R55" s="233"/>
      <c r="S55" s="233"/>
    </row>
    <row r="56" spans="1:19" x14ac:dyDescent="0.25">
      <c r="A56" s="288" t="s">
        <v>376</v>
      </c>
      <c r="B56" s="289" t="s">
        <v>17</v>
      </c>
      <c r="C56" s="239">
        <v>32.4</v>
      </c>
      <c r="D56" s="239"/>
      <c r="E56" s="239">
        <v>30.4</v>
      </c>
      <c r="F56" s="239"/>
      <c r="G56" s="239">
        <v>35.200000000000003</v>
      </c>
      <c r="H56" s="239"/>
      <c r="I56" s="239" t="s">
        <v>748</v>
      </c>
      <c r="J56" s="239"/>
      <c r="K56" s="239" t="s">
        <v>748</v>
      </c>
      <c r="L56" s="239"/>
      <c r="M56" s="239">
        <v>33.5</v>
      </c>
      <c r="N56" s="239"/>
      <c r="O56" s="239">
        <v>1.3</v>
      </c>
    </row>
    <row r="57" spans="1:19" x14ac:dyDescent="0.25">
      <c r="A57" s="281" t="s">
        <v>377</v>
      </c>
      <c r="B57" s="290" t="s">
        <v>18</v>
      </c>
      <c r="C57" s="239">
        <v>47.3</v>
      </c>
      <c r="D57" s="239"/>
      <c r="E57" s="239">
        <v>43.4</v>
      </c>
      <c r="F57" s="239"/>
      <c r="G57" s="239">
        <v>51.5</v>
      </c>
      <c r="H57" s="239"/>
      <c r="I57" s="239" t="s">
        <v>748</v>
      </c>
      <c r="J57" s="239"/>
      <c r="K57" s="239">
        <v>14.8</v>
      </c>
      <c r="L57" s="239"/>
      <c r="M57" s="239">
        <v>46.6</v>
      </c>
      <c r="N57" s="239"/>
      <c r="O57" s="239">
        <v>1</v>
      </c>
    </row>
    <row r="58" spans="1:19" x14ac:dyDescent="0.25">
      <c r="A58" s="281" t="s">
        <v>378</v>
      </c>
      <c r="B58" s="290" t="s">
        <v>19</v>
      </c>
      <c r="C58" s="239">
        <v>29.6</v>
      </c>
      <c r="D58" s="239"/>
      <c r="E58" s="239">
        <v>27.2</v>
      </c>
      <c r="F58" s="239"/>
      <c r="G58" s="239">
        <v>30.3</v>
      </c>
      <c r="H58" s="239"/>
      <c r="I58" s="239" t="s">
        <v>748</v>
      </c>
      <c r="J58" s="239"/>
      <c r="K58" s="239" t="s">
        <v>748</v>
      </c>
      <c r="L58" s="239"/>
      <c r="M58" s="239">
        <v>28</v>
      </c>
      <c r="N58" s="239"/>
      <c r="O58" s="239">
        <v>1.2</v>
      </c>
    </row>
    <row r="59" spans="1:19" x14ac:dyDescent="0.25">
      <c r="A59" s="281" t="s">
        <v>139</v>
      </c>
      <c r="B59" s="291" t="s">
        <v>20</v>
      </c>
      <c r="C59" s="239">
        <v>27.8</v>
      </c>
      <c r="D59" s="239"/>
      <c r="E59" s="239">
        <v>23.7</v>
      </c>
      <c r="F59" s="239"/>
      <c r="G59" s="239">
        <v>30</v>
      </c>
      <c r="H59" s="239"/>
      <c r="I59" s="239" t="s">
        <v>748</v>
      </c>
      <c r="J59" s="239"/>
      <c r="K59" s="239" t="s">
        <v>748</v>
      </c>
      <c r="L59" s="239"/>
      <c r="M59" s="239">
        <v>25.9</v>
      </c>
      <c r="N59" s="239"/>
      <c r="O59" s="239">
        <v>2.5</v>
      </c>
    </row>
    <row r="60" spans="1:19" x14ac:dyDescent="0.25">
      <c r="A60" s="281" t="s">
        <v>379</v>
      </c>
      <c r="B60" s="233" t="s">
        <v>21</v>
      </c>
      <c r="C60" s="239">
        <v>32.799999999999997</v>
      </c>
      <c r="D60" s="239"/>
      <c r="E60" s="239">
        <v>29</v>
      </c>
      <c r="F60" s="239"/>
      <c r="G60" s="239">
        <v>34.9</v>
      </c>
      <c r="H60" s="239"/>
      <c r="I60" s="239" t="s">
        <v>748</v>
      </c>
      <c r="J60" s="239"/>
      <c r="K60" s="239">
        <v>14.1</v>
      </c>
      <c r="L60" s="239"/>
      <c r="M60" s="239">
        <v>30</v>
      </c>
      <c r="N60" s="239"/>
      <c r="O60" s="239">
        <v>1.5</v>
      </c>
    </row>
    <row r="61" spans="1:19" s="234" customFormat="1" x14ac:dyDescent="0.25">
      <c r="A61" s="281" t="s">
        <v>380</v>
      </c>
      <c r="B61" s="233" t="s">
        <v>22</v>
      </c>
      <c r="C61" s="239">
        <v>21.6</v>
      </c>
      <c r="D61" s="239"/>
      <c r="E61" s="239">
        <v>16.899999999999999</v>
      </c>
      <c r="F61" s="239"/>
      <c r="G61" s="239">
        <v>24.2</v>
      </c>
      <c r="H61" s="239"/>
      <c r="I61" s="239" t="s">
        <v>748</v>
      </c>
      <c r="J61" s="239"/>
      <c r="K61" s="239" t="s">
        <v>748</v>
      </c>
      <c r="L61" s="239"/>
      <c r="M61" s="239">
        <v>19.3</v>
      </c>
      <c r="N61" s="239"/>
      <c r="O61" s="239">
        <v>3.5</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60.2</v>
      </c>
      <c r="D63" s="239"/>
      <c r="E63" s="239">
        <v>61.2</v>
      </c>
      <c r="F63" s="239"/>
      <c r="G63" s="239">
        <v>55.1</v>
      </c>
      <c r="H63" s="239"/>
      <c r="I63" s="239">
        <v>31</v>
      </c>
      <c r="J63" s="239"/>
      <c r="K63" s="239">
        <v>35.799999999999997</v>
      </c>
      <c r="L63" s="239"/>
      <c r="M63" s="239">
        <v>57.7</v>
      </c>
      <c r="N63" s="239"/>
      <c r="O63" s="239">
        <v>0.5</v>
      </c>
      <c r="P63" s="233"/>
      <c r="Q63" s="233"/>
      <c r="R63" s="233"/>
      <c r="S63" s="233"/>
    </row>
    <row r="64" spans="1:19" s="234" customFormat="1" x14ac:dyDescent="0.25">
      <c r="A64" s="281"/>
      <c r="B64" s="234" t="s">
        <v>25</v>
      </c>
      <c r="C64" s="239">
        <v>13.8</v>
      </c>
      <c r="D64" s="239"/>
      <c r="E64" s="239">
        <v>13.6</v>
      </c>
      <c r="F64" s="239"/>
      <c r="G64" s="239">
        <v>14</v>
      </c>
      <c r="H64" s="239"/>
      <c r="I64" s="239" t="s">
        <v>748</v>
      </c>
      <c r="J64" s="239"/>
      <c r="K64" s="239" t="s">
        <v>748</v>
      </c>
      <c r="L64" s="239"/>
      <c r="M64" s="239" t="s">
        <v>748</v>
      </c>
      <c r="N64" s="239"/>
      <c r="O64" s="239">
        <v>4.2</v>
      </c>
      <c r="P64" s="233"/>
      <c r="Q64" s="233"/>
      <c r="R64" s="233"/>
      <c r="S64" s="233"/>
    </row>
    <row r="65" spans="1:19" s="234" customFormat="1" x14ac:dyDescent="0.25">
      <c r="A65" s="292"/>
      <c r="B65" s="235" t="s">
        <v>26</v>
      </c>
      <c r="C65" s="239">
        <v>60.2</v>
      </c>
      <c r="D65" s="239"/>
      <c r="E65" s="239">
        <v>61.3</v>
      </c>
      <c r="F65" s="239"/>
      <c r="G65" s="239">
        <v>54.6</v>
      </c>
      <c r="H65" s="239"/>
      <c r="I65" s="239">
        <v>31.3</v>
      </c>
      <c r="J65" s="239"/>
      <c r="K65" s="239">
        <v>35.799999999999997</v>
      </c>
      <c r="L65" s="239"/>
      <c r="M65" s="239">
        <v>57.3</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742</v>
      </c>
      <c r="O69" s="136"/>
      <c r="S69" s="278"/>
    </row>
    <row r="70" spans="1:19" ht="13" x14ac:dyDescent="0.3">
      <c r="A70" s="241" t="s">
        <v>97</v>
      </c>
      <c r="O70" s="136"/>
      <c r="S70" s="278"/>
    </row>
    <row r="71" spans="1:19" ht="13" x14ac:dyDescent="0.3">
      <c r="A71" s="272" t="s">
        <v>741</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10.4</v>
      </c>
      <c r="H83" s="239"/>
      <c r="I83" s="239" t="s">
        <v>748</v>
      </c>
      <c r="J83" s="239"/>
      <c r="K83" s="239" t="s">
        <v>748</v>
      </c>
      <c r="L83" s="239"/>
      <c r="M83" s="239" t="s">
        <v>748</v>
      </c>
      <c r="N83" s="239"/>
      <c r="O83" s="239">
        <v>7</v>
      </c>
      <c r="P83" s="233"/>
      <c r="Q83" s="233"/>
      <c r="R83" s="233"/>
      <c r="S83" s="233"/>
    </row>
    <row r="84" spans="1:19" s="136" customFormat="1" x14ac:dyDescent="0.25">
      <c r="A84" s="281" t="s">
        <v>370</v>
      </c>
      <c r="B84" s="283" t="s">
        <v>11</v>
      </c>
      <c r="C84" s="239">
        <v>27</v>
      </c>
      <c r="D84" s="239"/>
      <c r="E84" s="239">
        <v>26.1</v>
      </c>
      <c r="F84" s="239"/>
      <c r="G84" s="239">
        <v>28</v>
      </c>
      <c r="H84" s="239"/>
      <c r="I84" s="239" t="s">
        <v>748</v>
      </c>
      <c r="J84" s="239"/>
      <c r="K84" s="239" t="s">
        <v>748</v>
      </c>
      <c r="L84" s="239"/>
      <c r="M84" s="239">
        <v>25.3</v>
      </c>
      <c r="N84" s="239"/>
      <c r="O84" s="239">
        <v>1.5</v>
      </c>
      <c r="P84" s="233"/>
      <c r="Q84" s="233"/>
      <c r="R84" s="233"/>
      <c r="S84" s="233"/>
    </row>
    <row r="85" spans="1:19" s="136" customFormat="1" ht="13" x14ac:dyDescent="0.3">
      <c r="A85" s="284" t="s">
        <v>371</v>
      </c>
      <c r="B85" s="285" t="s">
        <v>12</v>
      </c>
      <c r="C85" s="239">
        <v>17.399999999999999</v>
      </c>
      <c r="D85" s="239"/>
      <c r="E85" s="239">
        <v>16.600000000000001</v>
      </c>
      <c r="F85" s="239"/>
      <c r="G85" s="239">
        <v>17.899999999999999</v>
      </c>
      <c r="H85" s="239"/>
      <c r="I85" s="239" t="s">
        <v>748</v>
      </c>
      <c r="J85" s="239"/>
      <c r="K85" s="239" t="s">
        <v>748</v>
      </c>
      <c r="L85" s="239"/>
      <c r="M85" s="239">
        <v>16.600000000000001</v>
      </c>
      <c r="N85" s="239"/>
      <c r="O85" s="239">
        <v>1.6</v>
      </c>
      <c r="P85" s="233"/>
      <c r="Q85" s="233"/>
      <c r="R85" s="233"/>
      <c r="S85" s="233"/>
    </row>
    <row r="86" spans="1:19" s="136" customFormat="1" x14ac:dyDescent="0.25">
      <c r="A86" s="281" t="s">
        <v>372</v>
      </c>
      <c r="B86" s="283" t="s">
        <v>13</v>
      </c>
      <c r="C86" s="239">
        <v>15.7</v>
      </c>
      <c r="D86" s="239"/>
      <c r="E86" s="239">
        <v>15.2</v>
      </c>
      <c r="F86" s="239"/>
      <c r="G86" s="239">
        <v>17.2</v>
      </c>
      <c r="H86" s="239"/>
      <c r="I86" s="239" t="s">
        <v>748</v>
      </c>
      <c r="J86" s="239"/>
      <c r="K86" s="239" t="s">
        <v>748</v>
      </c>
      <c r="L86" s="239"/>
      <c r="M86" s="239">
        <v>14.8</v>
      </c>
      <c r="N86" s="239"/>
      <c r="O86" s="239">
        <v>1.9</v>
      </c>
      <c r="P86" s="233"/>
      <c r="Q86" s="233"/>
      <c r="R86" s="233"/>
      <c r="S86" s="233"/>
    </row>
    <row r="87" spans="1:19" x14ac:dyDescent="0.25">
      <c r="A87" s="286" t="s">
        <v>373</v>
      </c>
      <c r="B87" s="283" t="s">
        <v>14</v>
      </c>
      <c r="C87" s="239">
        <v>33.700000000000003</v>
      </c>
      <c r="D87" s="239"/>
      <c r="E87" s="239">
        <v>29.2</v>
      </c>
      <c r="F87" s="239"/>
      <c r="G87" s="239">
        <v>35.5</v>
      </c>
      <c r="H87" s="239"/>
      <c r="I87" s="239" t="s">
        <v>748</v>
      </c>
      <c r="J87" s="239"/>
      <c r="K87" s="239">
        <v>16.8</v>
      </c>
      <c r="L87" s="239"/>
      <c r="M87" s="239">
        <v>28.4</v>
      </c>
      <c r="N87" s="239"/>
      <c r="O87" s="239">
        <v>1.9</v>
      </c>
    </row>
    <row r="88" spans="1:19" x14ac:dyDescent="0.25">
      <c r="A88" s="281" t="s">
        <v>374</v>
      </c>
      <c r="B88" s="283" t="s">
        <v>15</v>
      </c>
      <c r="C88" s="239">
        <v>17.399999999999999</v>
      </c>
      <c r="D88" s="239"/>
      <c r="E88" s="239">
        <v>14.4</v>
      </c>
      <c r="F88" s="239"/>
      <c r="G88" s="239">
        <v>17.7</v>
      </c>
      <c r="H88" s="239"/>
      <c r="I88" s="239" t="s">
        <v>748</v>
      </c>
      <c r="J88" s="239"/>
      <c r="K88" s="239" t="s">
        <v>748</v>
      </c>
      <c r="L88" s="239"/>
      <c r="M88" s="239">
        <v>14.8</v>
      </c>
      <c r="N88" s="239"/>
      <c r="O88" s="239">
        <v>4.4000000000000004</v>
      </c>
    </row>
    <row r="89" spans="1:19" x14ac:dyDescent="0.25">
      <c r="A89" s="281" t="s">
        <v>375</v>
      </c>
      <c r="B89" s="283" t="s">
        <v>16</v>
      </c>
      <c r="C89" s="239">
        <v>24.9</v>
      </c>
      <c r="D89" s="239"/>
      <c r="E89" s="239">
        <v>19.8</v>
      </c>
      <c r="F89" s="239"/>
      <c r="G89" s="239">
        <v>25.9</v>
      </c>
      <c r="H89" s="239"/>
      <c r="I89" s="239" t="s">
        <v>748</v>
      </c>
      <c r="J89" s="239"/>
      <c r="K89" s="239" t="s">
        <v>748</v>
      </c>
      <c r="L89" s="239"/>
      <c r="M89" s="239">
        <v>17.8</v>
      </c>
      <c r="N89" s="239"/>
      <c r="O89" s="239">
        <v>3.9</v>
      </c>
    </row>
    <row r="90" spans="1:19" x14ac:dyDescent="0.25">
      <c r="A90" s="288" t="s">
        <v>376</v>
      </c>
      <c r="B90" s="289" t="s">
        <v>17</v>
      </c>
      <c r="C90" s="239">
        <v>22.7</v>
      </c>
      <c r="D90" s="239"/>
      <c r="E90" s="239">
        <v>21.2</v>
      </c>
      <c r="F90" s="239"/>
      <c r="G90" s="239">
        <v>24</v>
      </c>
      <c r="H90" s="239"/>
      <c r="I90" s="239" t="s">
        <v>748</v>
      </c>
      <c r="J90" s="239"/>
      <c r="K90" s="239" t="s">
        <v>748</v>
      </c>
      <c r="L90" s="239"/>
      <c r="M90" s="239">
        <v>23</v>
      </c>
      <c r="N90" s="239"/>
      <c r="O90" s="239">
        <v>0.8</v>
      </c>
    </row>
    <row r="91" spans="1:19" x14ac:dyDescent="0.25">
      <c r="A91" s="281" t="s">
        <v>377</v>
      </c>
      <c r="B91" s="290" t="s">
        <v>18</v>
      </c>
      <c r="C91" s="239">
        <v>43.4</v>
      </c>
      <c r="D91" s="239"/>
      <c r="E91" s="239">
        <v>40</v>
      </c>
      <c r="F91" s="239"/>
      <c r="G91" s="239">
        <v>46.4</v>
      </c>
      <c r="H91" s="239"/>
      <c r="I91" s="239">
        <v>15.1</v>
      </c>
      <c r="J91" s="239"/>
      <c r="K91" s="239">
        <v>19.7</v>
      </c>
      <c r="L91" s="239"/>
      <c r="M91" s="239">
        <v>39.799999999999997</v>
      </c>
      <c r="N91" s="239"/>
      <c r="O91" s="239">
        <v>1.2</v>
      </c>
    </row>
    <row r="92" spans="1:19" x14ac:dyDescent="0.25">
      <c r="A92" s="281" t="s">
        <v>378</v>
      </c>
      <c r="B92" s="290" t="s">
        <v>19</v>
      </c>
      <c r="C92" s="239">
        <v>35.1</v>
      </c>
      <c r="D92" s="239"/>
      <c r="E92" s="239">
        <v>32.4</v>
      </c>
      <c r="F92" s="239"/>
      <c r="G92" s="239">
        <v>35.6</v>
      </c>
      <c r="H92" s="239"/>
      <c r="I92" s="239" t="s">
        <v>748</v>
      </c>
      <c r="J92" s="239"/>
      <c r="K92" s="239">
        <v>10.8</v>
      </c>
      <c r="L92" s="239"/>
      <c r="M92" s="239">
        <v>33.6</v>
      </c>
      <c r="N92" s="239"/>
      <c r="O92" s="239">
        <v>0.8</v>
      </c>
    </row>
    <row r="93" spans="1:19" x14ac:dyDescent="0.25">
      <c r="A93" s="281" t="s">
        <v>139</v>
      </c>
      <c r="B93" s="291" t="s">
        <v>20</v>
      </c>
      <c r="C93" s="239">
        <v>44.4</v>
      </c>
      <c r="D93" s="239"/>
      <c r="E93" s="239">
        <v>39.1</v>
      </c>
      <c r="F93" s="239"/>
      <c r="G93" s="239">
        <v>45.6</v>
      </c>
      <c r="H93" s="239"/>
      <c r="I93" s="239">
        <v>13.4</v>
      </c>
      <c r="J93" s="239"/>
      <c r="K93" s="239">
        <v>20.399999999999999</v>
      </c>
      <c r="L93" s="239"/>
      <c r="M93" s="239">
        <v>39</v>
      </c>
      <c r="N93" s="239"/>
      <c r="O93" s="239">
        <v>1.3</v>
      </c>
    </row>
    <row r="94" spans="1:19" x14ac:dyDescent="0.25">
      <c r="A94" s="281" t="s">
        <v>379</v>
      </c>
      <c r="B94" s="233" t="s">
        <v>21</v>
      </c>
      <c r="C94" s="239">
        <v>55</v>
      </c>
      <c r="D94" s="239"/>
      <c r="E94" s="239">
        <v>47.9</v>
      </c>
      <c r="F94" s="239"/>
      <c r="G94" s="239">
        <v>56.3</v>
      </c>
      <c r="H94" s="239"/>
      <c r="I94" s="239">
        <v>16.2</v>
      </c>
      <c r="J94" s="239"/>
      <c r="K94" s="239">
        <v>30.5</v>
      </c>
      <c r="L94" s="239"/>
      <c r="M94" s="239">
        <v>45.1</v>
      </c>
      <c r="N94" s="239"/>
      <c r="O94" s="239">
        <v>1</v>
      </c>
    </row>
    <row r="95" spans="1:19" s="234" customFormat="1" x14ac:dyDescent="0.25">
      <c r="A95" s="281" t="s">
        <v>380</v>
      </c>
      <c r="B95" s="233" t="s">
        <v>22</v>
      </c>
      <c r="C95" s="239">
        <v>27.4</v>
      </c>
      <c r="D95" s="239"/>
      <c r="E95" s="239">
        <v>22.3</v>
      </c>
      <c r="F95" s="239"/>
      <c r="G95" s="239">
        <v>30.2</v>
      </c>
      <c r="H95" s="239"/>
      <c r="I95" s="239">
        <v>15.5</v>
      </c>
      <c r="J95" s="239"/>
      <c r="K95" s="239">
        <v>12.8</v>
      </c>
      <c r="L95" s="239"/>
      <c r="M95" s="239">
        <v>20.9</v>
      </c>
      <c r="N95" s="239"/>
      <c r="O95" s="239">
        <v>3.1</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58.2</v>
      </c>
      <c r="D97" s="239"/>
      <c r="E97" s="239">
        <v>60.3</v>
      </c>
      <c r="F97" s="239"/>
      <c r="G97" s="239">
        <v>56.5</v>
      </c>
      <c r="H97" s="239"/>
      <c r="I97" s="239">
        <v>33.799999999999997</v>
      </c>
      <c r="J97" s="239"/>
      <c r="K97" s="239">
        <v>49.3</v>
      </c>
      <c r="L97" s="239"/>
      <c r="M97" s="239">
        <v>63.6</v>
      </c>
      <c r="N97" s="239"/>
      <c r="O97" s="239">
        <v>0.5</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58</v>
      </c>
      <c r="D99" s="239"/>
      <c r="E99" s="239">
        <v>60.3</v>
      </c>
      <c r="F99" s="239"/>
      <c r="G99" s="239">
        <v>56.4</v>
      </c>
      <c r="H99" s="239"/>
      <c r="I99" s="239">
        <v>34.299999999999997</v>
      </c>
      <c r="J99" s="239"/>
      <c r="K99" s="239">
        <v>49.8</v>
      </c>
      <c r="L99" s="239"/>
      <c r="M99" s="239">
        <v>63.6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436</v>
      </c>
      <c r="B1" s="234" t="s">
        <v>437</v>
      </c>
    </row>
    <row r="2" spans="1:13" x14ac:dyDescent="0.25">
      <c r="A2" s="244"/>
      <c r="B2" s="242" t="s">
        <v>438</v>
      </c>
      <c r="C2" s="244"/>
      <c r="D2" s="244"/>
      <c r="E2" s="244"/>
      <c r="F2" s="244"/>
      <c r="G2" s="244"/>
      <c r="H2" s="244"/>
      <c r="I2" s="244"/>
    </row>
    <row r="3" spans="1:13" ht="13" x14ac:dyDescent="0.3">
      <c r="A3" s="241" t="s">
        <v>284</v>
      </c>
      <c r="B3" s="245" t="s">
        <v>285</v>
      </c>
      <c r="C3" s="245"/>
      <c r="D3" s="245"/>
      <c r="E3" s="245"/>
      <c r="F3" s="245"/>
      <c r="G3" s="245"/>
      <c r="H3" s="245"/>
      <c r="I3" s="245"/>
      <c r="J3" s="245" t="s">
        <v>285</v>
      </c>
      <c r="K3" s="245"/>
      <c r="L3" s="245"/>
      <c r="M3" s="245"/>
    </row>
    <row r="4" spans="1:13" ht="31.5" customHeight="1" x14ac:dyDescent="0.3">
      <c r="A4" s="241"/>
      <c r="B4" s="268" t="s">
        <v>439</v>
      </c>
      <c r="C4" s="246"/>
      <c r="D4" s="246"/>
      <c r="E4" s="246"/>
      <c r="F4" s="246"/>
      <c r="G4" s="246"/>
      <c r="H4" s="246"/>
      <c r="I4" s="246"/>
      <c r="J4" s="268" t="s">
        <v>440</v>
      </c>
      <c r="K4" s="269"/>
      <c r="L4" s="268" t="s">
        <v>441</v>
      </c>
      <c r="M4" s="246"/>
    </row>
    <row r="5" spans="1:13" ht="13" x14ac:dyDescent="0.3">
      <c r="A5" s="241" t="s">
        <v>294</v>
      </c>
      <c r="B5" s="233" t="s">
        <v>433</v>
      </c>
      <c r="C5" s="247" t="s">
        <v>295</v>
      </c>
      <c r="D5" s="233" t="s">
        <v>442</v>
      </c>
      <c r="E5" s="247" t="s">
        <v>295</v>
      </c>
      <c r="F5" s="233" t="s">
        <v>435</v>
      </c>
      <c r="G5" s="247" t="s">
        <v>295</v>
      </c>
      <c r="H5" s="234" t="s">
        <v>443</v>
      </c>
      <c r="I5" s="247" t="s">
        <v>295</v>
      </c>
      <c r="J5" s="234" t="s">
        <v>443</v>
      </c>
      <c r="K5" s="248" t="s">
        <v>295</v>
      </c>
      <c r="L5" s="234" t="s">
        <v>443</v>
      </c>
      <c r="M5" s="248" t="s">
        <v>295</v>
      </c>
    </row>
    <row r="6" spans="1:13" x14ac:dyDescent="0.25">
      <c r="B6" s="233" t="s">
        <v>311</v>
      </c>
      <c r="C6" s="233" t="s">
        <v>340</v>
      </c>
      <c r="D6" s="233" t="s">
        <v>444</v>
      </c>
      <c r="E6" s="233" t="s">
        <v>340</v>
      </c>
      <c r="G6" s="233" t="s">
        <v>340</v>
      </c>
      <c r="H6" s="233" t="s">
        <v>311</v>
      </c>
      <c r="I6" s="233" t="s">
        <v>340</v>
      </c>
      <c r="J6" s="233" t="s">
        <v>311</v>
      </c>
      <c r="K6" s="233" t="s">
        <v>340</v>
      </c>
      <c r="L6" s="233" t="s">
        <v>311</v>
      </c>
      <c r="M6" s="233" t="s">
        <v>340</v>
      </c>
    </row>
    <row r="7" spans="1:13" ht="13" x14ac:dyDescent="0.3">
      <c r="A7" s="241"/>
      <c r="C7" s="233" t="s">
        <v>368</v>
      </c>
      <c r="D7" s="233" t="s">
        <v>311</v>
      </c>
      <c r="E7" s="233" t="s">
        <v>368</v>
      </c>
      <c r="G7" s="233" t="s">
        <v>368</v>
      </c>
      <c r="I7" s="233" t="s">
        <v>368</v>
      </c>
      <c r="K7" s="233" t="s">
        <v>368</v>
      </c>
      <c r="M7" s="233" t="s">
        <v>368</v>
      </c>
    </row>
    <row r="8" spans="1:13" x14ac:dyDescent="0.25">
      <c r="I8" s="249"/>
    </row>
    <row r="9" spans="1:13" s="239" customFormat="1" x14ac:dyDescent="0.25">
      <c r="A9" s="250"/>
      <c r="B9" s="251" t="s">
        <v>310</v>
      </c>
      <c r="C9" s="251" t="s">
        <v>319</v>
      </c>
      <c r="D9" s="251" t="s">
        <v>320</v>
      </c>
      <c r="E9" s="251" t="s">
        <v>308</v>
      </c>
      <c r="F9" s="251" t="s">
        <v>321</v>
      </c>
      <c r="G9" s="251" t="s">
        <v>309</v>
      </c>
      <c r="H9" s="251" t="s">
        <v>322</v>
      </c>
      <c r="I9" s="251" t="s">
        <v>323</v>
      </c>
      <c r="J9" s="252" t="s">
        <v>324</v>
      </c>
      <c r="K9" s="252" t="s">
        <v>325</v>
      </c>
      <c r="L9" s="252" t="s">
        <v>445</v>
      </c>
      <c r="M9" s="252" t="s">
        <v>446</v>
      </c>
    </row>
    <row r="11" spans="1:13" x14ac:dyDescent="0.25">
      <c r="A11" s="253" t="s">
        <v>327</v>
      </c>
    </row>
    <row r="12" spans="1:13" x14ac:dyDescent="0.25">
      <c r="A12" s="254" t="s">
        <v>1</v>
      </c>
      <c r="B12" s="255" t="s">
        <v>748</v>
      </c>
      <c r="C12" s="255" t="s">
        <v>748</v>
      </c>
      <c r="D12" s="255">
        <v>72.8</v>
      </c>
      <c r="E12" s="255">
        <v>27.9</v>
      </c>
      <c r="F12" s="255">
        <v>391.7</v>
      </c>
      <c r="G12" s="255">
        <v>203</v>
      </c>
      <c r="H12" s="255">
        <v>479.4</v>
      </c>
      <c r="I12" s="255">
        <v>237</v>
      </c>
      <c r="J12" s="255" t="s">
        <v>748</v>
      </c>
      <c r="K12" s="255" t="s">
        <v>748</v>
      </c>
      <c r="L12" s="255">
        <v>482.8</v>
      </c>
      <c r="M12" s="255">
        <v>240.3</v>
      </c>
    </row>
    <row r="13" spans="1:13" x14ac:dyDescent="0.25">
      <c r="A13" s="254" t="s">
        <v>34</v>
      </c>
      <c r="B13" s="255">
        <v>277</v>
      </c>
      <c r="C13" s="255">
        <v>238.3</v>
      </c>
      <c r="D13" s="255">
        <v>794.1</v>
      </c>
      <c r="E13" s="255">
        <v>685.1</v>
      </c>
      <c r="F13" s="255">
        <v>2107.8000000000002</v>
      </c>
      <c r="G13" s="255">
        <v>1900.9</v>
      </c>
      <c r="H13" s="255">
        <v>3183.5</v>
      </c>
      <c r="I13" s="255">
        <v>2826.9</v>
      </c>
      <c r="J13" s="255">
        <v>27</v>
      </c>
      <c r="K13" s="255" t="s">
        <v>748</v>
      </c>
      <c r="L13" s="255">
        <v>3210.5</v>
      </c>
      <c r="M13" s="255">
        <v>2850</v>
      </c>
    </row>
    <row r="14" spans="1:13" x14ac:dyDescent="0.25">
      <c r="A14" s="254" t="s">
        <v>35</v>
      </c>
      <c r="B14" s="255">
        <v>60.1</v>
      </c>
      <c r="C14" s="255">
        <v>53.7</v>
      </c>
      <c r="D14" s="255">
        <v>303.8</v>
      </c>
      <c r="E14" s="255">
        <v>260.39999999999998</v>
      </c>
      <c r="F14" s="255">
        <v>608.1</v>
      </c>
      <c r="G14" s="255">
        <v>533.79999999999995</v>
      </c>
      <c r="H14" s="255">
        <v>973.4</v>
      </c>
      <c r="I14" s="255">
        <v>848</v>
      </c>
      <c r="J14" s="255" t="s">
        <v>748</v>
      </c>
      <c r="K14" s="255" t="s">
        <v>748</v>
      </c>
      <c r="L14" s="255">
        <v>983.2</v>
      </c>
      <c r="M14" s="255">
        <v>856.7</v>
      </c>
    </row>
    <row r="15" spans="1:13" s="235" customFormat="1" ht="21" customHeight="1" x14ac:dyDescent="0.25">
      <c r="A15" s="256" t="s">
        <v>329</v>
      </c>
      <c r="B15" s="255">
        <v>351.1</v>
      </c>
      <c r="C15" s="255">
        <v>298.2</v>
      </c>
      <c r="D15" s="255">
        <v>1170.5999999999999</v>
      </c>
      <c r="E15" s="255">
        <v>973.4</v>
      </c>
      <c r="F15" s="255">
        <v>3107.7</v>
      </c>
      <c r="G15" s="255">
        <v>2637.7</v>
      </c>
      <c r="H15" s="255">
        <v>4636.3</v>
      </c>
      <c r="I15" s="255">
        <v>3911.8</v>
      </c>
      <c r="J15" s="255">
        <v>40.200000000000003</v>
      </c>
      <c r="K15" s="255">
        <v>35.200000000000003</v>
      </c>
      <c r="L15" s="255">
        <v>4676.5</v>
      </c>
      <c r="M15" s="255">
        <v>3947</v>
      </c>
    </row>
    <row r="16" spans="1:13" x14ac:dyDescent="0.25">
      <c r="A16" s="237"/>
      <c r="B16" s="239"/>
      <c r="C16" s="239"/>
      <c r="D16" s="239"/>
      <c r="E16" s="239"/>
      <c r="F16" s="239"/>
      <c r="G16" s="239"/>
      <c r="H16" s="239"/>
      <c r="I16" s="239"/>
      <c r="J16" s="239"/>
      <c r="K16" s="239"/>
      <c r="L16" s="239"/>
      <c r="M16" s="239"/>
    </row>
    <row r="17" spans="1:13" x14ac:dyDescent="0.25">
      <c r="A17" s="257" t="s">
        <v>295</v>
      </c>
      <c r="B17" s="239"/>
      <c r="C17" s="239"/>
      <c r="D17" s="239"/>
      <c r="E17" s="239"/>
      <c r="F17" s="239"/>
      <c r="G17" s="239"/>
      <c r="H17" s="239"/>
      <c r="I17" s="239"/>
      <c r="J17" s="239"/>
      <c r="K17" s="239"/>
      <c r="L17" s="239"/>
      <c r="M17" s="239"/>
    </row>
    <row r="18" spans="1:13" x14ac:dyDescent="0.25">
      <c r="A18" s="237" t="s">
        <v>330</v>
      </c>
      <c r="B18" s="255">
        <v>346.6</v>
      </c>
      <c r="C18" s="255">
        <v>297</v>
      </c>
      <c r="D18" s="255">
        <v>1128.5999999999999</v>
      </c>
      <c r="E18" s="255">
        <v>956.9</v>
      </c>
      <c r="F18" s="255">
        <v>3018.3</v>
      </c>
      <c r="G18" s="255">
        <v>2587.1999999999998</v>
      </c>
      <c r="H18" s="255">
        <v>4499</v>
      </c>
      <c r="I18" s="255">
        <v>3843.7</v>
      </c>
      <c r="J18" s="255">
        <v>37.5</v>
      </c>
      <c r="K18" s="255">
        <v>33.6</v>
      </c>
      <c r="L18" s="255">
        <v>4536.5</v>
      </c>
      <c r="M18" s="255">
        <v>3877.3</v>
      </c>
    </row>
    <row r="19" spans="1:13" x14ac:dyDescent="0.25">
      <c r="A19" s="233" t="s">
        <v>39</v>
      </c>
      <c r="B19" s="255">
        <v>346.6</v>
      </c>
      <c r="C19" s="255">
        <v>297</v>
      </c>
      <c r="D19" s="255">
        <v>1122.3</v>
      </c>
      <c r="E19" s="255">
        <v>956.4</v>
      </c>
      <c r="F19" s="255">
        <v>2896</v>
      </c>
      <c r="G19" s="255">
        <v>2550.1999999999998</v>
      </c>
      <c r="H19" s="255">
        <v>4369.5</v>
      </c>
      <c r="I19" s="255">
        <v>3806.2</v>
      </c>
      <c r="J19" s="255">
        <v>37.5</v>
      </c>
      <c r="K19" s="255">
        <v>33.6</v>
      </c>
      <c r="L19" s="255">
        <v>4407</v>
      </c>
      <c r="M19" s="255">
        <v>3839.8</v>
      </c>
    </row>
    <row r="20" spans="1:13" s="234" customFormat="1" ht="38.25" customHeight="1" x14ac:dyDescent="0.25">
      <c r="A20" s="258" t="s">
        <v>447</v>
      </c>
      <c r="I20" s="239"/>
      <c r="J20" s="239"/>
      <c r="K20" s="239"/>
      <c r="L20" s="239"/>
      <c r="M20" s="239"/>
    </row>
    <row r="21" spans="1:13" ht="13" x14ac:dyDescent="0.3">
      <c r="A21" s="241" t="s">
        <v>436</v>
      </c>
      <c r="B21" s="244" t="s">
        <v>331</v>
      </c>
      <c r="C21" s="244"/>
      <c r="D21" s="244"/>
      <c r="E21" s="244"/>
      <c r="F21" s="244"/>
      <c r="G21" s="244"/>
      <c r="H21" s="244"/>
      <c r="I21" s="244"/>
      <c r="J21" s="239"/>
      <c r="K21" s="239"/>
      <c r="L21" s="239"/>
      <c r="M21" s="239"/>
    </row>
    <row r="22" spans="1:13" ht="13" x14ac:dyDescent="0.3">
      <c r="A22" s="241" t="s">
        <v>284</v>
      </c>
      <c r="B22" s="245" t="s">
        <v>285</v>
      </c>
      <c r="C22" s="245"/>
      <c r="D22" s="245"/>
      <c r="E22" s="245"/>
      <c r="F22" s="245"/>
      <c r="G22" s="245"/>
      <c r="H22" s="245"/>
      <c r="I22" s="245"/>
      <c r="J22" s="245" t="s">
        <v>285</v>
      </c>
      <c r="K22" s="245"/>
      <c r="L22" s="245"/>
      <c r="M22" s="245"/>
    </row>
    <row r="23" spans="1:13" ht="29.25" customHeight="1" x14ac:dyDescent="0.3">
      <c r="A23" s="241"/>
      <c r="B23" s="268" t="s">
        <v>439</v>
      </c>
      <c r="C23" s="246"/>
      <c r="D23" s="246"/>
      <c r="E23" s="246"/>
      <c r="F23" s="246"/>
      <c r="G23" s="246"/>
      <c r="H23" s="246"/>
      <c r="I23" s="246"/>
      <c r="J23" s="268" t="s">
        <v>440</v>
      </c>
      <c r="K23" s="269"/>
      <c r="L23" s="268" t="s">
        <v>441</v>
      </c>
      <c r="M23" s="246"/>
    </row>
    <row r="24" spans="1:13" ht="13" x14ac:dyDescent="0.3">
      <c r="A24" s="241" t="s">
        <v>294</v>
      </c>
      <c r="B24" s="233" t="s">
        <v>433</v>
      </c>
      <c r="C24" s="247" t="s">
        <v>295</v>
      </c>
      <c r="D24" s="233" t="s">
        <v>442</v>
      </c>
      <c r="E24" s="247" t="s">
        <v>295</v>
      </c>
      <c r="F24" s="233" t="s">
        <v>435</v>
      </c>
      <c r="G24" s="247" t="s">
        <v>295</v>
      </c>
      <c r="H24" s="234" t="s">
        <v>443</v>
      </c>
      <c r="I24" s="247" t="s">
        <v>295</v>
      </c>
      <c r="J24" s="234" t="s">
        <v>443</v>
      </c>
      <c r="K24" s="248" t="s">
        <v>295</v>
      </c>
      <c r="L24" s="234" t="s">
        <v>443</v>
      </c>
      <c r="M24" s="248" t="s">
        <v>295</v>
      </c>
    </row>
    <row r="25" spans="1:13" x14ac:dyDescent="0.25">
      <c r="B25" s="233" t="s">
        <v>311</v>
      </c>
      <c r="C25" s="233" t="s">
        <v>340</v>
      </c>
      <c r="D25" s="233" t="s">
        <v>444</v>
      </c>
      <c r="E25" s="233" t="s">
        <v>340</v>
      </c>
      <c r="G25" s="233" t="s">
        <v>340</v>
      </c>
      <c r="H25" s="233" t="s">
        <v>311</v>
      </c>
      <c r="I25" s="233" t="s">
        <v>340</v>
      </c>
      <c r="J25" s="233" t="s">
        <v>311</v>
      </c>
      <c r="K25" s="233" t="s">
        <v>340</v>
      </c>
      <c r="L25" s="233" t="s">
        <v>311</v>
      </c>
      <c r="M25" s="233" t="s">
        <v>340</v>
      </c>
    </row>
    <row r="26" spans="1:13" ht="13" x14ac:dyDescent="0.3">
      <c r="A26" s="241"/>
      <c r="C26" s="233" t="s">
        <v>368</v>
      </c>
      <c r="D26" s="233" t="s">
        <v>311</v>
      </c>
      <c r="E26" s="233" t="s">
        <v>368</v>
      </c>
      <c r="G26" s="233" t="s">
        <v>368</v>
      </c>
      <c r="I26" s="233" t="s">
        <v>368</v>
      </c>
      <c r="K26" s="233" t="s">
        <v>368</v>
      </c>
      <c r="M26" s="233" t="s">
        <v>368</v>
      </c>
    </row>
    <row r="27" spans="1:13" x14ac:dyDescent="0.25">
      <c r="I27" s="249"/>
    </row>
    <row r="28" spans="1:13" s="239" customFormat="1" x14ac:dyDescent="0.25">
      <c r="A28" s="250"/>
      <c r="B28" s="251" t="s">
        <v>310</v>
      </c>
      <c r="C28" s="251" t="s">
        <v>319</v>
      </c>
      <c r="D28" s="251" t="s">
        <v>320</v>
      </c>
      <c r="E28" s="251" t="s">
        <v>308</v>
      </c>
      <c r="F28" s="251" t="s">
        <v>321</v>
      </c>
      <c r="G28" s="251" t="s">
        <v>309</v>
      </c>
      <c r="H28" s="251" t="s">
        <v>322</v>
      </c>
      <c r="I28" s="251" t="s">
        <v>323</v>
      </c>
      <c r="J28" s="252" t="s">
        <v>324</v>
      </c>
      <c r="K28" s="252" t="s">
        <v>325</v>
      </c>
      <c r="L28" s="252" t="s">
        <v>445</v>
      </c>
      <c r="M28" s="252" t="s">
        <v>446</v>
      </c>
    </row>
    <row r="29" spans="1:13" s="239" customFormat="1" x14ac:dyDescent="0.25">
      <c r="B29" s="240"/>
      <c r="C29" s="240"/>
      <c r="D29" s="240"/>
      <c r="E29" s="240"/>
      <c r="F29" s="240"/>
      <c r="G29" s="240"/>
      <c r="H29" s="240"/>
      <c r="I29" s="240"/>
    </row>
    <row r="30" spans="1:13" x14ac:dyDescent="0.25">
      <c r="A30" s="247" t="s">
        <v>332</v>
      </c>
      <c r="J30" s="239"/>
      <c r="K30" s="239"/>
      <c r="L30" s="239"/>
      <c r="M30" s="239"/>
    </row>
    <row r="31" spans="1:13" x14ac:dyDescent="0.25">
      <c r="A31" s="254" t="s">
        <v>1</v>
      </c>
      <c r="B31" s="255" t="s">
        <v>748</v>
      </c>
      <c r="C31" s="255" t="s">
        <v>748</v>
      </c>
      <c r="D31" s="255" t="s">
        <v>748</v>
      </c>
      <c r="E31" s="255" t="s">
        <v>748</v>
      </c>
      <c r="F31" s="255">
        <v>211</v>
      </c>
      <c r="G31" s="255">
        <v>133.30000000000001</v>
      </c>
      <c r="H31" s="255">
        <v>243.9</v>
      </c>
      <c r="I31" s="255">
        <v>148.69999999999999</v>
      </c>
      <c r="J31" s="255" t="s">
        <v>748</v>
      </c>
      <c r="K31" s="255" t="s">
        <v>748</v>
      </c>
      <c r="L31" s="255">
        <v>245.6</v>
      </c>
      <c r="M31" s="255">
        <v>150.4</v>
      </c>
    </row>
    <row r="32" spans="1:13" x14ac:dyDescent="0.25">
      <c r="A32" s="254" t="s">
        <v>34</v>
      </c>
      <c r="B32" s="255">
        <v>113.9</v>
      </c>
      <c r="C32" s="255">
        <v>99.9</v>
      </c>
      <c r="D32" s="255">
        <v>211.7</v>
      </c>
      <c r="E32" s="255">
        <v>178.4</v>
      </c>
      <c r="F32" s="255">
        <v>1288.3</v>
      </c>
      <c r="G32" s="255">
        <v>1176.0999999999999</v>
      </c>
      <c r="H32" s="255">
        <v>1614.8</v>
      </c>
      <c r="I32" s="255">
        <v>1455.3</v>
      </c>
      <c r="J32" s="255" t="s">
        <v>748</v>
      </c>
      <c r="K32" s="255" t="s">
        <v>748</v>
      </c>
      <c r="L32" s="255">
        <v>1631</v>
      </c>
      <c r="M32" s="255">
        <v>1471.4</v>
      </c>
    </row>
    <row r="33" spans="1:13" x14ac:dyDescent="0.25">
      <c r="A33" s="254" t="s">
        <v>35</v>
      </c>
      <c r="B33" s="255">
        <v>31.5</v>
      </c>
      <c r="C33" s="255">
        <v>27.8</v>
      </c>
      <c r="D33" s="255">
        <v>68.5</v>
      </c>
      <c r="E33" s="255">
        <v>56.8</v>
      </c>
      <c r="F33" s="255">
        <v>361.8</v>
      </c>
      <c r="G33" s="255">
        <v>317.5</v>
      </c>
      <c r="H33" s="255">
        <v>461.7</v>
      </c>
      <c r="I33" s="255">
        <v>402.1</v>
      </c>
      <c r="J33" s="255" t="s">
        <v>748</v>
      </c>
      <c r="K33" s="255" t="s">
        <v>748</v>
      </c>
      <c r="L33" s="255">
        <v>469</v>
      </c>
      <c r="M33" s="255">
        <v>409.5</v>
      </c>
    </row>
    <row r="34" spans="1:13" s="235" customFormat="1" ht="21" customHeight="1" x14ac:dyDescent="0.25">
      <c r="A34" s="256" t="s">
        <v>329</v>
      </c>
      <c r="B34" s="255">
        <v>153.5</v>
      </c>
      <c r="C34" s="255">
        <v>132.19999999999999</v>
      </c>
      <c r="D34" s="255">
        <v>303.89999999999998</v>
      </c>
      <c r="E34" s="255">
        <v>246.1</v>
      </c>
      <c r="F34" s="255">
        <v>1861</v>
      </c>
      <c r="G34" s="255">
        <v>1626.9</v>
      </c>
      <c r="H34" s="255">
        <v>2320.4</v>
      </c>
      <c r="I34" s="255">
        <v>2006.1</v>
      </c>
      <c r="J34" s="255">
        <v>25.2</v>
      </c>
      <c r="K34" s="255">
        <v>25.2</v>
      </c>
      <c r="L34" s="255">
        <v>2345.6</v>
      </c>
      <c r="M34" s="255">
        <v>2031.3</v>
      </c>
    </row>
    <row r="35" spans="1:13" x14ac:dyDescent="0.25">
      <c r="A35" s="237"/>
      <c r="B35" s="239"/>
      <c r="C35" s="239"/>
      <c r="D35" s="239"/>
      <c r="E35" s="239"/>
      <c r="F35" s="239"/>
      <c r="G35" s="239"/>
      <c r="H35" s="239"/>
      <c r="I35" s="239"/>
      <c r="J35" s="239"/>
      <c r="K35" s="239"/>
      <c r="L35" s="239"/>
      <c r="M35" s="239"/>
    </row>
    <row r="36" spans="1:13" x14ac:dyDescent="0.25">
      <c r="A36" s="257" t="s">
        <v>295</v>
      </c>
      <c r="B36" s="239"/>
      <c r="C36" s="239"/>
      <c r="D36" s="239"/>
      <c r="E36" s="239"/>
      <c r="F36" s="239"/>
      <c r="G36" s="239"/>
      <c r="H36" s="239"/>
      <c r="I36" s="239"/>
      <c r="J36" s="239"/>
      <c r="K36" s="239"/>
      <c r="L36" s="239"/>
      <c r="M36" s="239"/>
    </row>
    <row r="37" spans="1:13" x14ac:dyDescent="0.25">
      <c r="A37" s="237" t="s">
        <v>330</v>
      </c>
      <c r="B37" s="255">
        <v>150.1</v>
      </c>
      <c r="C37" s="255">
        <v>131</v>
      </c>
      <c r="D37" s="255">
        <v>290.60000000000002</v>
      </c>
      <c r="E37" s="255">
        <v>239.8</v>
      </c>
      <c r="F37" s="255">
        <v>1807.8</v>
      </c>
      <c r="G37" s="255">
        <v>1600.6</v>
      </c>
      <c r="H37" s="255">
        <v>2250.5</v>
      </c>
      <c r="I37" s="255">
        <v>1972.3</v>
      </c>
      <c r="J37" s="255" t="s">
        <v>748</v>
      </c>
      <c r="K37" s="255" t="s">
        <v>748</v>
      </c>
      <c r="L37" s="255">
        <v>2274.1</v>
      </c>
      <c r="M37" s="255">
        <v>1995.9</v>
      </c>
    </row>
    <row r="38" spans="1:13" s="234" customFormat="1" ht="12.75" customHeight="1" x14ac:dyDescent="0.25">
      <c r="A38" s="233" t="s">
        <v>39</v>
      </c>
      <c r="B38" s="255">
        <v>150.1</v>
      </c>
      <c r="C38" s="255">
        <v>131</v>
      </c>
      <c r="D38" s="255">
        <v>287.39999999999998</v>
      </c>
      <c r="E38" s="255">
        <v>239.2</v>
      </c>
      <c r="F38" s="255">
        <v>1758.6</v>
      </c>
      <c r="G38" s="255">
        <v>1586.8</v>
      </c>
      <c r="H38" s="255">
        <v>2197.1</v>
      </c>
      <c r="I38" s="255">
        <v>1958</v>
      </c>
      <c r="J38" s="255" t="s">
        <v>748</v>
      </c>
      <c r="K38" s="255" t="s">
        <v>748</v>
      </c>
      <c r="L38" s="255">
        <v>2220.6999999999998</v>
      </c>
      <c r="M38" s="255">
        <v>1981.6</v>
      </c>
    </row>
    <row r="39" spans="1:13" x14ac:dyDescent="0.25">
      <c r="A39" s="237"/>
      <c r="B39" s="239"/>
      <c r="C39" s="239"/>
      <c r="D39" s="239"/>
      <c r="E39" s="239"/>
      <c r="F39" s="239"/>
      <c r="G39" s="239"/>
      <c r="H39" s="239"/>
      <c r="I39" s="239"/>
    </row>
    <row r="40" spans="1:13" x14ac:dyDescent="0.25">
      <c r="A40" s="259" t="s">
        <v>333</v>
      </c>
      <c r="B40" s="239"/>
      <c r="C40" s="239"/>
      <c r="D40" s="239"/>
      <c r="E40" s="239"/>
      <c r="F40" s="239"/>
      <c r="G40" s="239"/>
      <c r="H40" s="239"/>
      <c r="I40" s="239"/>
    </row>
    <row r="41" spans="1:13" x14ac:dyDescent="0.25">
      <c r="A41" s="254" t="s">
        <v>1</v>
      </c>
      <c r="B41" s="255" t="s">
        <v>748</v>
      </c>
      <c r="C41" s="255" t="s">
        <v>748</v>
      </c>
      <c r="D41" s="255">
        <v>49</v>
      </c>
      <c r="E41" s="255" t="s">
        <v>748</v>
      </c>
      <c r="F41" s="255">
        <v>180.8</v>
      </c>
      <c r="G41" s="255">
        <v>69.599999999999994</v>
      </c>
      <c r="H41" s="255">
        <v>235.5</v>
      </c>
      <c r="I41" s="255">
        <v>88.3</v>
      </c>
      <c r="J41" s="255" t="s">
        <v>748</v>
      </c>
      <c r="K41" s="255" t="s">
        <v>748</v>
      </c>
      <c r="L41" s="255">
        <v>237.2</v>
      </c>
      <c r="M41" s="255">
        <v>89.9</v>
      </c>
    </row>
    <row r="42" spans="1:13" x14ac:dyDescent="0.25">
      <c r="A42" s="254" t="s">
        <v>34</v>
      </c>
      <c r="B42" s="255">
        <v>163.19999999999999</v>
      </c>
      <c r="C42" s="255">
        <v>138.5</v>
      </c>
      <c r="D42" s="255">
        <v>582.4</v>
      </c>
      <c r="E42" s="255">
        <v>506.7</v>
      </c>
      <c r="F42" s="255">
        <v>819.5</v>
      </c>
      <c r="G42" s="255">
        <v>724.8</v>
      </c>
      <c r="H42" s="255">
        <v>1568.7</v>
      </c>
      <c r="I42" s="255">
        <v>1371.6</v>
      </c>
      <c r="J42" s="255" t="s">
        <v>748</v>
      </c>
      <c r="K42" s="255" t="s">
        <v>748</v>
      </c>
      <c r="L42" s="255">
        <v>1579.5</v>
      </c>
      <c r="M42" s="255">
        <v>1378.5</v>
      </c>
    </row>
    <row r="43" spans="1:13" x14ac:dyDescent="0.25">
      <c r="A43" s="254" t="s">
        <v>35</v>
      </c>
      <c r="B43" s="255">
        <v>28.7</v>
      </c>
      <c r="C43" s="255">
        <v>25.9</v>
      </c>
      <c r="D43" s="255">
        <v>235.3</v>
      </c>
      <c r="E43" s="255">
        <v>203.6</v>
      </c>
      <c r="F43" s="255">
        <v>246.4</v>
      </c>
      <c r="G43" s="255">
        <v>216.4</v>
      </c>
      <c r="H43" s="255">
        <v>511.7</v>
      </c>
      <c r="I43" s="255">
        <v>445.8</v>
      </c>
      <c r="J43" s="255" t="s">
        <v>748</v>
      </c>
      <c r="K43" s="255" t="s">
        <v>748</v>
      </c>
      <c r="L43" s="255">
        <v>514.20000000000005</v>
      </c>
      <c r="M43" s="255">
        <v>447.3</v>
      </c>
    </row>
    <row r="44" spans="1:13" s="235" customFormat="1" ht="21" customHeight="1" x14ac:dyDescent="0.25">
      <c r="A44" s="256" t="s">
        <v>329</v>
      </c>
      <c r="B44" s="255">
        <v>197.6</v>
      </c>
      <c r="C44" s="255">
        <v>166</v>
      </c>
      <c r="D44" s="255">
        <v>866.7</v>
      </c>
      <c r="E44" s="255">
        <v>727.3</v>
      </c>
      <c r="F44" s="255">
        <v>1246.5999999999999</v>
      </c>
      <c r="G44" s="255">
        <v>1010.8</v>
      </c>
      <c r="H44" s="255">
        <v>2315.9</v>
      </c>
      <c r="I44" s="255">
        <v>1905.7</v>
      </c>
      <c r="J44" s="255" t="s">
        <v>748</v>
      </c>
      <c r="K44" s="255" t="s">
        <v>748</v>
      </c>
      <c r="L44" s="255">
        <v>2330.9</v>
      </c>
      <c r="M44" s="255">
        <v>1915.7</v>
      </c>
    </row>
    <row r="45" spans="1:13" x14ac:dyDescent="0.25">
      <c r="A45" s="237"/>
      <c r="B45" s="239"/>
      <c r="C45" s="239"/>
      <c r="D45" s="239"/>
      <c r="E45" s="239"/>
      <c r="F45" s="239"/>
      <c r="G45" s="239"/>
      <c r="H45" s="239"/>
      <c r="I45" s="239"/>
    </row>
    <row r="46" spans="1:13" x14ac:dyDescent="0.25">
      <c r="A46" s="257" t="s">
        <v>295</v>
      </c>
      <c r="B46" s="239"/>
      <c r="C46" s="239"/>
      <c r="D46" s="239"/>
      <c r="E46" s="239"/>
      <c r="F46" s="239"/>
      <c r="G46" s="239"/>
      <c r="H46" s="239"/>
      <c r="I46" s="239"/>
    </row>
    <row r="47" spans="1:13" x14ac:dyDescent="0.25">
      <c r="A47" s="237" t="s">
        <v>330</v>
      </c>
      <c r="B47" s="255">
        <v>196.5</v>
      </c>
      <c r="C47" s="255">
        <v>166</v>
      </c>
      <c r="D47" s="255">
        <v>837.9</v>
      </c>
      <c r="E47" s="255">
        <v>717.2</v>
      </c>
      <c r="F47" s="255">
        <v>1210.5</v>
      </c>
      <c r="G47" s="255">
        <v>986.6</v>
      </c>
      <c r="H47" s="255">
        <v>2248.5</v>
      </c>
      <c r="I47" s="255">
        <v>1871.4</v>
      </c>
      <c r="J47" s="255" t="s">
        <v>748</v>
      </c>
      <c r="K47" s="255" t="s">
        <v>748</v>
      </c>
      <c r="L47" s="255">
        <v>2262.4</v>
      </c>
      <c r="M47" s="255">
        <v>1881.4</v>
      </c>
    </row>
    <row r="48" spans="1:13" x14ac:dyDescent="0.25">
      <c r="A48" s="233" t="s">
        <v>39</v>
      </c>
      <c r="B48" s="255">
        <v>196.5</v>
      </c>
      <c r="C48" s="255">
        <v>166</v>
      </c>
      <c r="D48" s="255">
        <v>834.9</v>
      </c>
      <c r="E48" s="255">
        <v>717.2</v>
      </c>
      <c r="F48" s="255">
        <v>1137.4000000000001</v>
      </c>
      <c r="G48" s="255">
        <v>963.4</v>
      </c>
      <c r="H48" s="255">
        <v>2172.4</v>
      </c>
      <c r="I48" s="255">
        <v>1848.2</v>
      </c>
      <c r="J48" s="255" t="s">
        <v>748</v>
      </c>
      <c r="K48" s="255" t="s">
        <v>748</v>
      </c>
      <c r="L48" s="255">
        <v>2186.3000000000002</v>
      </c>
      <c r="M48" s="255">
        <v>1858.2</v>
      </c>
    </row>
    <row r="49" spans="1:9" ht="39.75" customHeight="1" x14ac:dyDescent="0.25">
      <c r="A49" s="258" t="s">
        <v>447</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740</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41.3</v>
      </c>
      <c r="E13" s="6">
        <v>39.9</v>
      </c>
      <c r="G13" s="6">
        <v>43.7</v>
      </c>
    </row>
    <row r="14" spans="1:7" s="30" customFormat="1" ht="25" x14ac:dyDescent="0.25">
      <c r="A14" s="31" t="s">
        <v>9</v>
      </c>
      <c r="B14" s="32" t="s">
        <v>389</v>
      </c>
      <c r="C14" s="6">
        <v>78</v>
      </c>
      <c r="D14" s="3"/>
      <c r="E14" s="6">
        <v>73.2</v>
      </c>
      <c r="F14" s="3"/>
      <c r="G14" s="6">
        <v>82.3</v>
      </c>
    </row>
    <row r="15" spans="1:7" s="30" customFormat="1" ht="25" x14ac:dyDescent="0.25">
      <c r="A15" s="31" t="s">
        <v>27</v>
      </c>
      <c r="B15" s="32" t="s">
        <v>390</v>
      </c>
      <c r="C15" s="6">
        <v>62.1</v>
      </c>
      <c r="D15" s="3"/>
      <c r="E15" s="6">
        <v>58.4</v>
      </c>
      <c r="F15" s="3"/>
      <c r="G15" s="6">
        <v>66.7</v>
      </c>
    </row>
    <row r="16" spans="1:7" s="30" customFormat="1" x14ac:dyDescent="0.25">
      <c r="A16" s="31" t="s">
        <v>28</v>
      </c>
      <c r="B16" s="32" t="s">
        <v>391</v>
      </c>
      <c r="C16" s="6">
        <v>45</v>
      </c>
      <c r="D16" s="3"/>
      <c r="E16" s="6">
        <v>39.700000000000003</v>
      </c>
      <c r="F16" s="3"/>
      <c r="G16" s="6">
        <v>47</v>
      </c>
    </row>
    <row r="17" spans="1:7" s="30" customFormat="1" x14ac:dyDescent="0.25">
      <c r="A17" s="31" t="s">
        <v>29</v>
      </c>
      <c r="B17" s="32" t="s">
        <v>392</v>
      </c>
      <c r="C17" s="6">
        <v>64.599999999999994</v>
      </c>
      <c r="D17" s="3"/>
      <c r="E17" s="6">
        <v>54.7</v>
      </c>
      <c r="F17" s="3"/>
      <c r="G17" s="6">
        <v>67.900000000000006</v>
      </c>
    </row>
    <row r="18" spans="1:7" s="30" customFormat="1" ht="25" x14ac:dyDescent="0.25">
      <c r="A18" s="31" t="s">
        <v>30</v>
      </c>
      <c r="B18" s="32" t="s">
        <v>393</v>
      </c>
      <c r="C18" s="6">
        <v>16.399999999999999</v>
      </c>
      <c r="D18" s="3"/>
      <c r="E18" s="6">
        <v>10.7</v>
      </c>
      <c r="F18" s="3"/>
      <c r="G18" s="6">
        <v>23.8</v>
      </c>
    </row>
    <row r="19" spans="1:7" s="30" customFormat="1" ht="25" x14ac:dyDescent="0.25">
      <c r="A19" s="31" t="s">
        <v>31</v>
      </c>
      <c r="B19" s="32" t="s">
        <v>394</v>
      </c>
      <c r="C19" s="6">
        <v>46.2</v>
      </c>
      <c r="D19" s="3"/>
      <c r="E19" s="6">
        <v>43.8</v>
      </c>
      <c r="F19" s="3"/>
      <c r="G19" s="6">
        <v>50.5</v>
      </c>
    </row>
    <row r="20" spans="1:7" s="30" customFormat="1" ht="25" x14ac:dyDescent="0.25">
      <c r="A20" s="31" t="s">
        <v>32</v>
      </c>
      <c r="B20" s="32" t="s">
        <v>395</v>
      </c>
      <c r="C20" s="6">
        <v>38</v>
      </c>
      <c r="D20" s="3"/>
      <c r="E20" s="6">
        <v>33.200000000000003</v>
      </c>
      <c r="F20" s="3"/>
      <c r="G20" s="6">
        <v>40.700000000000003</v>
      </c>
    </row>
    <row r="21" spans="1:7" s="30" customFormat="1" ht="25" x14ac:dyDescent="0.25">
      <c r="A21" s="31" t="s">
        <v>33</v>
      </c>
      <c r="B21" s="32" t="s">
        <v>396</v>
      </c>
      <c r="C21" s="6">
        <v>38.9</v>
      </c>
      <c r="D21" s="3"/>
      <c r="E21" s="6">
        <v>30.2</v>
      </c>
      <c r="F21" s="3"/>
      <c r="G21" s="6">
        <v>40.299999999999997</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71.8</v>
      </c>
      <c r="D24" s="3"/>
      <c r="E24" s="6">
        <v>78.3</v>
      </c>
      <c r="F24" s="3"/>
      <c r="G24" s="6">
        <v>64.400000000000006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743</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31.1</v>
      </c>
      <c r="D38" s="3"/>
      <c r="E38" s="6">
        <v>30.5</v>
      </c>
      <c r="F38" s="3"/>
      <c r="G38" s="6">
        <v>33.4</v>
      </c>
    </row>
    <row r="39" spans="1:7" s="24" customFormat="1" ht="25" x14ac:dyDescent="0.25">
      <c r="A39" s="31" t="s">
        <v>9</v>
      </c>
      <c r="B39" s="32" t="s">
        <v>389</v>
      </c>
      <c r="C39" s="6">
        <v>53.1</v>
      </c>
      <c r="D39" s="3"/>
      <c r="E39" s="6">
        <v>50</v>
      </c>
      <c r="F39" s="3"/>
      <c r="G39" s="6">
        <v>57.1</v>
      </c>
    </row>
    <row r="40" spans="1:7" s="24" customFormat="1" ht="25" x14ac:dyDescent="0.25">
      <c r="A40" s="31" t="s">
        <v>27</v>
      </c>
      <c r="B40" s="32" t="s">
        <v>390</v>
      </c>
      <c r="C40" s="6">
        <v>44.9</v>
      </c>
      <c r="D40" s="3"/>
      <c r="E40" s="6">
        <v>42.5</v>
      </c>
      <c r="F40" s="3"/>
      <c r="G40" s="6">
        <v>49.3</v>
      </c>
    </row>
    <row r="41" spans="1:7" s="24" customFormat="1" x14ac:dyDescent="0.25">
      <c r="A41" s="31" t="s">
        <v>28</v>
      </c>
      <c r="B41" s="32" t="s">
        <v>391</v>
      </c>
      <c r="C41" s="6">
        <v>27.6</v>
      </c>
      <c r="D41" s="3"/>
      <c r="E41" s="6">
        <v>23.8</v>
      </c>
      <c r="F41" s="3"/>
      <c r="G41" s="6">
        <v>28.3</v>
      </c>
    </row>
    <row r="42" spans="1:7" s="24" customFormat="1" x14ac:dyDescent="0.25">
      <c r="A42" s="31" t="s">
        <v>29</v>
      </c>
      <c r="B42" s="32" t="s">
        <v>392</v>
      </c>
      <c r="C42" s="6">
        <v>39.6</v>
      </c>
      <c r="D42" s="3"/>
      <c r="E42" s="6">
        <v>34.1</v>
      </c>
      <c r="F42" s="3"/>
      <c r="G42" s="6">
        <v>42.5</v>
      </c>
    </row>
    <row r="43" spans="1:7" s="24" customFormat="1" ht="25" x14ac:dyDescent="0.25">
      <c r="A43" s="31" t="s">
        <v>30</v>
      </c>
      <c r="B43" s="32" t="s">
        <v>393</v>
      </c>
      <c r="C43" s="6" t="s">
        <v>748</v>
      </c>
      <c r="D43" s="3"/>
      <c r="E43" s="6" t="s">
        <v>748</v>
      </c>
      <c r="F43" s="3"/>
      <c r="G43" s="6">
        <v>20.399999999999999</v>
      </c>
    </row>
    <row r="44" spans="1:7" s="24" customFormat="1" ht="25" x14ac:dyDescent="0.25">
      <c r="A44" s="31" t="s">
        <v>31</v>
      </c>
      <c r="B44" s="32" t="s">
        <v>394</v>
      </c>
      <c r="C44" s="6">
        <v>44</v>
      </c>
      <c r="D44" s="3"/>
      <c r="E44" s="6">
        <v>41.6</v>
      </c>
      <c r="F44" s="3"/>
      <c r="G44" s="6">
        <v>48.1</v>
      </c>
    </row>
    <row r="45" spans="1:7" s="24" customFormat="1" ht="25" x14ac:dyDescent="0.25">
      <c r="A45" s="31" t="s">
        <v>32</v>
      </c>
      <c r="B45" s="32" t="s">
        <v>395</v>
      </c>
      <c r="C45" s="6">
        <v>35.200000000000003</v>
      </c>
      <c r="D45" s="3"/>
      <c r="E45" s="6">
        <v>30.6</v>
      </c>
      <c r="F45" s="3"/>
      <c r="G45" s="6">
        <v>37.9</v>
      </c>
    </row>
    <row r="46" spans="1:7" s="24" customFormat="1" ht="25" x14ac:dyDescent="0.25">
      <c r="A46" s="31" t="s">
        <v>33</v>
      </c>
      <c r="B46" s="32" t="s">
        <v>396</v>
      </c>
      <c r="C46" s="6">
        <v>27.2</v>
      </c>
      <c r="D46" s="3"/>
      <c r="E46" s="6">
        <v>20.5</v>
      </c>
      <c r="F46" s="3"/>
      <c r="G46" s="6">
        <v>28.1</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60.2</v>
      </c>
      <c r="D49" s="3"/>
      <c r="E49" s="6">
        <v>61.3</v>
      </c>
      <c r="F49" s="3"/>
      <c r="G49" s="6">
        <v>54.6</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743</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27.2</v>
      </c>
      <c r="D63" s="3"/>
      <c r="E63" s="6">
        <v>25.8</v>
      </c>
      <c r="F63" s="3"/>
      <c r="G63" s="6">
        <v>28.2</v>
      </c>
    </row>
    <row r="64" spans="1:7" s="24" customFormat="1" ht="25" x14ac:dyDescent="0.25">
      <c r="A64" s="31" t="s">
        <v>9</v>
      </c>
      <c r="B64" s="32" t="s">
        <v>389</v>
      </c>
      <c r="C64" s="6">
        <v>59.1</v>
      </c>
      <c r="D64" s="3"/>
      <c r="E64" s="6">
        <v>54.8</v>
      </c>
      <c r="F64" s="3"/>
      <c r="G64" s="6">
        <v>61.2</v>
      </c>
    </row>
    <row r="65" spans="1:7" ht="25" x14ac:dyDescent="0.25">
      <c r="A65" s="31" t="s">
        <v>27</v>
      </c>
      <c r="B65" s="32" t="s">
        <v>390</v>
      </c>
      <c r="C65" s="6">
        <v>43.6</v>
      </c>
      <c r="E65" s="6">
        <v>40.5</v>
      </c>
      <c r="G65" s="6">
        <v>45.5</v>
      </c>
    </row>
    <row r="66" spans="1:7" x14ac:dyDescent="0.25">
      <c r="A66" s="31" t="s">
        <v>28</v>
      </c>
      <c r="B66" s="32" t="s">
        <v>391</v>
      </c>
      <c r="C66" s="6">
        <v>35.6</v>
      </c>
      <c r="E66" s="6">
        <v>31.8</v>
      </c>
      <c r="G66" s="6">
        <v>37.6</v>
      </c>
    </row>
    <row r="67" spans="1:7" x14ac:dyDescent="0.25">
      <c r="A67" s="31" t="s">
        <v>29</v>
      </c>
      <c r="B67" s="32" t="s">
        <v>392</v>
      </c>
      <c r="C67" s="6">
        <v>52</v>
      </c>
      <c r="E67" s="6">
        <v>43.3</v>
      </c>
      <c r="G67" s="6">
        <v>53.8</v>
      </c>
    </row>
    <row r="68" spans="1:7" ht="25" x14ac:dyDescent="0.25">
      <c r="A68" s="31" t="s">
        <v>30</v>
      </c>
      <c r="B68" s="32" t="s">
        <v>393</v>
      </c>
      <c r="C68" s="6" t="s">
        <v>748</v>
      </c>
      <c r="E68" s="6" t="s">
        <v>748</v>
      </c>
      <c r="G68" s="6">
        <v>12.3</v>
      </c>
    </row>
    <row r="69" spans="1:7" ht="25" x14ac:dyDescent="0.25">
      <c r="A69" s="31" t="s">
        <v>31</v>
      </c>
      <c r="B69" s="32" t="s">
        <v>394</v>
      </c>
      <c r="C69" s="6">
        <v>14.3</v>
      </c>
      <c r="E69" s="6">
        <v>13.6</v>
      </c>
      <c r="G69" s="6">
        <v>15.5</v>
      </c>
    </row>
    <row r="70" spans="1:7" ht="25" x14ac:dyDescent="0.25">
      <c r="A70" s="31" t="s">
        <v>32</v>
      </c>
      <c r="B70" s="32" t="s">
        <v>395</v>
      </c>
      <c r="C70" s="6">
        <v>14.5</v>
      </c>
      <c r="E70" s="6">
        <v>12.8</v>
      </c>
      <c r="G70" s="6">
        <v>14.9</v>
      </c>
    </row>
    <row r="71" spans="1:7" s="30" customFormat="1" ht="25" x14ac:dyDescent="0.25">
      <c r="A71" s="31" t="s">
        <v>33</v>
      </c>
      <c r="B71" s="32" t="s">
        <v>396</v>
      </c>
      <c r="C71" s="6">
        <v>28</v>
      </c>
      <c r="D71" s="3"/>
      <c r="E71" s="6">
        <v>22.2</v>
      </c>
      <c r="F71" s="3"/>
      <c r="G71" s="6">
        <v>29</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58</v>
      </c>
      <c r="D74" s="3"/>
      <c r="E74" s="6">
        <v>60.3</v>
      </c>
      <c r="F74" s="3"/>
      <c r="G74" s="6">
        <v>56.4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740</v>
      </c>
      <c r="B3" s="2"/>
      <c r="C3" s="2"/>
      <c r="D3" s="2"/>
      <c r="E3" s="2"/>
      <c r="F3" s="2"/>
      <c r="G3" s="2"/>
      <c r="H3" s="2"/>
      <c r="O3" s="24"/>
    </row>
    <row r="4" spans="1:239" x14ac:dyDescent="0.25">
      <c r="B4" s="2" t="s">
        <v>401</v>
      </c>
      <c r="C4" s="2"/>
      <c r="D4" s="2"/>
      <c r="E4" s="2"/>
      <c r="F4" s="2"/>
      <c r="G4" s="2"/>
      <c r="H4" s="2"/>
      <c r="O4" s="24"/>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33.200000000000003</v>
      </c>
      <c r="C18" s="6">
        <v>32.1</v>
      </c>
      <c r="D18" s="6" t="s">
        <v>748</v>
      </c>
      <c r="E18" s="6">
        <v>33.6</v>
      </c>
      <c r="G18" s="239">
        <v>2.2000000000000002</v>
      </c>
    </row>
    <row r="19" spans="1:15" x14ac:dyDescent="0.25">
      <c r="A19" s="28" t="s">
        <v>34</v>
      </c>
      <c r="B19" s="6">
        <v>49.2</v>
      </c>
      <c r="C19" s="6">
        <v>33.1</v>
      </c>
      <c r="D19" s="6">
        <v>30.3</v>
      </c>
      <c r="E19" s="6">
        <v>44.4</v>
      </c>
      <c r="G19" s="239">
        <v>2.5</v>
      </c>
    </row>
    <row r="20" spans="1:15" x14ac:dyDescent="0.25">
      <c r="A20" s="28" t="s">
        <v>35</v>
      </c>
      <c r="B20" s="6">
        <v>47.3</v>
      </c>
      <c r="C20" s="6" t="s">
        <v>748</v>
      </c>
      <c r="D20" s="6">
        <v>9.1999999999999993</v>
      </c>
      <c r="E20" s="6">
        <v>10.6</v>
      </c>
      <c r="G20" s="239">
        <v>7</v>
      </c>
    </row>
    <row r="21" spans="1:15" s="52" customFormat="1" ht="21" customHeight="1" x14ac:dyDescent="0.25">
      <c r="A21" s="33" t="s">
        <v>329</v>
      </c>
      <c r="B21" s="6">
        <v>64.400000000000006</v>
      </c>
      <c r="C21" s="6">
        <v>46.3</v>
      </c>
      <c r="D21" s="6">
        <v>34.200000000000003</v>
      </c>
      <c r="E21" s="6">
        <v>56.6</v>
      </c>
      <c r="F21" s="3"/>
      <c r="G21" s="239">
        <v>1.8</v>
      </c>
    </row>
    <row r="22" spans="1:15" x14ac:dyDescent="0.25">
      <c r="A22" s="158"/>
      <c r="G22" s="233"/>
    </row>
    <row r="23" spans="1:15" x14ac:dyDescent="0.25">
      <c r="A23" s="332" t="s">
        <v>295</v>
      </c>
      <c r="G23" s="233"/>
    </row>
    <row r="24" spans="1:15" x14ac:dyDescent="0.25">
      <c r="A24" s="28" t="s">
        <v>330</v>
      </c>
      <c r="B24" s="6">
        <v>60.8</v>
      </c>
      <c r="C24" s="6">
        <v>46</v>
      </c>
      <c r="D24" s="6">
        <v>34.200000000000003</v>
      </c>
      <c r="E24" s="6">
        <v>56.4</v>
      </c>
      <c r="G24" s="239">
        <v>1.8</v>
      </c>
    </row>
    <row r="25" spans="1:15" x14ac:dyDescent="0.25">
      <c r="A25" s="16" t="s">
        <v>39</v>
      </c>
      <c r="B25" s="6">
        <v>58.6</v>
      </c>
      <c r="C25" s="6">
        <v>40.5</v>
      </c>
      <c r="D25" s="6">
        <v>34.1</v>
      </c>
      <c r="E25" s="6">
        <v>52.1</v>
      </c>
      <c r="G25" s="239">
        <v>2.1</v>
      </c>
    </row>
    <row r="26" spans="1:15" x14ac:dyDescent="0.25">
      <c r="A26" s="158"/>
    </row>
    <row r="27" spans="1:15" ht="13" x14ac:dyDescent="0.3">
      <c r="A27" s="4" t="s">
        <v>398</v>
      </c>
    </row>
    <row r="28" spans="1:15" ht="13" x14ac:dyDescent="0.3">
      <c r="A28" s="4" t="s">
        <v>97</v>
      </c>
    </row>
    <row r="29" spans="1:15" ht="13" x14ac:dyDescent="0.3">
      <c r="A29" s="1" t="s">
        <v>740</v>
      </c>
      <c r="B29" s="2" t="s">
        <v>331</v>
      </c>
      <c r="C29" s="2"/>
      <c r="D29" s="2"/>
      <c r="E29" s="2"/>
      <c r="F29" s="2"/>
      <c r="G29" s="2"/>
      <c r="H29" s="2"/>
      <c r="O29" s="24"/>
    </row>
    <row r="30" spans="1:15" x14ac:dyDescent="0.25">
      <c r="B30" s="2" t="s">
        <v>401</v>
      </c>
      <c r="C30" s="2"/>
      <c r="D30" s="2"/>
      <c r="E30" s="2"/>
      <c r="F30" s="2"/>
      <c r="G30" s="2"/>
      <c r="H30" s="2"/>
      <c r="O30" s="24"/>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28" t="s">
        <v>1</v>
      </c>
      <c r="B44" s="6">
        <v>26.3</v>
      </c>
      <c r="C44" s="6">
        <v>22.2</v>
      </c>
      <c r="D44" s="6" t="s">
        <v>748</v>
      </c>
      <c r="E44" s="6">
        <v>22.6</v>
      </c>
      <c r="G44" s="6">
        <v>3.1</v>
      </c>
    </row>
    <row r="45" spans="1:239" x14ac:dyDescent="0.25">
      <c r="A45" s="28" t="s">
        <v>34</v>
      </c>
      <c r="B45" s="6">
        <v>36.700000000000003</v>
      </c>
      <c r="C45" s="6">
        <v>23</v>
      </c>
      <c r="D45" s="6">
        <v>19.5</v>
      </c>
      <c r="E45" s="6">
        <v>30.1</v>
      </c>
      <c r="G45" s="6">
        <v>3.6</v>
      </c>
    </row>
    <row r="46" spans="1:239" x14ac:dyDescent="0.25">
      <c r="A46" s="28" t="s">
        <v>35</v>
      </c>
      <c r="B46" s="6">
        <v>36.700000000000003</v>
      </c>
      <c r="C46" s="6" t="s">
        <v>748</v>
      </c>
      <c r="D46" s="6" t="s">
        <v>748</v>
      </c>
      <c r="E46" s="6" t="s">
        <v>748</v>
      </c>
      <c r="G46" s="6" t="s">
        <v>748</v>
      </c>
    </row>
    <row r="47" spans="1:239" s="52" customFormat="1" ht="21" customHeight="1" x14ac:dyDescent="0.25">
      <c r="A47" s="33" t="s">
        <v>329</v>
      </c>
      <c r="B47" s="6">
        <v>54.6</v>
      </c>
      <c r="C47" s="6">
        <v>32</v>
      </c>
      <c r="D47" s="6">
        <v>21</v>
      </c>
      <c r="E47" s="6">
        <v>38.1</v>
      </c>
      <c r="F47" s="3"/>
      <c r="G47" s="6">
        <v>2.8</v>
      </c>
    </row>
    <row r="48" spans="1:239" x14ac:dyDescent="0.25">
      <c r="A48" s="158"/>
    </row>
    <row r="49" spans="1:7" x14ac:dyDescent="0.25">
      <c r="A49" s="332" t="s">
        <v>295</v>
      </c>
    </row>
    <row r="50" spans="1:7" x14ac:dyDescent="0.25">
      <c r="A50" s="28" t="s">
        <v>330</v>
      </c>
      <c r="B50" s="6">
        <v>49</v>
      </c>
      <c r="C50" s="6">
        <v>31.7</v>
      </c>
      <c r="D50" s="6">
        <v>21</v>
      </c>
      <c r="E50" s="6">
        <v>37.799999999999997</v>
      </c>
      <c r="G50" s="6">
        <v>2.8</v>
      </c>
    </row>
    <row r="51" spans="1:7" x14ac:dyDescent="0.25">
      <c r="A51" s="16" t="s">
        <v>39</v>
      </c>
      <c r="B51" s="6">
        <v>46.8</v>
      </c>
      <c r="C51" s="6">
        <v>27.7</v>
      </c>
      <c r="D51" s="6">
        <v>20.8</v>
      </c>
      <c r="E51" s="6">
        <v>34.5</v>
      </c>
      <c r="G51" s="6">
        <v>3.2</v>
      </c>
    </row>
    <row r="52" spans="1:7" x14ac:dyDescent="0.25">
      <c r="A52" s="28"/>
    </row>
    <row r="53" spans="1:7" x14ac:dyDescent="0.25">
      <c r="A53" s="159" t="s">
        <v>333</v>
      </c>
      <c r="B53" s="6"/>
      <c r="C53" s="6"/>
      <c r="D53" s="6"/>
      <c r="E53" s="6"/>
      <c r="F53" s="6"/>
      <c r="G53" s="6"/>
    </row>
    <row r="54" spans="1:7" x14ac:dyDescent="0.25">
      <c r="A54" s="28" t="s">
        <v>1</v>
      </c>
      <c r="B54" s="6">
        <v>27.5</v>
      </c>
      <c r="C54" s="6">
        <v>24.1</v>
      </c>
      <c r="D54" s="6" t="s">
        <v>748</v>
      </c>
      <c r="E54" s="6">
        <v>25.9</v>
      </c>
      <c r="G54" s="6">
        <v>3.1</v>
      </c>
    </row>
    <row r="55" spans="1:7" x14ac:dyDescent="0.25">
      <c r="A55" s="28" t="s">
        <v>34</v>
      </c>
      <c r="B55" s="6">
        <v>41.9</v>
      </c>
      <c r="C55" s="6">
        <v>23.8</v>
      </c>
      <c r="D55" s="6">
        <v>23.3</v>
      </c>
      <c r="E55" s="6">
        <v>32.799999999999997</v>
      </c>
      <c r="G55" s="6">
        <v>3.3</v>
      </c>
    </row>
    <row r="56" spans="1:7" x14ac:dyDescent="0.25">
      <c r="A56" s="28" t="s">
        <v>35</v>
      </c>
      <c r="B56" s="6">
        <v>33.6</v>
      </c>
      <c r="C56" s="6" t="s">
        <v>748</v>
      </c>
      <c r="D56" s="6" t="s">
        <v>748</v>
      </c>
      <c r="E56" s="6" t="s">
        <v>748</v>
      </c>
      <c r="G56" s="6" t="s">
        <v>748</v>
      </c>
    </row>
    <row r="57" spans="1:7" s="52" customFormat="1" ht="21" customHeight="1" x14ac:dyDescent="0.25">
      <c r="A57" s="33" t="s">
        <v>329</v>
      </c>
      <c r="B57" s="6">
        <v>56.4</v>
      </c>
      <c r="C57" s="6">
        <v>34.1</v>
      </c>
      <c r="D57" s="6">
        <v>27</v>
      </c>
      <c r="E57" s="6">
        <v>42.6</v>
      </c>
      <c r="F57" s="3"/>
      <c r="G57" s="6">
        <v>2.4</v>
      </c>
    </row>
    <row r="58" spans="1:7" x14ac:dyDescent="0.25">
      <c r="A58" s="158"/>
    </row>
    <row r="59" spans="1:7" x14ac:dyDescent="0.25">
      <c r="A59" s="332" t="s">
        <v>295</v>
      </c>
      <c r="B59" s="6"/>
      <c r="C59" s="6"/>
      <c r="D59" s="6"/>
      <c r="E59" s="6"/>
      <c r="F59" s="6"/>
      <c r="G59" s="6"/>
    </row>
    <row r="60" spans="1:7" x14ac:dyDescent="0.25">
      <c r="A60" s="28" t="s">
        <v>330</v>
      </c>
      <c r="B60" s="6">
        <v>53.4</v>
      </c>
      <c r="C60" s="6">
        <v>34</v>
      </c>
      <c r="D60" s="6">
        <v>27</v>
      </c>
      <c r="E60" s="6">
        <v>42.5</v>
      </c>
      <c r="G60" s="6">
        <v>2.4</v>
      </c>
    </row>
    <row r="61" spans="1:7" x14ac:dyDescent="0.25">
      <c r="A61" s="16" t="s">
        <v>39</v>
      </c>
      <c r="B61" s="6">
        <v>51.2</v>
      </c>
      <c r="C61" s="6">
        <v>29.6</v>
      </c>
      <c r="D61" s="6">
        <v>27</v>
      </c>
      <c r="E61" s="6">
        <v>39.200000000000003</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740</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2.6</v>
      </c>
      <c r="C15" s="181">
        <v>2.7</v>
      </c>
      <c r="D15" s="181">
        <v>1.9</v>
      </c>
      <c r="E15" s="141"/>
      <c r="F15" s="181" t="s">
        <v>748</v>
      </c>
      <c r="G15" s="181" t="s">
        <v>748</v>
      </c>
      <c r="H15" s="181">
        <v>1.9</v>
      </c>
      <c r="I15" s="24"/>
    </row>
    <row r="16" spans="1:9" x14ac:dyDescent="0.25">
      <c r="A16" s="28" t="s">
        <v>34</v>
      </c>
      <c r="B16" s="181">
        <v>0.6</v>
      </c>
      <c r="C16" s="181">
        <v>2.2000000000000002</v>
      </c>
      <c r="D16" s="181">
        <v>0.6</v>
      </c>
      <c r="E16" s="141"/>
      <c r="F16" s="181">
        <v>2.5</v>
      </c>
      <c r="G16" s="181">
        <v>3.4</v>
      </c>
      <c r="H16" s="181">
        <v>0.6</v>
      </c>
      <c r="I16" s="24"/>
    </row>
    <row r="17" spans="1:9" x14ac:dyDescent="0.25">
      <c r="A17" s="28" t="s">
        <v>35</v>
      </c>
      <c r="B17" s="181">
        <v>1.1000000000000001</v>
      </c>
      <c r="C17" s="181">
        <v>3.5</v>
      </c>
      <c r="D17" s="181">
        <v>1.1000000000000001</v>
      </c>
      <c r="E17" s="141"/>
      <c r="F17" s="181">
        <v>3.9</v>
      </c>
      <c r="G17" s="181">
        <v>4.3</v>
      </c>
      <c r="H17" s="181">
        <v>1.1000000000000001</v>
      </c>
      <c r="I17" s="24"/>
    </row>
    <row r="18" spans="1:9" s="52" customFormat="1" ht="21" customHeight="1" x14ac:dyDescent="0.25">
      <c r="A18" s="33" t="s">
        <v>329</v>
      </c>
      <c r="B18" s="181">
        <v>0.5</v>
      </c>
      <c r="C18" s="181">
        <v>1.6</v>
      </c>
      <c r="D18" s="181">
        <v>0.5</v>
      </c>
      <c r="E18" s="141"/>
      <c r="F18" s="181">
        <v>2.2999999999999998</v>
      </c>
      <c r="G18" s="181">
        <v>2.9</v>
      </c>
      <c r="H18" s="181">
        <v>0.5</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0.5</v>
      </c>
      <c r="C21" s="181">
        <v>1.7</v>
      </c>
      <c r="D21" s="181">
        <v>0.5</v>
      </c>
      <c r="E21" s="141"/>
      <c r="F21" s="181">
        <v>2.2000000000000002</v>
      </c>
      <c r="G21" s="181">
        <v>2.9</v>
      </c>
      <c r="H21" s="181">
        <v>0.5</v>
      </c>
      <c r="I21" s="24"/>
    </row>
    <row r="22" spans="1:9" x14ac:dyDescent="0.25">
      <c r="A22" s="16" t="s">
        <v>39</v>
      </c>
      <c r="B22" s="181">
        <v>0.5</v>
      </c>
      <c r="C22" s="181">
        <v>1.8</v>
      </c>
      <c r="D22" s="181">
        <v>0.5</v>
      </c>
      <c r="E22" s="141"/>
      <c r="F22" s="181">
        <v>2.2000000000000002</v>
      </c>
      <c r="G22" s="181">
        <v>2.9</v>
      </c>
      <c r="H22" s="181">
        <v>0.5</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740</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v>
      </c>
      <c r="C40" s="181">
        <v>4.0999999999999996</v>
      </c>
      <c r="D40" s="181">
        <v>2.6</v>
      </c>
      <c r="E40" s="141"/>
      <c r="F40" s="181" t="s">
        <v>748</v>
      </c>
      <c r="G40" s="181" t="s">
        <v>748</v>
      </c>
      <c r="H40" s="181">
        <v>2.6</v>
      </c>
    </row>
    <row r="41" spans="1:8" s="6" customFormat="1" x14ac:dyDescent="0.25">
      <c r="A41" s="28" t="s">
        <v>34</v>
      </c>
      <c r="B41" s="181">
        <v>0.8</v>
      </c>
      <c r="C41" s="181">
        <v>3.4</v>
      </c>
      <c r="D41" s="181">
        <v>0.8</v>
      </c>
      <c r="E41" s="141"/>
      <c r="F41" s="181">
        <v>2.8</v>
      </c>
      <c r="G41" s="181">
        <v>3.7</v>
      </c>
      <c r="H41" s="181">
        <v>0.8</v>
      </c>
    </row>
    <row r="42" spans="1:8" x14ac:dyDescent="0.25">
      <c r="A42" s="28" t="s">
        <v>35</v>
      </c>
      <c r="B42" s="181">
        <v>1.6</v>
      </c>
      <c r="C42" s="181">
        <v>5.6</v>
      </c>
      <c r="D42" s="181">
        <v>1.6</v>
      </c>
      <c r="E42" s="141"/>
      <c r="F42" s="181">
        <v>4.5</v>
      </c>
      <c r="G42" s="181">
        <v>4.9000000000000004</v>
      </c>
      <c r="H42" s="181">
        <v>1.6</v>
      </c>
    </row>
    <row r="43" spans="1:8" s="52" customFormat="1" ht="21" customHeight="1" x14ac:dyDescent="0.25">
      <c r="A43" s="33" t="s">
        <v>329</v>
      </c>
      <c r="B43" s="181">
        <v>0.7</v>
      </c>
      <c r="C43" s="181">
        <v>2.5</v>
      </c>
      <c r="D43" s="181">
        <v>0.7</v>
      </c>
      <c r="E43" s="141"/>
      <c r="F43" s="181">
        <v>2.6</v>
      </c>
      <c r="G43" s="181">
        <v>3.3</v>
      </c>
      <c r="H43" s="181">
        <v>0.7</v>
      </c>
    </row>
    <row r="44" spans="1:8" x14ac:dyDescent="0.25">
      <c r="A44" s="158"/>
    </row>
    <row r="45" spans="1:8" x14ac:dyDescent="0.25">
      <c r="A45" s="332" t="s">
        <v>295</v>
      </c>
      <c r="B45" s="141"/>
      <c r="C45" s="141"/>
      <c r="D45" s="141"/>
      <c r="E45" s="141"/>
      <c r="F45" s="141"/>
      <c r="G45" s="141"/>
      <c r="H45" s="141"/>
    </row>
    <row r="46" spans="1:8" x14ac:dyDescent="0.25">
      <c r="A46" s="28" t="s">
        <v>330</v>
      </c>
      <c r="B46" s="181">
        <v>0.7</v>
      </c>
      <c r="C46" s="181">
        <v>2.6</v>
      </c>
      <c r="D46" s="181">
        <v>0.7</v>
      </c>
      <c r="E46" s="141"/>
      <c r="F46" s="181">
        <v>2.4</v>
      </c>
      <c r="G46" s="181">
        <v>3.1</v>
      </c>
      <c r="H46" s="181">
        <v>0.7</v>
      </c>
    </row>
    <row r="47" spans="1:8" x14ac:dyDescent="0.25">
      <c r="A47" s="16" t="s">
        <v>39</v>
      </c>
      <c r="B47" s="181">
        <v>0.7</v>
      </c>
      <c r="C47" s="181">
        <v>2.7</v>
      </c>
      <c r="D47" s="181">
        <v>0.7</v>
      </c>
      <c r="E47" s="141"/>
      <c r="F47" s="181">
        <v>2.4</v>
      </c>
      <c r="G47" s="181">
        <v>3</v>
      </c>
      <c r="H47" s="181">
        <v>0.7</v>
      </c>
    </row>
    <row r="48" spans="1:8" x14ac:dyDescent="0.25">
      <c r="A48" s="28"/>
    </row>
    <row r="49" spans="1:8" x14ac:dyDescent="0.25">
      <c r="A49" s="159" t="s">
        <v>333</v>
      </c>
      <c r="B49" s="185"/>
      <c r="C49" s="185"/>
      <c r="D49" s="185"/>
      <c r="E49" s="185"/>
      <c r="F49" s="185"/>
      <c r="G49" s="185"/>
      <c r="H49" s="185"/>
    </row>
    <row r="50" spans="1:8" x14ac:dyDescent="0.25">
      <c r="A50" s="28" t="s">
        <v>1</v>
      </c>
      <c r="B50" s="181">
        <v>4.7</v>
      </c>
      <c r="C50" s="181">
        <v>3.5</v>
      </c>
      <c r="D50" s="181">
        <v>2.7</v>
      </c>
      <c r="E50" s="141"/>
      <c r="F50" s="181" t="s">
        <v>748</v>
      </c>
      <c r="G50" s="181" t="s">
        <v>748</v>
      </c>
      <c r="H50" s="181">
        <v>2.7</v>
      </c>
    </row>
    <row r="51" spans="1:8" x14ac:dyDescent="0.25">
      <c r="A51" s="28" t="s">
        <v>34</v>
      </c>
      <c r="B51" s="181">
        <v>1</v>
      </c>
      <c r="C51" s="181">
        <v>2.9</v>
      </c>
      <c r="D51" s="181">
        <v>0.9</v>
      </c>
      <c r="E51" s="141"/>
      <c r="F51" s="181">
        <v>5.4</v>
      </c>
      <c r="G51" s="181">
        <v>6.9</v>
      </c>
      <c r="H51" s="181">
        <v>0.9</v>
      </c>
    </row>
    <row r="52" spans="1:8" x14ac:dyDescent="0.25">
      <c r="A52" s="28" t="s">
        <v>35</v>
      </c>
      <c r="B52" s="181">
        <v>1.6</v>
      </c>
      <c r="C52" s="181">
        <v>4.4000000000000004</v>
      </c>
      <c r="D52" s="181">
        <v>1.5</v>
      </c>
      <c r="E52" s="141"/>
      <c r="F52" s="181">
        <v>7.5</v>
      </c>
      <c r="G52" s="181">
        <v>9.4</v>
      </c>
      <c r="H52" s="181">
        <v>1.6</v>
      </c>
    </row>
    <row r="53" spans="1:8" s="52" customFormat="1" ht="21" customHeight="1" x14ac:dyDescent="0.25">
      <c r="A53" s="33" t="s">
        <v>329</v>
      </c>
      <c r="B53" s="181">
        <v>0.8</v>
      </c>
      <c r="C53" s="181">
        <v>2.1</v>
      </c>
      <c r="D53" s="181">
        <v>0.8</v>
      </c>
      <c r="E53" s="141"/>
      <c r="F53" s="181">
        <v>4.5999999999999996</v>
      </c>
      <c r="G53" s="181">
        <v>5.6</v>
      </c>
      <c r="H53" s="181">
        <v>0.8</v>
      </c>
    </row>
    <row r="54" spans="1:8" x14ac:dyDescent="0.25">
      <c r="A54" s="158"/>
    </row>
    <row r="55" spans="1:8" x14ac:dyDescent="0.25">
      <c r="A55" s="332" t="s">
        <v>295</v>
      </c>
      <c r="B55" s="181"/>
      <c r="C55" s="181"/>
      <c r="D55" s="181"/>
      <c r="E55" s="185"/>
      <c r="F55" s="181"/>
      <c r="G55" s="181"/>
      <c r="H55" s="181"/>
    </row>
    <row r="56" spans="1:8" x14ac:dyDescent="0.25">
      <c r="A56" s="28" t="s">
        <v>330</v>
      </c>
      <c r="B56" s="181">
        <v>0.8</v>
      </c>
      <c r="C56" s="181">
        <v>2.2000000000000002</v>
      </c>
      <c r="D56" s="181">
        <v>0.8</v>
      </c>
      <c r="E56" s="141"/>
      <c r="F56" s="181">
        <v>4.7</v>
      </c>
      <c r="G56" s="181">
        <v>6</v>
      </c>
      <c r="H56" s="181">
        <v>0.8</v>
      </c>
    </row>
    <row r="57" spans="1:8" x14ac:dyDescent="0.25">
      <c r="A57" s="16" t="s">
        <v>39</v>
      </c>
      <c r="B57" s="181">
        <v>0.8</v>
      </c>
      <c r="C57" s="181">
        <v>2.2999999999999998</v>
      </c>
      <c r="D57" s="181">
        <v>0.8</v>
      </c>
      <c r="E57" s="141"/>
      <c r="F57" s="181">
        <v>4.7</v>
      </c>
      <c r="G57" s="181">
        <v>6</v>
      </c>
      <c r="H57" s="181">
        <v>0.8</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740</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v>
      </c>
      <c r="E12" s="305">
        <v>0.5</v>
      </c>
      <c r="G12" s="305">
        <v>0.4</v>
      </c>
    </row>
    <row r="13" spans="1:19" x14ac:dyDescent="0.25">
      <c r="A13" s="281" t="s">
        <v>370</v>
      </c>
      <c r="B13" s="283" t="s">
        <v>11</v>
      </c>
      <c r="C13" s="305">
        <v>1.9</v>
      </c>
      <c r="E13" s="305">
        <v>1.8</v>
      </c>
      <c r="G13" s="305">
        <v>1.8</v>
      </c>
    </row>
    <row r="14" spans="1:19" ht="13" x14ac:dyDescent="0.3">
      <c r="A14" s="284" t="s">
        <v>371</v>
      </c>
      <c r="B14" s="285" t="s">
        <v>12</v>
      </c>
      <c r="C14" s="305">
        <v>1.4</v>
      </c>
      <c r="E14" s="305">
        <v>1.3</v>
      </c>
      <c r="G14" s="305">
        <v>1.3</v>
      </c>
    </row>
    <row r="15" spans="1:19" x14ac:dyDescent="0.25">
      <c r="A15" s="281" t="s">
        <v>372</v>
      </c>
      <c r="B15" s="283" t="s">
        <v>13</v>
      </c>
      <c r="C15" s="305">
        <v>1.7</v>
      </c>
      <c r="E15" s="305">
        <v>1.4</v>
      </c>
      <c r="G15" s="305">
        <v>1.4</v>
      </c>
    </row>
    <row r="16" spans="1:19" x14ac:dyDescent="0.25">
      <c r="A16" s="286" t="s">
        <v>373</v>
      </c>
      <c r="B16" s="283" t="s">
        <v>14</v>
      </c>
      <c r="C16" s="305">
        <v>1.9</v>
      </c>
      <c r="E16" s="305">
        <v>1.7</v>
      </c>
      <c r="G16" s="305">
        <v>1.5</v>
      </c>
    </row>
    <row r="17" spans="1:19" x14ac:dyDescent="0.25">
      <c r="A17" s="281" t="s">
        <v>374</v>
      </c>
      <c r="B17" s="283" t="s">
        <v>15</v>
      </c>
      <c r="C17" s="305">
        <v>1.3</v>
      </c>
      <c r="E17" s="305">
        <v>1.2</v>
      </c>
      <c r="G17" s="305">
        <v>1.1000000000000001</v>
      </c>
    </row>
    <row r="18" spans="1:19" s="287" customFormat="1" x14ac:dyDescent="0.25">
      <c r="A18" s="281" t="s">
        <v>375</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376</v>
      </c>
      <c r="B19" s="289" t="s">
        <v>17</v>
      </c>
      <c r="C19" s="305">
        <v>1.5</v>
      </c>
      <c r="E19" s="305">
        <v>1.4</v>
      </c>
      <c r="G19" s="305">
        <v>1.3</v>
      </c>
    </row>
    <row r="20" spans="1:19" x14ac:dyDescent="0.25">
      <c r="A20" s="281" t="s">
        <v>377</v>
      </c>
      <c r="B20" s="290" t="s">
        <v>18</v>
      </c>
      <c r="C20" s="305">
        <v>2.4</v>
      </c>
      <c r="E20" s="305">
        <v>2.2000000000000002</v>
      </c>
      <c r="G20" s="305">
        <v>2.1</v>
      </c>
    </row>
    <row r="21" spans="1:19" s="287" customFormat="1" x14ac:dyDescent="0.25">
      <c r="A21" s="281" t="s">
        <v>378</v>
      </c>
      <c r="B21" s="290" t="s">
        <v>19</v>
      </c>
      <c r="C21" s="305">
        <v>1.7</v>
      </c>
      <c r="D21" s="233"/>
      <c r="E21" s="305">
        <v>1.7</v>
      </c>
      <c r="F21" s="233"/>
      <c r="G21" s="305">
        <v>1.5</v>
      </c>
      <c r="H21" s="233"/>
      <c r="I21" s="233"/>
      <c r="J21" s="233"/>
      <c r="K21" s="233"/>
      <c r="L21" s="233"/>
      <c r="M21" s="233"/>
      <c r="N21" s="233"/>
      <c r="O21" s="233"/>
      <c r="P21" s="233"/>
      <c r="Q21" s="233"/>
      <c r="R21" s="233"/>
      <c r="S21" s="233"/>
    </row>
    <row r="22" spans="1:19" x14ac:dyDescent="0.25">
      <c r="A22" s="281" t="s">
        <v>139</v>
      </c>
      <c r="B22" s="291" t="s">
        <v>20</v>
      </c>
      <c r="C22" s="305">
        <v>1.9</v>
      </c>
      <c r="E22" s="305">
        <v>1.8</v>
      </c>
      <c r="G22" s="305">
        <v>1.6</v>
      </c>
    </row>
    <row r="23" spans="1:19" x14ac:dyDescent="0.25">
      <c r="A23" s="281" t="s">
        <v>379</v>
      </c>
      <c r="B23" s="233" t="s">
        <v>21</v>
      </c>
      <c r="C23" s="305">
        <v>2.2000000000000002</v>
      </c>
      <c r="E23" s="305">
        <v>2.1</v>
      </c>
      <c r="G23" s="305">
        <v>1.9</v>
      </c>
    </row>
    <row r="24" spans="1:19" s="235" customFormat="1" x14ac:dyDescent="0.25">
      <c r="A24" s="281" t="s">
        <v>380</v>
      </c>
      <c r="B24" s="233" t="s">
        <v>22</v>
      </c>
      <c r="C24" s="305">
        <v>1.1000000000000001</v>
      </c>
      <c r="D24" s="233"/>
      <c r="E24" s="305">
        <v>1</v>
      </c>
      <c r="F24" s="233"/>
      <c r="G24" s="305">
        <v>0.9</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741</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0.9</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371</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372</v>
      </c>
      <c r="B46" s="283" t="s">
        <v>13</v>
      </c>
      <c r="C46" s="305">
        <v>1.6</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373</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374</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375</v>
      </c>
      <c r="B49" s="283" t="s">
        <v>16</v>
      </c>
      <c r="C49" s="305">
        <v>0.8</v>
      </c>
      <c r="D49" s="233"/>
      <c r="E49" s="305">
        <v>0.6</v>
      </c>
      <c r="F49" s="233"/>
      <c r="G49" s="305">
        <v>0.5</v>
      </c>
      <c r="H49" s="233"/>
      <c r="I49" s="233"/>
      <c r="J49" s="233"/>
      <c r="K49" s="233"/>
      <c r="L49" s="233"/>
      <c r="M49" s="233"/>
      <c r="N49" s="233"/>
      <c r="O49" s="233"/>
      <c r="P49" s="233"/>
      <c r="Q49" s="233"/>
      <c r="R49" s="233"/>
      <c r="S49" s="233"/>
    </row>
    <row r="50" spans="1:19" x14ac:dyDescent="0.25">
      <c r="A50" s="288" t="s">
        <v>376</v>
      </c>
      <c r="B50" s="289" t="s">
        <v>17</v>
      </c>
      <c r="C50" s="305">
        <v>1.3</v>
      </c>
      <c r="E50" s="305">
        <v>1.2</v>
      </c>
      <c r="G50" s="305">
        <v>1.1000000000000001</v>
      </c>
    </row>
    <row r="51" spans="1:19" x14ac:dyDescent="0.25">
      <c r="A51" s="281" t="s">
        <v>377</v>
      </c>
      <c r="B51" s="290" t="s">
        <v>18</v>
      </c>
      <c r="C51" s="305">
        <v>1.9</v>
      </c>
      <c r="E51" s="305">
        <v>1.7</v>
      </c>
      <c r="G51" s="305">
        <v>1.6</v>
      </c>
    </row>
    <row r="52" spans="1:19" x14ac:dyDescent="0.25">
      <c r="A52" s="281" t="s">
        <v>378</v>
      </c>
      <c r="B52" s="290" t="s">
        <v>19</v>
      </c>
      <c r="C52" s="305">
        <v>1.1000000000000001</v>
      </c>
      <c r="E52" s="305">
        <v>1.1000000000000001</v>
      </c>
      <c r="G52" s="305">
        <v>1</v>
      </c>
    </row>
    <row r="53" spans="1:19" x14ac:dyDescent="0.25">
      <c r="A53" s="281" t="s">
        <v>139</v>
      </c>
      <c r="B53" s="291" t="s">
        <v>20</v>
      </c>
      <c r="C53" s="305">
        <v>1.1000000000000001</v>
      </c>
      <c r="E53" s="305">
        <v>1</v>
      </c>
      <c r="G53" s="305">
        <v>0.9</v>
      </c>
    </row>
    <row r="54" spans="1:19" x14ac:dyDescent="0.25">
      <c r="A54" s="281" t="s">
        <v>379</v>
      </c>
      <c r="B54" s="233" t="s">
        <v>21</v>
      </c>
      <c r="C54" s="305">
        <v>1.2</v>
      </c>
      <c r="E54" s="305">
        <v>1.2</v>
      </c>
      <c r="G54" s="305">
        <v>1.1000000000000001</v>
      </c>
    </row>
    <row r="55" spans="1:19" s="235" customFormat="1" x14ac:dyDescent="0.25">
      <c r="A55" s="281" t="s">
        <v>380</v>
      </c>
      <c r="B55" s="233" t="s">
        <v>22</v>
      </c>
      <c r="C55" s="305">
        <v>0.8</v>
      </c>
      <c r="D55" s="233"/>
      <c r="E55" s="305">
        <v>0.7</v>
      </c>
      <c r="F55" s="233"/>
      <c r="G55" s="305">
        <v>0.6</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741</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371</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372</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373</v>
      </c>
      <c r="B78" s="283" t="s">
        <v>14</v>
      </c>
      <c r="C78" s="305">
        <v>1.1000000000000001</v>
      </c>
      <c r="E78" s="305">
        <v>1</v>
      </c>
      <c r="G78" s="305">
        <v>0.9</v>
      </c>
    </row>
    <row r="79" spans="1:19" x14ac:dyDescent="0.25">
      <c r="A79" s="281" t="s">
        <v>374</v>
      </c>
      <c r="B79" s="283" t="s">
        <v>15</v>
      </c>
      <c r="C79" s="305">
        <v>0.6</v>
      </c>
      <c r="E79" s="305">
        <v>0.6</v>
      </c>
      <c r="G79" s="305">
        <v>0.5</v>
      </c>
    </row>
    <row r="80" spans="1:19" x14ac:dyDescent="0.25">
      <c r="A80" s="281" t="s">
        <v>375</v>
      </c>
      <c r="B80" s="283" t="s">
        <v>16</v>
      </c>
      <c r="C80" s="305">
        <v>0.8</v>
      </c>
      <c r="E80" s="305">
        <v>0.7</v>
      </c>
      <c r="G80" s="305">
        <v>0.6</v>
      </c>
    </row>
    <row r="81" spans="1:19" x14ac:dyDescent="0.25">
      <c r="A81" s="288" t="s">
        <v>376</v>
      </c>
      <c r="B81" s="289" t="s">
        <v>17</v>
      </c>
      <c r="C81" s="305">
        <v>0.9</v>
      </c>
      <c r="E81" s="305">
        <v>0.8</v>
      </c>
      <c r="G81" s="305">
        <v>0.7</v>
      </c>
    </row>
    <row r="82" spans="1:19" x14ac:dyDescent="0.25">
      <c r="A82" s="281" t="s">
        <v>377</v>
      </c>
      <c r="B82" s="290" t="s">
        <v>18</v>
      </c>
      <c r="C82" s="305">
        <v>1.5</v>
      </c>
      <c r="E82" s="305">
        <v>1.4</v>
      </c>
      <c r="G82" s="305">
        <v>1.4</v>
      </c>
    </row>
    <row r="83" spans="1:19" x14ac:dyDescent="0.25">
      <c r="A83" s="281" t="s">
        <v>378</v>
      </c>
      <c r="B83" s="290" t="s">
        <v>19</v>
      </c>
      <c r="C83" s="305">
        <v>1.3</v>
      </c>
      <c r="E83" s="305">
        <v>1.2</v>
      </c>
      <c r="G83" s="305">
        <v>1.1000000000000001</v>
      </c>
    </row>
    <row r="84" spans="1:19" x14ac:dyDescent="0.25">
      <c r="A84" s="281" t="s">
        <v>139</v>
      </c>
      <c r="B84" s="291" t="s">
        <v>20</v>
      </c>
      <c r="C84" s="305">
        <v>1.6</v>
      </c>
      <c r="E84" s="305">
        <v>1.5</v>
      </c>
      <c r="G84" s="305">
        <v>1.4</v>
      </c>
    </row>
    <row r="85" spans="1:19" x14ac:dyDescent="0.25">
      <c r="A85" s="281" t="s">
        <v>379</v>
      </c>
      <c r="B85" s="233" t="s">
        <v>21</v>
      </c>
      <c r="C85" s="305">
        <v>1.8</v>
      </c>
      <c r="E85" s="305">
        <v>1.7</v>
      </c>
      <c r="G85" s="305">
        <v>1.6</v>
      </c>
    </row>
    <row r="86" spans="1:19" s="235" customFormat="1" x14ac:dyDescent="0.25">
      <c r="A86" s="281" t="s">
        <v>380</v>
      </c>
      <c r="B86" s="233" t="s">
        <v>22</v>
      </c>
      <c r="C86" s="305">
        <v>0.8</v>
      </c>
      <c r="D86" s="233"/>
      <c r="E86" s="305">
        <v>0.8</v>
      </c>
      <c r="F86" s="233"/>
      <c r="G86" s="305">
        <v>0.7</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740</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1.6</v>
      </c>
      <c r="D12" s="305">
        <v>1.5</v>
      </c>
      <c r="E12" s="306"/>
      <c r="F12" s="305">
        <v>1.4</v>
      </c>
    </row>
    <row r="13" spans="1:14" x14ac:dyDescent="0.25">
      <c r="A13" s="298" t="s">
        <v>434</v>
      </c>
      <c r="B13" s="305">
        <v>2.5</v>
      </c>
      <c r="D13" s="305">
        <v>2.5</v>
      </c>
      <c r="E13" s="306"/>
      <c r="F13" s="305">
        <v>2.2999999999999998</v>
      </c>
    </row>
    <row r="14" spans="1:14" x14ac:dyDescent="0.25">
      <c r="A14" s="298" t="s">
        <v>435</v>
      </c>
      <c r="B14" s="305">
        <v>3.4</v>
      </c>
      <c r="D14" s="305">
        <v>3.2</v>
      </c>
      <c r="E14" s="306"/>
      <c r="F14" s="305">
        <v>3.1</v>
      </c>
    </row>
    <row r="15" spans="1:14" x14ac:dyDescent="0.25">
      <c r="A15" s="233" t="s">
        <v>23</v>
      </c>
      <c r="B15" s="305" t="s">
        <v>748</v>
      </c>
      <c r="D15" s="305" t="s">
        <v>748</v>
      </c>
      <c r="E15" s="306"/>
      <c r="F15" s="305" t="s">
        <v>748</v>
      </c>
    </row>
    <row r="16" spans="1:14" ht="22.5" customHeight="1" x14ac:dyDescent="0.25">
      <c r="A16" s="233" t="s">
        <v>24</v>
      </c>
      <c r="B16" s="305">
        <v>3</v>
      </c>
      <c r="D16" s="305">
        <v>3</v>
      </c>
      <c r="E16" s="306"/>
      <c r="F16" s="305">
        <v>3.1</v>
      </c>
    </row>
    <row r="17" spans="1:21" x14ac:dyDescent="0.25">
      <c r="A17" s="234" t="s">
        <v>25</v>
      </c>
      <c r="B17" s="305">
        <v>0.6</v>
      </c>
      <c r="D17" s="305">
        <v>0.5</v>
      </c>
      <c r="E17" s="306"/>
      <c r="F17" s="305">
        <v>0.5</v>
      </c>
    </row>
    <row r="18" spans="1:21" s="235" customFormat="1" x14ac:dyDescent="0.25">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1.1000000000000001</v>
      </c>
      <c r="D22" s="305">
        <v>1.1000000000000001</v>
      </c>
      <c r="E22" s="306"/>
      <c r="F22" s="305">
        <v>0.9</v>
      </c>
    </row>
    <row r="23" spans="1:21" x14ac:dyDescent="0.25">
      <c r="A23" s="298" t="s">
        <v>434</v>
      </c>
      <c r="B23" s="305">
        <v>1.5</v>
      </c>
      <c r="D23" s="305">
        <v>1.4</v>
      </c>
      <c r="E23" s="306"/>
      <c r="F23" s="305">
        <v>1.3</v>
      </c>
    </row>
    <row r="24" spans="1:21" x14ac:dyDescent="0.25">
      <c r="A24" s="298" t="s">
        <v>435</v>
      </c>
      <c r="B24" s="305">
        <v>2.7</v>
      </c>
      <c r="D24" s="305">
        <v>2.5</v>
      </c>
      <c r="E24" s="306"/>
      <c r="F24" s="305">
        <v>2.5</v>
      </c>
    </row>
    <row r="25" spans="1:21" x14ac:dyDescent="0.25">
      <c r="A25" s="233" t="s">
        <v>23</v>
      </c>
      <c r="B25" s="305" t="s">
        <v>748</v>
      </c>
      <c r="D25" s="305" t="s">
        <v>748</v>
      </c>
      <c r="E25" s="306"/>
      <c r="F25" s="305" t="s">
        <v>748</v>
      </c>
    </row>
    <row r="26" spans="1:21" ht="22.5" customHeight="1" x14ac:dyDescent="0.25">
      <c r="A26" s="233" t="s">
        <v>24</v>
      </c>
      <c r="B26" s="305">
        <v>2.4</v>
      </c>
      <c r="D26" s="305">
        <v>2.4</v>
      </c>
      <c r="E26" s="306"/>
      <c r="F26" s="305">
        <v>2.4</v>
      </c>
    </row>
    <row r="27" spans="1:21" x14ac:dyDescent="0.25">
      <c r="A27" s="234" t="s">
        <v>25</v>
      </c>
      <c r="B27" s="305" t="s">
        <v>748</v>
      </c>
      <c r="D27" s="305" t="s">
        <v>748</v>
      </c>
      <c r="E27" s="306"/>
      <c r="F27" s="305" t="s">
        <v>748</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1.1000000000000001</v>
      </c>
      <c r="D32" s="305">
        <v>1.1000000000000001</v>
      </c>
      <c r="E32" s="306"/>
      <c r="F32" s="305">
        <v>1</v>
      </c>
    </row>
    <row r="33" spans="1:21" x14ac:dyDescent="0.25">
      <c r="A33" s="298" t="s">
        <v>434</v>
      </c>
      <c r="B33" s="305">
        <v>2</v>
      </c>
      <c r="D33" s="305">
        <v>2</v>
      </c>
      <c r="E33" s="306"/>
      <c r="F33" s="305">
        <v>1.9</v>
      </c>
    </row>
    <row r="34" spans="1:21" x14ac:dyDescent="0.25">
      <c r="A34" s="298" t="s">
        <v>435</v>
      </c>
      <c r="B34" s="305">
        <v>2.4</v>
      </c>
      <c r="D34" s="305">
        <v>2.2999999999999998</v>
      </c>
      <c r="E34" s="306"/>
      <c r="F34" s="305">
        <v>2.1</v>
      </c>
    </row>
    <row r="35" spans="1:21" x14ac:dyDescent="0.25">
      <c r="A35" s="233" t="s">
        <v>23</v>
      </c>
      <c r="B35" s="305" t="s">
        <v>748</v>
      </c>
      <c r="D35" s="305" t="s">
        <v>748</v>
      </c>
      <c r="E35" s="306"/>
      <c r="F35" s="305" t="s">
        <v>748</v>
      </c>
    </row>
    <row r="36" spans="1:21" ht="22.5" customHeight="1" x14ac:dyDescent="0.25">
      <c r="A36" s="233" t="s">
        <v>24</v>
      </c>
      <c r="B36" s="305">
        <v>2.2999999999999998</v>
      </c>
      <c r="D36" s="305">
        <v>2.2999999999999998</v>
      </c>
      <c r="E36" s="306"/>
      <c r="F36" s="305">
        <v>2.2999999999999998</v>
      </c>
    </row>
    <row r="37" spans="1:21" x14ac:dyDescent="0.25">
      <c r="A37" s="234" t="s">
        <v>25</v>
      </c>
      <c r="B37" s="305" t="s">
        <v>748</v>
      </c>
      <c r="D37" s="305" t="s">
        <v>748</v>
      </c>
      <c r="E37" s="306"/>
      <c r="F37" s="305" t="s">
        <v>748</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436</v>
      </c>
      <c r="B1" s="234" t="s">
        <v>437</v>
      </c>
    </row>
    <row r="2" spans="1:13" ht="13" x14ac:dyDescent="0.3">
      <c r="A2" s="241" t="s">
        <v>97</v>
      </c>
      <c r="B2" s="242" t="s">
        <v>438</v>
      </c>
      <c r="L2" s="241"/>
    </row>
    <row r="3" spans="1:13" ht="13" x14ac:dyDescent="0.3">
      <c r="A3" s="272" t="s">
        <v>740</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316" t="s">
        <v>284</v>
      </c>
      <c r="B5" s="268" t="s">
        <v>439</v>
      </c>
      <c r="C5" s="246"/>
      <c r="D5" s="246"/>
      <c r="E5" s="246"/>
      <c r="F5" s="246"/>
      <c r="G5" s="246"/>
      <c r="H5" s="246"/>
      <c r="I5" s="246"/>
      <c r="J5" s="268" t="s">
        <v>440</v>
      </c>
      <c r="K5" s="269"/>
      <c r="L5" s="268" t="s">
        <v>441</v>
      </c>
      <c r="M5" s="246"/>
    </row>
    <row r="6" spans="1:13" ht="13" x14ac:dyDescent="0.3">
      <c r="A6" s="241"/>
      <c r="B6" s="234" t="s">
        <v>433</v>
      </c>
      <c r="C6" s="248" t="s">
        <v>295</v>
      </c>
      <c r="D6" s="234" t="s">
        <v>442</v>
      </c>
      <c r="E6" s="248" t="s">
        <v>295</v>
      </c>
      <c r="F6" s="234" t="s">
        <v>435</v>
      </c>
      <c r="G6" s="248" t="s">
        <v>295</v>
      </c>
      <c r="H6" s="233" t="s">
        <v>443</v>
      </c>
      <c r="I6" s="248" t="s">
        <v>295</v>
      </c>
      <c r="J6" s="234" t="s">
        <v>443</v>
      </c>
      <c r="K6" s="248" t="s">
        <v>295</v>
      </c>
      <c r="L6" s="233" t="s">
        <v>443</v>
      </c>
      <c r="M6" s="248" t="s">
        <v>295</v>
      </c>
    </row>
    <row r="7" spans="1:13" ht="13" x14ac:dyDescent="0.3">
      <c r="A7" s="24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4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22.8</v>
      </c>
      <c r="E13" s="255">
        <v>14.9</v>
      </c>
      <c r="F13" s="255">
        <v>34.5</v>
      </c>
      <c r="G13" s="255">
        <v>30.8</v>
      </c>
      <c r="H13" s="255">
        <v>31.9</v>
      </c>
      <c r="I13" s="255">
        <v>31.7</v>
      </c>
      <c r="J13" s="328" t="s">
        <v>748</v>
      </c>
      <c r="K13" s="255" t="s">
        <v>748</v>
      </c>
      <c r="L13" s="255">
        <v>32.1</v>
      </c>
      <c r="M13" s="255">
        <v>32</v>
      </c>
    </row>
    <row r="14" spans="1:13" x14ac:dyDescent="0.25">
      <c r="A14" s="264" t="s">
        <v>34</v>
      </c>
      <c r="B14" s="255">
        <v>38.200000000000003</v>
      </c>
      <c r="C14" s="255">
        <v>34.6</v>
      </c>
      <c r="D14" s="255">
        <v>60.1</v>
      </c>
      <c r="E14" s="255">
        <v>55</v>
      </c>
      <c r="F14" s="255">
        <v>75</v>
      </c>
      <c r="G14" s="255">
        <v>73.8</v>
      </c>
      <c r="H14" s="255">
        <v>59.5</v>
      </c>
      <c r="I14" s="255">
        <v>66.2</v>
      </c>
      <c r="J14" s="328">
        <v>15.1</v>
      </c>
      <c r="K14" s="255" t="s">
        <v>748</v>
      </c>
      <c r="L14" s="255">
        <v>59.2</v>
      </c>
      <c r="M14" s="255">
        <v>66.2</v>
      </c>
    </row>
    <row r="15" spans="1:13" x14ac:dyDescent="0.25">
      <c r="A15" s="264" t="s">
        <v>35</v>
      </c>
      <c r="B15" s="255">
        <v>16.600000000000001</v>
      </c>
      <c r="C15" s="255">
        <v>15.3</v>
      </c>
      <c r="D15" s="255">
        <v>34.200000000000003</v>
      </c>
      <c r="E15" s="255">
        <v>30.7</v>
      </c>
      <c r="F15" s="255">
        <v>43.9</v>
      </c>
      <c r="G15" s="255">
        <v>40.700000000000003</v>
      </c>
      <c r="H15" s="255">
        <v>44.9</v>
      </c>
      <c r="I15" s="255">
        <v>42.2</v>
      </c>
      <c r="J15" s="328" t="s">
        <v>748</v>
      </c>
      <c r="K15" s="255" t="s">
        <v>748</v>
      </c>
      <c r="L15" s="255">
        <v>45</v>
      </c>
      <c r="M15" s="255">
        <v>42.3</v>
      </c>
    </row>
    <row r="16" spans="1:13" s="265" customFormat="1" ht="21" customHeight="1" x14ac:dyDescent="0.25">
      <c r="A16" s="256" t="s">
        <v>329</v>
      </c>
      <c r="B16" s="255">
        <v>42.9</v>
      </c>
      <c r="C16" s="255">
        <v>38.5</v>
      </c>
      <c r="D16" s="255">
        <v>71.5</v>
      </c>
      <c r="E16" s="255">
        <v>63.8</v>
      </c>
      <c r="F16" s="255">
        <v>89.8</v>
      </c>
      <c r="G16" s="255">
        <v>86.6</v>
      </c>
      <c r="H16" s="255">
        <v>71.099999999999994</v>
      </c>
      <c r="I16" s="255">
        <v>77.599999999999994</v>
      </c>
      <c r="J16" s="328">
        <v>18</v>
      </c>
      <c r="K16" s="255">
        <v>16</v>
      </c>
      <c r="L16" s="255">
        <v>71.8</v>
      </c>
      <c r="M16" s="255">
        <v>78.3</v>
      </c>
    </row>
    <row r="17" spans="1:13" x14ac:dyDescent="0.25">
      <c r="A17" s="256"/>
    </row>
    <row r="18" spans="1:13" x14ac:dyDescent="0.25">
      <c r="A18" s="257" t="s">
        <v>295</v>
      </c>
      <c r="L18" s="255"/>
      <c r="M18" s="255"/>
    </row>
    <row r="19" spans="1:13" x14ac:dyDescent="0.25">
      <c r="A19" s="266" t="s">
        <v>330</v>
      </c>
      <c r="B19" s="255">
        <v>42.6</v>
      </c>
      <c r="C19" s="255">
        <v>38.4</v>
      </c>
      <c r="D19" s="255">
        <v>69.900000000000006</v>
      </c>
      <c r="E19" s="255">
        <v>63</v>
      </c>
      <c r="F19" s="255">
        <v>88.1</v>
      </c>
      <c r="G19" s="255">
        <v>85.5</v>
      </c>
      <c r="H19" s="255">
        <v>70.099999999999994</v>
      </c>
      <c r="I19" s="255">
        <v>76.7</v>
      </c>
      <c r="J19" s="255">
        <v>17.3</v>
      </c>
      <c r="K19" s="255">
        <v>15.6</v>
      </c>
      <c r="L19" s="255">
        <v>70.400000000000006</v>
      </c>
      <c r="M19" s="255">
        <v>77.2</v>
      </c>
    </row>
    <row r="20" spans="1:13" x14ac:dyDescent="0.25">
      <c r="A20" s="256" t="s">
        <v>39</v>
      </c>
      <c r="B20" s="255">
        <v>42.6</v>
      </c>
      <c r="C20" s="255">
        <v>38.4</v>
      </c>
      <c r="D20" s="255">
        <v>69.7</v>
      </c>
      <c r="E20" s="255">
        <v>63</v>
      </c>
      <c r="F20" s="255">
        <v>86.7</v>
      </c>
      <c r="G20" s="255">
        <v>84.6</v>
      </c>
      <c r="H20" s="255">
        <v>68.599999999999994</v>
      </c>
      <c r="I20" s="255">
        <v>75.8</v>
      </c>
      <c r="J20" s="255">
        <v>17.3</v>
      </c>
      <c r="K20" s="255">
        <v>15.6</v>
      </c>
      <c r="L20" s="255">
        <v>68.900000000000006</v>
      </c>
      <c r="M20" s="255">
        <v>76.2</v>
      </c>
    </row>
    <row r="21" spans="1:13" ht="38.25" customHeight="1" x14ac:dyDescent="0.25">
      <c r="A21" s="258" t="s">
        <v>447</v>
      </c>
    </row>
    <row r="22" spans="1:13" ht="12.75" customHeight="1" x14ac:dyDescent="0.3">
      <c r="A22" s="241" t="s">
        <v>436</v>
      </c>
    </row>
    <row r="23" spans="1:13" ht="12.75" customHeight="1" x14ac:dyDescent="0.3">
      <c r="A23" s="241" t="s">
        <v>97</v>
      </c>
    </row>
    <row r="24" spans="1:13" ht="13" x14ac:dyDescent="0.3">
      <c r="A24" s="272" t="s">
        <v>740</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29.25" customHeight="1" x14ac:dyDescent="0.25">
      <c r="A26" s="316" t="s">
        <v>284</v>
      </c>
      <c r="B26" s="268" t="s">
        <v>439</v>
      </c>
      <c r="C26" s="246"/>
      <c r="D26" s="246"/>
      <c r="E26" s="246"/>
      <c r="F26" s="246"/>
      <c r="G26" s="246"/>
      <c r="H26" s="246"/>
      <c r="I26" s="246"/>
      <c r="J26" s="268" t="s">
        <v>440</v>
      </c>
      <c r="K26" s="269"/>
      <c r="L26" s="268" t="s">
        <v>441</v>
      </c>
      <c r="M26" s="246"/>
    </row>
    <row r="27" spans="1:13" ht="13" x14ac:dyDescent="0.3">
      <c r="A27" s="241"/>
      <c r="B27" s="234" t="s">
        <v>433</v>
      </c>
      <c r="C27" s="248" t="s">
        <v>295</v>
      </c>
      <c r="D27" s="234" t="s">
        <v>442</v>
      </c>
      <c r="E27" s="248" t="s">
        <v>295</v>
      </c>
      <c r="F27" s="234" t="s">
        <v>435</v>
      </c>
      <c r="G27" s="248" t="s">
        <v>295</v>
      </c>
      <c r="H27" s="233" t="s">
        <v>443</v>
      </c>
      <c r="I27" s="248" t="s">
        <v>295</v>
      </c>
      <c r="J27" s="234" t="s">
        <v>443</v>
      </c>
      <c r="K27" s="248" t="s">
        <v>295</v>
      </c>
      <c r="L27" s="233" t="s">
        <v>443</v>
      </c>
      <c r="M27" s="248" t="s">
        <v>295</v>
      </c>
    </row>
    <row r="28" spans="1:13" ht="13" x14ac:dyDescent="0.3">
      <c r="A28" s="24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4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t="s">
        <v>748</v>
      </c>
      <c r="E34" s="255" t="s">
        <v>748</v>
      </c>
      <c r="F34" s="255">
        <v>26.4</v>
      </c>
      <c r="G34" s="255">
        <v>23.8</v>
      </c>
      <c r="H34" s="255">
        <v>25.6</v>
      </c>
      <c r="I34" s="255">
        <v>23.9</v>
      </c>
      <c r="J34" s="328" t="s">
        <v>748</v>
      </c>
      <c r="K34" s="255" t="s">
        <v>748</v>
      </c>
      <c r="L34" s="255">
        <v>25.6</v>
      </c>
      <c r="M34" s="255">
        <v>24</v>
      </c>
    </row>
    <row r="35" spans="1:13" x14ac:dyDescent="0.25">
      <c r="A35" s="264" t="s">
        <v>34</v>
      </c>
      <c r="B35" s="255">
        <v>24.3</v>
      </c>
      <c r="C35" s="255">
        <v>22.2</v>
      </c>
      <c r="D35" s="255">
        <v>34</v>
      </c>
      <c r="E35" s="255">
        <v>30.7</v>
      </c>
      <c r="F35" s="255">
        <v>54.2</v>
      </c>
      <c r="G35" s="255">
        <v>54.2</v>
      </c>
      <c r="H35" s="255">
        <v>46.7</v>
      </c>
      <c r="I35" s="255">
        <v>50</v>
      </c>
      <c r="J35" s="328" t="s">
        <v>748</v>
      </c>
      <c r="K35" s="255" t="s">
        <v>748</v>
      </c>
      <c r="L35" s="255">
        <v>46.2</v>
      </c>
      <c r="M35" s="255">
        <v>49.7</v>
      </c>
    </row>
    <row r="36" spans="1:13" x14ac:dyDescent="0.25">
      <c r="A36" s="264" t="s">
        <v>35</v>
      </c>
      <c r="B36" s="255">
        <v>12.3</v>
      </c>
      <c r="C36" s="255">
        <v>11.3</v>
      </c>
      <c r="D36" s="255">
        <v>18.100000000000001</v>
      </c>
      <c r="E36" s="255">
        <v>16.100000000000001</v>
      </c>
      <c r="F36" s="255">
        <v>33.299999999999997</v>
      </c>
      <c r="G36" s="255">
        <v>30.5</v>
      </c>
      <c r="H36" s="255">
        <v>34.1</v>
      </c>
      <c r="I36" s="255">
        <v>31.3</v>
      </c>
      <c r="J36" s="328" t="s">
        <v>748</v>
      </c>
      <c r="K36" s="255" t="s">
        <v>748</v>
      </c>
      <c r="L36" s="255">
        <v>34.1</v>
      </c>
      <c r="M36" s="255">
        <v>31.5</v>
      </c>
    </row>
    <row r="37" spans="1:13" s="265" customFormat="1" ht="21" customHeight="1" x14ac:dyDescent="0.25">
      <c r="A37" s="256" t="s">
        <v>329</v>
      </c>
      <c r="B37" s="255">
        <v>28.4</v>
      </c>
      <c r="C37" s="255">
        <v>25.7</v>
      </c>
      <c r="D37" s="255">
        <v>40.5</v>
      </c>
      <c r="E37" s="255">
        <v>35.6</v>
      </c>
      <c r="F37" s="255">
        <v>67</v>
      </c>
      <c r="G37" s="255">
        <v>64.900000000000006</v>
      </c>
      <c r="H37" s="255">
        <v>60.2</v>
      </c>
      <c r="I37" s="255">
        <v>61.2</v>
      </c>
      <c r="J37" s="328">
        <v>13.8</v>
      </c>
      <c r="K37" s="255">
        <v>13.6</v>
      </c>
      <c r="L37" s="255">
        <v>60.2</v>
      </c>
      <c r="M37" s="255">
        <v>61.3</v>
      </c>
    </row>
    <row r="38" spans="1:13" x14ac:dyDescent="0.25">
      <c r="A38" s="256"/>
    </row>
    <row r="39" spans="1:13" x14ac:dyDescent="0.25">
      <c r="A39" s="257" t="s">
        <v>295</v>
      </c>
      <c r="J39" s="255"/>
      <c r="K39" s="255"/>
      <c r="L39" s="255"/>
      <c r="M39" s="255"/>
    </row>
    <row r="40" spans="1:13" x14ac:dyDescent="0.25">
      <c r="A40" s="266" t="s">
        <v>330</v>
      </c>
      <c r="B40" s="255">
        <v>28</v>
      </c>
      <c r="C40" s="255">
        <v>25.6</v>
      </c>
      <c r="D40" s="255">
        <v>39.4</v>
      </c>
      <c r="E40" s="255">
        <v>35</v>
      </c>
      <c r="F40" s="255">
        <v>64.900000000000006</v>
      </c>
      <c r="G40" s="255">
        <v>63.8</v>
      </c>
      <c r="H40" s="255">
        <v>57.6</v>
      </c>
      <c r="I40" s="255">
        <v>59.7</v>
      </c>
      <c r="J40" s="255" t="s">
        <v>748</v>
      </c>
      <c r="K40" s="255" t="s">
        <v>748</v>
      </c>
      <c r="L40" s="255">
        <v>57.4</v>
      </c>
      <c r="M40" s="255">
        <v>59.7</v>
      </c>
    </row>
    <row r="41" spans="1:13" ht="12.75" customHeight="1" x14ac:dyDescent="0.25">
      <c r="A41" s="256" t="s">
        <v>39</v>
      </c>
      <c r="B41" s="255">
        <v>28</v>
      </c>
      <c r="C41" s="255">
        <v>25.6</v>
      </c>
      <c r="D41" s="255">
        <v>39.1</v>
      </c>
      <c r="E41" s="255">
        <v>34.9</v>
      </c>
      <c r="F41" s="255">
        <v>63.6</v>
      </c>
      <c r="G41" s="255">
        <v>63.2</v>
      </c>
      <c r="H41" s="255">
        <v>56.1</v>
      </c>
      <c r="I41" s="255">
        <v>59.2</v>
      </c>
      <c r="J41" s="255" t="s">
        <v>748</v>
      </c>
      <c r="K41" s="255" t="s">
        <v>748</v>
      </c>
      <c r="L41" s="255">
        <v>55.8</v>
      </c>
      <c r="M41" s="255">
        <v>59.1</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18.8</v>
      </c>
      <c r="E44" s="255" t="s">
        <v>748</v>
      </c>
      <c r="F44" s="255">
        <v>27.9</v>
      </c>
      <c r="G44" s="255">
        <v>21.2</v>
      </c>
      <c r="H44" s="255">
        <v>26.9</v>
      </c>
      <c r="I44" s="255">
        <v>23.2</v>
      </c>
      <c r="J44" s="328" t="s">
        <v>748</v>
      </c>
      <c r="K44" s="255" t="s">
        <v>748</v>
      </c>
      <c r="L44" s="255">
        <v>27</v>
      </c>
      <c r="M44" s="255">
        <v>23.4</v>
      </c>
    </row>
    <row r="45" spans="1:13" x14ac:dyDescent="0.25">
      <c r="A45" s="264" t="s">
        <v>34</v>
      </c>
      <c r="B45" s="255">
        <v>29.5</v>
      </c>
      <c r="C45" s="255">
        <v>26.5</v>
      </c>
      <c r="D45" s="255">
        <v>50</v>
      </c>
      <c r="E45" s="255">
        <v>46</v>
      </c>
      <c r="F45" s="255">
        <v>54.6</v>
      </c>
      <c r="G45" s="255">
        <v>52.7</v>
      </c>
      <c r="H45" s="255">
        <v>45.4</v>
      </c>
      <c r="I45" s="255">
        <v>49.9</v>
      </c>
      <c r="J45" s="328" t="s">
        <v>748</v>
      </c>
      <c r="K45" s="255" t="s">
        <v>748</v>
      </c>
      <c r="L45" s="255">
        <v>44.9</v>
      </c>
      <c r="M45" s="255">
        <v>49.7</v>
      </c>
    </row>
    <row r="46" spans="1:13" x14ac:dyDescent="0.25">
      <c r="A46" s="264" t="s">
        <v>35</v>
      </c>
      <c r="B46" s="255">
        <v>11.2</v>
      </c>
      <c r="C46" s="255">
        <v>10.3</v>
      </c>
      <c r="D46" s="255">
        <v>29.3</v>
      </c>
      <c r="E46" s="255">
        <v>26.3</v>
      </c>
      <c r="F46" s="255">
        <v>29.8</v>
      </c>
      <c r="G46" s="255">
        <v>27.7</v>
      </c>
      <c r="H46" s="255">
        <v>32.299999999999997</v>
      </c>
      <c r="I46" s="255">
        <v>30.2</v>
      </c>
      <c r="J46" s="328" t="s">
        <v>748</v>
      </c>
      <c r="K46" s="255" t="s">
        <v>748</v>
      </c>
      <c r="L46" s="255">
        <v>32.299999999999997</v>
      </c>
      <c r="M46" s="255">
        <v>30.1</v>
      </c>
    </row>
    <row r="47" spans="1:13" s="265" customFormat="1" ht="21" customHeight="1" x14ac:dyDescent="0.25">
      <c r="A47" s="256" t="s">
        <v>329</v>
      </c>
      <c r="B47" s="255">
        <v>32.200000000000003</v>
      </c>
      <c r="C47" s="255">
        <v>28.7</v>
      </c>
      <c r="D47" s="255">
        <v>59.7</v>
      </c>
      <c r="E47" s="255">
        <v>53.5</v>
      </c>
      <c r="F47" s="255">
        <v>67</v>
      </c>
      <c r="G47" s="255">
        <v>62.2</v>
      </c>
      <c r="H47" s="255">
        <v>58.2</v>
      </c>
      <c r="I47" s="255">
        <v>60.3</v>
      </c>
      <c r="J47" s="328" t="s">
        <v>748</v>
      </c>
      <c r="K47" s="255" t="s">
        <v>748</v>
      </c>
      <c r="L47" s="255">
        <v>58</v>
      </c>
      <c r="M47" s="255">
        <v>60.3</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32.1</v>
      </c>
      <c r="C50" s="255">
        <v>28.7</v>
      </c>
      <c r="D50" s="255">
        <v>58.4</v>
      </c>
      <c r="E50" s="255">
        <v>53</v>
      </c>
      <c r="F50" s="255">
        <v>65.599999999999994</v>
      </c>
      <c r="G50" s="255">
        <v>61.1</v>
      </c>
      <c r="H50" s="255">
        <v>56.4</v>
      </c>
      <c r="I50" s="255">
        <v>59.1</v>
      </c>
      <c r="J50" s="255" t="s">
        <v>748</v>
      </c>
      <c r="K50" s="255" t="s">
        <v>748</v>
      </c>
      <c r="L50" s="255">
        <v>56.1</v>
      </c>
      <c r="M50" s="255">
        <v>59.1</v>
      </c>
    </row>
    <row r="51" spans="1:13" x14ac:dyDescent="0.25">
      <c r="A51" s="256" t="s">
        <v>39</v>
      </c>
      <c r="B51" s="255">
        <v>32.1</v>
      </c>
      <c r="C51" s="255">
        <v>28.7</v>
      </c>
      <c r="D51" s="255">
        <v>58.3</v>
      </c>
      <c r="E51" s="255">
        <v>53</v>
      </c>
      <c r="F51" s="255">
        <v>63.8</v>
      </c>
      <c r="G51" s="255">
        <v>60.2</v>
      </c>
      <c r="H51" s="255">
        <v>54.4</v>
      </c>
      <c r="I51" s="255">
        <v>58.2</v>
      </c>
      <c r="J51" s="255" t="s">
        <v>748</v>
      </c>
      <c r="K51" s="255" t="s">
        <v>748</v>
      </c>
      <c r="L51" s="255">
        <v>54.1</v>
      </c>
      <c r="M51" s="255">
        <v>58.2</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740</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104" t="s">
        <v>1</v>
      </c>
      <c r="B15" s="6">
        <v>32.1</v>
      </c>
      <c r="C15" s="6">
        <v>16.3</v>
      </c>
      <c r="D15" s="6" t="s">
        <v>748</v>
      </c>
      <c r="E15" s="6">
        <v>16.600000000000001</v>
      </c>
      <c r="G15" s="6">
        <v>32.200000000000003</v>
      </c>
      <c r="I15" s="41">
        <v>129</v>
      </c>
      <c r="J15" s="41" t="s">
        <v>748</v>
      </c>
      <c r="K15" s="41">
        <v>132</v>
      </c>
      <c r="L15" s="41">
        <v>610</v>
      </c>
    </row>
    <row r="16" spans="1:12" x14ac:dyDescent="0.25">
      <c r="A16" s="104" t="s">
        <v>34</v>
      </c>
      <c r="B16" s="6">
        <v>59.2</v>
      </c>
      <c r="C16" s="6">
        <v>35.700000000000003</v>
      </c>
      <c r="D16" s="6">
        <v>24.6</v>
      </c>
      <c r="E16" s="6">
        <v>42.2</v>
      </c>
      <c r="G16" s="6">
        <v>81.2</v>
      </c>
      <c r="I16" s="41">
        <v>333</v>
      </c>
      <c r="J16" s="41">
        <v>239</v>
      </c>
      <c r="K16" s="41">
        <v>405</v>
      </c>
      <c r="L16" s="41">
        <v>1903</v>
      </c>
    </row>
    <row r="17" spans="1:12" x14ac:dyDescent="0.25">
      <c r="A17" s="104" t="s">
        <v>35</v>
      </c>
      <c r="B17" s="6">
        <v>45</v>
      </c>
      <c r="C17" s="6">
        <v>17.899999999999999</v>
      </c>
      <c r="D17" s="6">
        <v>11.7</v>
      </c>
      <c r="E17" s="6">
        <v>21.1</v>
      </c>
      <c r="G17" s="6">
        <v>41.2</v>
      </c>
      <c r="I17" s="41">
        <v>192</v>
      </c>
      <c r="J17" s="41">
        <v>102</v>
      </c>
      <c r="K17" s="41">
        <v>216</v>
      </c>
      <c r="L17" s="41">
        <v>947</v>
      </c>
    </row>
    <row r="18" spans="1:12" s="52" customFormat="1" ht="21" customHeight="1" x14ac:dyDescent="0.25">
      <c r="A18" s="33" t="s">
        <v>329</v>
      </c>
      <c r="B18" s="6">
        <v>71.8</v>
      </c>
      <c r="C18" s="6">
        <v>43</v>
      </c>
      <c r="D18" s="6">
        <v>27.4</v>
      </c>
      <c r="E18" s="6">
        <v>49.8</v>
      </c>
      <c r="F18" s="3"/>
      <c r="G18" s="6">
        <v>95.9</v>
      </c>
      <c r="H18" s="3"/>
      <c r="I18" s="41">
        <v>404</v>
      </c>
      <c r="J18" s="41">
        <v>261</v>
      </c>
      <c r="K18" s="41">
        <v>476</v>
      </c>
      <c r="L18" s="41">
        <v>2209</v>
      </c>
    </row>
    <row r="19" spans="1:12" s="52" customFormat="1" ht="13.5" customHeight="1" x14ac:dyDescent="0.25">
      <c r="A19" s="33"/>
      <c r="I19" s="326"/>
      <c r="J19" s="326"/>
      <c r="K19" s="326"/>
      <c r="L19" s="326"/>
    </row>
    <row r="20" spans="1:12" s="52" customFormat="1" ht="13.5" customHeight="1" x14ac:dyDescent="0.25">
      <c r="A20" s="159" t="s">
        <v>295</v>
      </c>
      <c r="B20" s="185"/>
      <c r="C20" s="185"/>
      <c r="D20" s="185"/>
      <c r="E20" s="185"/>
      <c r="F20" s="185"/>
      <c r="G20" s="185"/>
      <c r="H20" s="6"/>
      <c r="I20" s="41"/>
      <c r="J20" s="41"/>
      <c r="K20" s="41"/>
      <c r="L20" s="41"/>
    </row>
    <row r="21" spans="1:12" x14ac:dyDescent="0.25">
      <c r="A21" s="58" t="s">
        <v>330</v>
      </c>
      <c r="B21" s="6">
        <v>70.400000000000006</v>
      </c>
      <c r="C21" s="6">
        <v>42.5</v>
      </c>
      <c r="D21" s="6">
        <v>27.2</v>
      </c>
      <c r="E21" s="6">
        <v>49.3</v>
      </c>
      <c r="G21" s="6">
        <v>94.4</v>
      </c>
      <c r="I21" s="41">
        <v>402</v>
      </c>
      <c r="J21" s="41">
        <v>261</v>
      </c>
      <c r="K21" s="41">
        <v>475</v>
      </c>
      <c r="L21" s="41">
        <v>2178</v>
      </c>
    </row>
    <row r="22" spans="1:12" x14ac:dyDescent="0.25">
      <c r="A22" s="28" t="s">
        <v>39</v>
      </c>
      <c r="B22" s="6">
        <v>68.900000000000006</v>
      </c>
      <c r="C22" s="6">
        <v>41.8</v>
      </c>
      <c r="D22" s="6">
        <v>27.2</v>
      </c>
      <c r="E22" s="6">
        <v>48.7</v>
      </c>
      <c r="G22" s="6">
        <v>93.2</v>
      </c>
      <c r="I22" s="41">
        <v>400</v>
      </c>
      <c r="J22" s="41">
        <v>261</v>
      </c>
      <c r="K22" s="41">
        <v>473</v>
      </c>
      <c r="L22" s="41">
        <v>2152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740</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104" t="s">
        <v>1</v>
      </c>
      <c r="B42" s="6">
        <v>25.6</v>
      </c>
      <c r="C42" s="6">
        <v>12.9</v>
      </c>
      <c r="D42" s="6" t="s">
        <v>748</v>
      </c>
      <c r="E42" s="6">
        <v>13.3</v>
      </c>
      <c r="G42" s="6">
        <v>22.4</v>
      </c>
      <c r="I42" s="41">
        <v>91</v>
      </c>
      <c r="J42" s="41" t="s">
        <v>748</v>
      </c>
      <c r="K42" s="41">
        <v>95</v>
      </c>
      <c r="L42" s="41">
        <v>416</v>
      </c>
    </row>
    <row r="43" spans="1:12" x14ac:dyDescent="0.25">
      <c r="A43" s="104" t="s">
        <v>34</v>
      </c>
      <c r="B43" s="6">
        <v>46.2</v>
      </c>
      <c r="C43" s="6">
        <v>27.8</v>
      </c>
      <c r="D43" s="6">
        <v>17.8</v>
      </c>
      <c r="E43" s="6">
        <v>32</v>
      </c>
      <c r="G43" s="6">
        <v>57.1</v>
      </c>
      <c r="I43" s="41">
        <v>279</v>
      </c>
      <c r="J43" s="41">
        <v>156</v>
      </c>
      <c r="K43" s="41">
        <v>317</v>
      </c>
      <c r="L43" s="41">
        <v>1215</v>
      </c>
    </row>
    <row r="44" spans="1:12" x14ac:dyDescent="0.25">
      <c r="A44" s="104" t="s">
        <v>35</v>
      </c>
      <c r="B44" s="6">
        <v>34.1</v>
      </c>
      <c r="C44" s="6">
        <v>13.4</v>
      </c>
      <c r="D44" s="6">
        <v>9.1</v>
      </c>
      <c r="E44" s="6">
        <v>16</v>
      </c>
      <c r="G44" s="6">
        <v>29.2</v>
      </c>
      <c r="I44" s="41">
        <v>103</v>
      </c>
      <c r="J44" s="41">
        <v>75</v>
      </c>
      <c r="K44" s="41">
        <v>126</v>
      </c>
      <c r="L44" s="41">
        <v>633</v>
      </c>
    </row>
    <row r="45" spans="1:12" s="52" customFormat="1" ht="21" customHeight="1" x14ac:dyDescent="0.25">
      <c r="A45" s="33" t="s">
        <v>329</v>
      </c>
      <c r="B45" s="6">
        <v>60.2</v>
      </c>
      <c r="C45" s="6">
        <v>33.299999999999997</v>
      </c>
      <c r="D45" s="6">
        <v>20.3</v>
      </c>
      <c r="E45" s="6">
        <v>38</v>
      </c>
      <c r="F45" s="3"/>
      <c r="G45" s="6">
        <v>67.7</v>
      </c>
      <c r="H45" s="3"/>
      <c r="I45" s="41">
        <v>311</v>
      </c>
      <c r="J45" s="41">
        <v>176</v>
      </c>
      <c r="K45" s="41">
        <v>354</v>
      </c>
      <c r="L45" s="41">
        <v>1430</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58" t="s">
        <v>330</v>
      </c>
      <c r="B48" s="6">
        <v>57.4</v>
      </c>
      <c r="C48" s="6">
        <v>33</v>
      </c>
      <c r="D48" s="6">
        <v>20</v>
      </c>
      <c r="E48" s="6">
        <v>37.6</v>
      </c>
      <c r="G48" s="6">
        <v>66.099999999999994</v>
      </c>
      <c r="I48" s="41">
        <v>309</v>
      </c>
      <c r="J48" s="41">
        <v>176</v>
      </c>
      <c r="K48" s="41">
        <v>352</v>
      </c>
      <c r="L48" s="41">
        <v>1396</v>
      </c>
    </row>
    <row r="49" spans="1:19" x14ac:dyDescent="0.25">
      <c r="A49" s="28" t="s">
        <v>39</v>
      </c>
      <c r="B49" s="6">
        <v>55.8</v>
      </c>
      <c r="C49" s="6">
        <v>32.6</v>
      </c>
      <c r="D49" s="6">
        <v>20</v>
      </c>
      <c r="E49" s="6">
        <v>37.200000000000003</v>
      </c>
      <c r="G49" s="6">
        <v>65.3</v>
      </c>
      <c r="I49" s="41">
        <v>307</v>
      </c>
      <c r="J49" s="41">
        <v>176</v>
      </c>
      <c r="K49" s="41">
        <v>351</v>
      </c>
      <c r="L49" s="41">
        <v>1379</v>
      </c>
    </row>
    <row r="50" spans="1:19" x14ac:dyDescent="0.25">
      <c r="A50" s="28"/>
      <c r="J50" s="38"/>
      <c r="K50" s="38"/>
      <c r="L50" s="38"/>
    </row>
    <row r="51" spans="1:19" x14ac:dyDescent="0.25">
      <c r="A51" s="335" t="s">
        <v>333</v>
      </c>
      <c r="B51" s="6"/>
      <c r="C51" s="6"/>
      <c r="D51" s="6"/>
      <c r="E51" s="6"/>
      <c r="F51" s="6"/>
      <c r="G51" s="6"/>
      <c r="H51" s="6"/>
      <c r="I51" s="41"/>
      <c r="J51" s="41"/>
      <c r="K51" s="41"/>
      <c r="L51" s="41"/>
    </row>
    <row r="52" spans="1:19" x14ac:dyDescent="0.25">
      <c r="A52" s="104" t="s">
        <v>1</v>
      </c>
      <c r="B52" s="6">
        <v>27</v>
      </c>
      <c r="C52" s="6" t="s">
        <v>748</v>
      </c>
      <c r="D52" s="6" t="s">
        <v>748</v>
      </c>
      <c r="E52" s="6" t="s">
        <v>748</v>
      </c>
      <c r="G52" s="6">
        <v>23.9</v>
      </c>
      <c r="I52" s="41" t="s">
        <v>748</v>
      </c>
      <c r="J52" s="41" t="s">
        <v>748</v>
      </c>
      <c r="K52" s="41" t="s">
        <v>748</v>
      </c>
      <c r="L52" s="41">
        <v>454</v>
      </c>
    </row>
    <row r="53" spans="1:19" x14ac:dyDescent="0.25">
      <c r="A53" s="104" t="s">
        <v>34</v>
      </c>
      <c r="B53" s="6">
        <v>44.9</v>
      </c>
      <c r="C53" s="6">
        <v>22.5</v>
      </c>
      <c r="D53" s="6">
        <v>17</v>
      </c>
      <c r="E53" s="6">
        <v>27.7</v>
      </c>
      <c r="G53" s="6">
        <v>58.2</v>
      </c>
      <c r="I53" s="41">
        <v>181</v>
      </c>
      <c r="J53" s="41">
        <v>181</v>
      </c>
      <c r="K53" s="41">
        <v>254</v>
      </c>
      <c r="L53" s="41">
        <v>1468</v>
      </c>
    </row>
    <row r="54" spans="1:19" x14ac:dyDescent="0.25">
      <c r="A54" s="104" t="s">
        <v>35</v>
      </c>
      <c r="B54" s="6">
        <v>32.299999999999997</v>
      </c>
      <c r="C54" s="6">
        <v>11.9</v>
      </c>
      <c r="D54" s="6" t="s">
        <v>748</v>
      </c>
      <c r="E54" s="6">
        <v>13.8</v>
      </c>
      <c r="G54" s="6">
        <v>29.3</v>
      </c>
      <c r="I54" s="41">
        <v>162</v>
      </c>
      <c r="J54" s="41" t="s">
        <v>748</v>
      </c>
      <c r="K54" s="41">
        <v>175</v>
      </c>
      <c r="L54" s="41">
        <v>706</v>
      </c>
    </row>
    <row r="55" spans="1:19" s="52" customFormat="1" ht="21" customHeight="1" x14ac:dyDescent="0.25">
      <c r="A55" s="33" t="s">
        <v>329</v>
      </c>
      <c r="B55" s="6">
        <v>58</v>
      </c>
      <c r="C55" s="6">
        <v>27.3</v>
      </c>
      <c r="D55" s="6">
        <v>18.5</v>
      </c>
      <c r="E55" s="6">
        <v>32.4</v>
      </c>
      <c r="F55" s="3"/>
      <c r="G55" s="6">
        <v>69.2</v>
      </c>
      <c r="H55" s="3"/>
      <c r="I55" s="41">
        <v>259</v>
      </c>
      <c r="J55" s="41">
        <v>193</v>
      </c>
      <c r="K55" s="41">
        <v>321</v>
      </c>
      <c r="L55" s="41">
        <v>1691</v>
      </c>
    </row>
    <row r="56" spans="1:19" s="52" customFormat="1" ht="12.75" customHeight="1" x14ac:dyDescent="0.25">
      <c r="A56" s="33"/>
      <c r="I56" s="326"/>
      <c r="J56" s="326"/>
      <c r="K56" s="326"/>
      <c r="L56" s="326"/>
    </row>
    <row r="57" spans="1:19" s="52" customFormat="1" ht="12.75" customHeight="1" x14ac:dyDescent="0.25">
      <c r="A57" s="159" t="s">
        <v>295</v>
      </c>
      <c r="B57" s="6"/>
      <c r="C57" s="6"/>
      <c r="D57" s="6"/>
      <c r="E57" s="6"/>
      <c r="F57" s="6"/>
      <c r="G57" s="6"/>
      <c r="H57" s="6"/>
      <c r="I57" s="41"/>
      <c r="J57" s="41"/>
      <c r="K57" s="41"/>
      <c r="L57" s="41"/>
    </row>
    <row r="58" spans="1:19" x14ac:dyDescent="0.25">
      <c r="A58" s="58" t="s">
        <v>330</v>
      </c>
      <c r="B58" s="6">
        <v>56.1</v>
      </c>
      <c r="C58" s="6">
        <v>27</v>
      </c>
      <c r="D58" s="6">
        <v>18.5</v>
      </c>
      <c r="E58" s="6">
        <v>32.200000000000003</v>
      </c>
      <c r="G58" s="6">
        <v>68.3</v>
      </c>
      <c r="I58" s="41">
        <v>259</v>
      </c>
      <c r="J58" s="41">
        <v>193</v>
      </c>
      <c r="K58" s="41">
        <v>320</v>
      </c>
      <c r="L58" s="41">
        <v>1678</v>
      </c>
    </row>
    <row r="59" spans="1:19" x14ac:dyDescent="0.25">
      <c r="A59" s="28" t="s">
        <v>39</v>
      </c>
      <c r="B59" s="6">
        <v>54.1</v>
      </c>
      <c r="C59" s="6">
        <v>26.3</v>
      </c>
      <c r="D59" s="6">
        <v>18.5</v>
      </c>
      <c r="E59" s="6">
        <v>31.7</v>
      </c>
      <c r="G59" s="6">
        <v>67.3</v>
      </c>
      <c r="I59" s="41">
        <v>257</v>
      </c>
      <c r="J59" s="41">
        <v>193</v>
      </c>
      <c r="K59" s="41">
        <v>319</v>
      </c>
      <c r="L59" s="41">
        <v>1658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740</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61.2</v>
      </c>
      <c r="D12" s="337">
        <v>1.5</v>
      </c>
      <c r="F12" s="337">
        <v>28.5</v>
      </c>
      <c r="H12" s="337">
        <v>3.7</v>
      </c>
      <c r="J12" s="337">
        <v>66.099999999999994</v>
      </c>
      <c r="L12" s="337">
        <v>1.4</v>
      </c>
    </row>
    <row r="13" spans="1:16" ht="12.75" customHeight="1" x14ac:dyDescent="0.25">
      <c r="A13" s="171" t="s">
        <v>480</v>
      </c>
      <c r="B13" s="337">
        <v>68.5</v>
      </c>
      <c r="D13" s="337">
        <v>1.7</v>
      </c>
      <c r="F13" s="337">
        <v>26.8</v>
      </c>
      <c r="H13" s="337">
        <v>3.5</v>
      </c>
      <c r="J13" s="337">
        <v>72</v>
      </c>
      <c r="L13" s="337">
        <v>1.5</v>
      </c>
    </row>
    <row r="14" spans="1:16" ht="12.75" customHeight="1" x14ac:dyDescent="0.25">
      <c r="A14" s="171" t="s">
        <v>481</v>
      </c>
      <c r="B14" s="337">
        <v>57</v>
      </c>
      <c r="D14" s="337">
        <v>1.4</v>
      </c>
      <c r="F14" s="337">
        <v>24.5</v>
      </c>
      <c r="H14" s="337">
        <v>3.2</v>
      </c>
      <c r="J14" s="337">
        <v>61.2</v>
      </c>
      <c r="L14" s="337">
        <v>1.3</v>
      </c>
    </row>
    <row r="15" spans="1:16" s="115" customFormat="1" ht="12.75" customHeight="1" x14ac:dyDescent="0.25">
      <c r="A15" s="118" t="s">
        <v>482</v>
      </c>
      <c r="B15" s="337">
        <v>27.6</v>
      </c>
      <c r="C15" s="110"/>
      <c r="D15" s="337">
        <v>0.7</v>
      </c>
      <c r="E15" s="111"/>
      <c r="F15" s="337" t="s">
        <v>748</v>
      </c>
      <c r="G15" s="110"/>
      <c r="H15" s="337" t="s">
        <v>748</v>
      </c>
      <c r="I15" s="111"/>
      <c r="J15" s="337">
        <v>29.6</v>
      </c>
      <c r="K15" s="110"/>
      <c r="L15" s="337">
        <v>0.6</v>
      </c>
    </row>
    <row r="16" spans="1:16" s="115" customFormat="1" ht="12.75" customHeight="1" x14ac:dyDescent="0.25">
      <c r="A16" s="118" t="s">
        <v>483</v>
      </c>
      <c r="B16" s="337">
        <v>75.900000000000006</v>
      </c>
      <c r="C16" s="110"/>
      <c r="D16" s="337">
        <v>1.8</v>
      </c>
      <c r="E16" s="111"/>
      <c r="F16" s="337">
        <v>56.9</v>
      </c>
      <c r="G16" s="110"/>
      <c r="H16" s="337">
        <v>5.2</v>
      </c>
      <c r="I16" s="111"/>
      <c r="J16" s="337">
        <v>86.5</v>
      </c>
      <c r="K16" s="110"/>
      <c r="L16" s="337">
        <v>1.7</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78.3</v>
      </c>
      <c r="C18" s="110"/>
      <c r="D18" s="337">
        <v>0</v>
      </c>
      <c r="E18" s="111"/>
      <c r="F18" s="337">
        <v>70.099999999999994</v>
      </c>
      <c r="G18" s="110"/>
      <c r="H18" s="337">
        <v>0</v>
      </c>
      <c r="I18" s="111"/>
      <c r="J18" s="337">
        <v>71.8</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84.6</v>
      </c>
      <c r="D21" s="337">
        <v>1.8</v>
      </c>
      <c r="F21" s="337">
        <v>46.1</v>
      </c>
      <c r="H21" s="337">
        <v>5.0999999999999996</v>
      </c>
      <c r="J21" s="337">
        <v>87.3</v>
      </c>
      <c r="L21" s="337">
        <v>1.7</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740</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46.9</v>
      </c>
      <c r="D35" s="337">
        <v>2.2000000000000002</v>
      </c>
      <c r="F35" s="337">
        <v>20.3</v>
      </c>
      <c r="H35" s="337">
        <v>6</v>
      </c>
      <c r="J35" s="337">
        <v>50.2</v>
      </c>
      <c r="L35" s="337">
        <v>2.1</v>
      </c>
    </row>
    <row r="36" spans="1:14" ht="12.75" customHeight="1" x14ac:dyDescent="0.25">
      <c r="A36" s="171" t="s">
        <v>480</v>
      </c>
      <c r="B36" s="337">
        <v>45.7</v>
      </c>
      <c r="D36" s="337">
        <v>2.2000000000000002</v>
      </c>
      <c r="F36" s="337">
        <v>14.6</v>
      </c>
      <c r="H36" s="337">
        <v>4.5</v>
      </c>
      <c r="J36" s="337">
        <v>47.8</v>
      </c>
      <c r="L36" s="337">
        <v>2</v>
      </c>
    </row>
    <row r="37" spans="1:14" ht="12.75" customHeight="1" x14ac:dyDescent="0.25">
      <c r="A37" s="171" t="s">
        <v>481</v>
      </c>
      <c r="B37" s="337">
        <v>38.9</v>
      </c>
      <c r="D37" s="337">
        <v>1.9</v>
      </c>
      <c r="F37" s="337">
        <v>15.1</v>
      </c>
      <c r="H37" s="337">
        <v>4.5999999999999996</v>
      </c>
      <c r="J37" s="337">
        <v>41.4</v>
      </c>
      <c r="L37" s="337">
        <v>1.7</v>
      </c>
    </row>
    <row r="38" spans="1:14" ht="12.75" customHeight="1" x14ac:dyDescent="0.25">
      <c r="A38" s="118" t="s">
        <v>482</v>
      </c>
      <c r="B38" s="337">
        <v>23.1</v>
      </c>
      <c r="D38" s="337">
        <v>1.1000000000000001</v>
      </c>
      <c r="F38" s="337" t="s">
        <v>748</v>
      </c>
      <c r="H38" s="337" t="s">
        <v>748</v>
      </c>
      <c r="J38" s="337">
        <v>24.3</v>
      </c>
      <c r="L38" s="337">
        <v>1</v>
      </c>
    </row>
    <row r="39" spans="1:14" ht="12.75" customHeight="1" x14ac:dyDescent="0.25">
      <c r="A39" s="118" t="s">
        <v>483</v>
      </c>
      <c r="B39" s="337">
        <v>57.2</v>
      </c>
      <c r="D39" s="337">
        <v>2.5</v>
      </c>
      <c r="F39" s="337">
        <v>38.200000000000003</v>
      </c>
      <c r="H39" s="337">
        <v>7.8</v>
      </c>
      <c r="J39" s="337">
        <v>63.6</v>
      </c>
      <c r="L39" s="337">
        <v>2.5</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61.3</v>
      </c>
      <c r="C41" s="110"/>
      <c r="D41" s="337">
        <v>0</v>
      </c>
      <c r="E41" s="111"/>
      <c r="F41" s="337">
        <v>47.3</v>
      </c>
      <c r="G41" s="110"/>
      <c r="H41" s="337">
        <v>0</v>
      </c>
      <c r="I41" s="111"/>
      <c r="J41" s="337">
        <v>60.2</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63.2</v>
      </c>
      <c r="D44" s="337">
        <v>2.5</v>
      </c>
      <c r="F44" s="337">
        <v>29.6</v>
      </c>
      <c r="H44" s="337">
        <v>7.7</v>
      </c>
      <c r="J44" s="337">
        <v>65.8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39.9</v>
      </c>
      <c r="D48" s="337">
        <v>2</v>
      </c>
      <c r="F48" s="337">
        <v>20.100000000000001</v>
      </c>
      <c r="H48" s="337">
        <v>4.5999999999999996</v>
      </c>
      <c r="J48" s="337">
        <v>43.8</v>
      </c>
      <c r="L48" s="337">
        <v>1.8</v>
      </c>
    </row>
    <row r="49" spans="1:14" ht="12.75" customHeight="1" x14ac:dyDescent="0.25">
      <c r="A49" s="171" t="s">
        <v>480</v>
      </c>
      <c r="B49" s="337">
        <v>52.1</v>
      </c>
      <c r="D49" s="337">
        <v>2.6</v>
      </c>
      <c r="F49" s="337">
        <v>22.5</v>
      </c>
      <c r="H49" s="337">
        <v>5</v>
      </c>
      <c r="J49" s="337">
        <v>55.1</v>
      </c>
      <c r="L49" s="337">
        <v>2.2999999999999998</v>
      </c>
    </row>
    <row r="50" spans="1:14" ht="12.75" customHeight="1" x14ac:dyDescent="0.25">
      <c r="A50" s="171" t="s">
        <v>481</v>
      </c>
      <c r="B50" s="337">
        <v>42.2</v>
      </c>
      <c r="D50" s="337">
        <v>2.1</v>
      </c>
      <c r="F50" s="337">
        <v>19.2</v>
      </c>
      <c r="H50" s="337">
        <v>4.4000000000000004</v>
      </c>
      <c r="J50" s="337">
        <v>45.6</v>
      </c>
      <c r="L50" s="337">
        <v>1.9</v>
      </c>
    </row>
    <row r="51" spans="1:14" ht="12.75" customHeight="1" x14ac:dyDescent="0.25">
      <c r="A51" s="118" t="s">
        <v>482</v>
      </c>
      <c r="B51" s="337">
        <v>15.1</v>
      </c>
      <c r="D51" s="337">
        <v>0.8</v>
      </c>
      <c r="F51" s="337" t="s">
        <v>748</v>
      </c>
      <c r="H51" s="337" t="s">
        <v>748</v>
      </c>
      <c r="J51" s="337">
        <v>17</v>
      </c>
      <c r="L51" s="337">
        <v>0.7</v>
      </c>
    </row>
    <row r="52" spans="1:14" ht="12.75" customHeight="1" x14ac:dyDescent="0.25">
      <c r="A52" s="118" t="s">
        <v>483</v>
      </c>
      <c r="B52" s="337">
        <v>51.2</v>
      </c>
      <c r="D52" s="337">
        <v>2.5</v>
      </c>
      <c r="F52" s="337">
        <v>42.8</v>
      </c>
      <c r="H52" s="337">
        <v>7</v>
      </c>
      <c r="J52" s="337">
        <v>61.1</v>
      </c>
      <c r="L52" s="337">
        <v>2.4</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60.3</v>
      </c>
      <c r="C54" s="110"/>
      <c r="D54" s="337">
        <v>0</v>
      </c>
      <c r="E54" s="111"/>
      <c r="F54" s="337">
        <v>52.8</v>
      </c>
      <c r="G54" s="110"/>
      <c r="H54" s="337">
        <v>0</v>
      </c>
      <c r="I54" s="111"/>
      <c r="J54" s="337">
        <v>58</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61.3</v>
      </c>
      <c r="D57" s="337">
        <v>2.5</v>
      </c>
      <c r="F57" s="337">
        <v>35.5</v>
      </c>
      <c r="H57" s="337">
        <v>6.9</v>
      </c>
      <c r="J57" s="337">
        <v>63.6</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740</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104" t="s">
        <v>1</v>
      </c>
      <c r="B17" s="6">
        <v>17.7</v>
      </c>
      <c r="C17" s="6" t="s">
        <v>748</v>
      </c>
      <c r="D17" s="6">
        <v>26.6</v>
      </c>
      <c r="E17" s="6">
        <v>32.6</v>
      </c>
      <c r="G17" s="6" t="s">
        <v>748</v>
      </c>
      <c r="H17" s="6" t="s">
        <v>748</v>
      </c>
      <c r="I17" s="6">
        <v>19.5</v>
      </c>
      <c r="J17" s="6">
        <v>22.4</v>
      </c>
    </row>
    <row r="18" spans="1:21" x14ac:dyDescent="0.25">
      <c r="A18" s="104" t="s">
        <v>34</v>
      </c>
      <c r="B18" s="6">
        <v>35.799999999999997</v>
      </c>
      <c r="C18" s="6">
        <v>34.6</v>
      </c>
      <c r="D18" s="6">
        <v>74.8</v>
      </c>
      <c r="E18" s="6">
        <v>82.5</v>
      </c>
      <c r="G18" s="6">
        <v>22.2</v>
      </c>
      <c r="H18" s="6">
        <v>18.600000000000001</v>
      </c>
      <c r="I18" s="6">
        <v>37.200000000000003</v>
      </c>
      <c r="J18" s="6">
        <v>46</v>
      </c>
    </row>
    <row r="19" spans="1:21" x14ac:dyDescent="0.25">
      <c r="A19" s="104" t="s">
        <v>35</v>
      </c>
      <c r="B19" s="6">
        <v>23.9</v>
      </c>
      <c r="C19" s="6">
        <v>22.2</v>
      </c>
      <c r="D19" s="6">
        <v>37.299999999999997</v>
      </c>
      <c r="E19" s="6">
        <v>46.2</v>
      </c>
      <c r="G19" s="6">
        <v>20</v>
      </c>
      <c r="H19" s="6">
        <v>15.7</v>
      </c>
      <c r="I19" s="6">
        <v>17.7</v>
      </c>
      <c r="J19" s="6">
        <v>30.5</v>
      </c>
    </row>
    <row r="20" spans="1:21" s="52" customFormat="1" ht="22" customHeight="1" x14ac:dyDescent="0.25">
      <c r="A20" s="33" t="s">
        <v>329</v>
      </c>
      <c r="B20" s="6">
        <v>46.6</v>
      </c>
      <c r="C20" s="6">
        <v>43.3</v>
      </c>
      <c r="D20" s="6">
        <v>87.3</v>
      </c>
      <c r="E20" s="6">
        <v>99.4</v>
      </c>
      <c r="F20" s="58"/>
      <c r="G20" s="6">
        <v>31.1</v>
      </c>
      <c r="H20" s="6">
        <v>25.6</v>
      </c>
      <c r="I20" s="6">
        <v>45.5</v>
      </c>
      <c r="J20" s="6">
        <v>59.6</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58" t="s">
        <v>330</v>
      </c>
      <c r="B23" s="6">
        <v>45.1</v>
      </c>
      <c r="C23" s="6">
        <v>41.6</v>
      </c>
      <c r="D23" s="6">
        <v>85</v>
      </c>
      <c r="E23" s="6">
        <v>96.2</v>
      </c>
      <c r="G23" s="6">
        <v>29</v>
      </c>
      <c r="H23" s="6">
        <v>23.6</v>
      </c>
      <c r="I23" s="6">
        <v>42.9</v>
      </c>
      <c r="J23" s="6">
        <v>55.7</v>
      </c>
    </row>
    <row r="24" spans="1:21" x14ac:dyDescent="0.25">
      <c r="A24" s="28" t="s">
        <v>39</v>
      </c>
      <c r="B24" s="6">
        <v>44.3</v>
      </c>
      <c r="C24" s="6">
        <v>41.2</v>
      </c>
      <c r="D24" s="6">
        <v>84</v>
      </c>
      <c r="E24" s="6">
        <v>95.1</v>
      </c>
      <c r="G24" s="6">
        <v>29</v>
      </c>
      <c r="H24" s="6">
        <v>22.9</v>
      </c>
      <c r="I24" s="6">
        <v>41</v>
      </c>
      <c r="J24" s="6">
        <v>54</v>
      </c>
    </row>
    <row r="25" spans="1:21" x14ac:dyDescent="0.25">
      <c r="A25" s="28"/>
    </row>
    <row r="26" spans="1:21" ht="14.5" x14ac:dyDescent="0.25">
      <c r="A26" s="37" t="s">
        <v>500</v>
      </c>
      <c r="B26" s="3"/>
      <c r="C26" s="3"/>
      <c r="D26" s="3"/>
      <c r="E26" s="3"/>
      <c r="F26" s="3"/>
      <c r="G26" s="3"/>
    </row>
    <row r="27" spans="1:21" ht="13" x14ac:dyDescent="0.3">
      <c r="A27" s="57" t="s">
        <v>486</v>
      </c>
    </row>
    <row r="28" spans="1:21" ht="13" x14ac:dyDescent="0.3">
      <c r="A28" s="4" t="s">
        <v>97</v>
      </c>
      <c r="B28" s="3"/>
      <c r="C28" s="3"/>
      <c r="D28" s="3"/>
      <c r="E28" s="3"/>
      <c r="F28" s="3"/>
      <c r="G28" s="3"/>
      <c r="H28" s="3"/>
      <c r="I28" s="3"/>
    </row>
    <row r="29" spans="1:21" ht="13" x14ac:dyDescent="0.3">
      <c r="A29" s="1" t="s">
        <v>740</v>
      </c>
      <c r="B29" s="3" t="s">
        <v>331</v>
      </c>
      <c r="C29" s="3"/>
      <c r="D29" s="3"/>
      <c r="E29" s="3"/>
      <c r="F29" s="3"/>
      <c r="G29" s="3"/>
      <c r="H29" s="3"/>
    </row>
    <row r="30" spans="1:21" x14ac:dyDescent="0.25">
      <c r="B30" s="22" t="s">
        <v>285</v>
      </c>
      <c r="C30" s="22"/>
      <c r="D30" s="22"/>
      <c r="E30" s="22"/>
      <c r="F30" s="22"/>
      <c r="G30" s="22"/>
      <c r="H30" s="22"/>
      <c r="I30" s="22"/>
      <c r="J30" s="20"/>
    </row>
    <row r="31" spans="1:21" ht="13" x14ac:dyDescent="0.3">
      <c r="A31" s="59" t="s">
        <v>284</v>
      </c>
      <c r="B31" s="20" t="s">
        <v>489</v>
      </c>
      <c r="C31" s="20"/>
      <c r="D31" s="20"/>
      <c r="E31" s="20"/>
      <c r="F31" s="20"/>
      <c r="G31" s="20"/>
      <c r="H31" s="20"/>
      <c r="I31" s="20"/>
      <c r="J31" s="20"/>
    </row>
    <row r="32" spans="1:21" ht="13" x14ac:dyDescent="0.3">
      <c r="A32" s="4"/>
      <c r="B32" s="20" t="s">
        <v>490</v>
      </c>
      <c r="C32" s="20"/>
      <c r="D32" s="20"/>
      <c r="E32" s="20"/>
      <c r="F32" s="22"/>
      <c r="G32" s="22" t="s">
        <v>491</v>
      </c>
      <c r="J32" s="20"/>
    </row>
    <row r="33" spans="1:21" ht="13" x14ac:dyDescent="0.3">
      <c r="A33" s="4" t="s">
        <v>294</v>
      </c>
      <c r="B33" s="2" t="s">
        <v>492</v>
      </c>
      <c r="C33" s="2"/>
      <c r="D33" s="2"/>
      <c r="E33" s="81" t="s">
        <v>26</v>
      </c>
      <c r="F33" s="75"/>
      <c r="G33" s="20" t="s">
        <v>493</v>
      </c>
      <c r="H33" s="20"/>
      <c r="I33" s="20"/>
      <c r="J33" s="20"/>
    </row>
    <row r="34" spans="1:21" ht="13" x14ac:dyDescent="0.3">
      <c r="A34" s="4"/>
      <c r="B34" s="24" t="s">
        <v>494</v>
      </c>
      <c r="C34" s="24" t="s">
        <v>495</v>
      </c>
      <c r="D34" s="231" t="s">
        <v>482</v>
      </c>
      <c r="E34" s="81" t="s">
        <v>496</v>
      </c>
      <c r="G34" s="2" t="s">
        <v>492</v>
      </c>
      <c r="H34" s="2"/>
      <c r="I34" s="2"/>
      <c r="J34" s="81" t="s">
        <v>26</v>
      </c>
    </row>
    <row r="35" spans="1:21" x14ac:dyDescent="0.25">
      <c r="A35" s="16"/>
      <c r="B35" s="24" t="s">
        <v>311</v>
      </c>
      <c r="C35" s="24" t="s">
        <v>497</v>
      </c>
      <c r="D35" s="81" t="s">
        <v>498</v>
      </c>
      <c r="E35" s="81" t="s">
        <v>312</v>
      </c>
      <c r="F35" s="75"/>
      <c r="G35" s="24" t="s">
        <v>494</v>
      </c>
      <c r="H35" s="24" t="s">
        <v>495</v>
      </c>
      <c r="I35" s="231" t="s">
        <v>482</v>
      </c>
      <c r="J35" s="81" t="s">
        <v>496</v>
      </c>
    </row>
    <row r="36" spans="1:21" x14ac:dyDescent="0.25">
      <c r="A36" s="3"/>
      <c r="B36" s="3"/>
      <c r="C36" s="3"/>
      <c r="D36" s="3"/>
      <c r="G36" s="24" t="s">
        <v>311</v>
      </c>
      <c r="H36" s="24" t="s">
        <v>497</v>
      </c>
      <c r="I36" s="81" t="s">
        <v>498</v>
      </c>
      <c r="J36" s="81" t="s">
        <v>312</v>
      </c>
    </row>
    <row r="37" spans="1:21" x14ac:dyDescent="0.25">
      <c r="A37" s="3"/>
      <c r="B37" s="3"/>
      <c r="C37" s="3"/>
      <c r="D37" s="3"/>
      <c r="G37" s="24"/>
      <c r="H37" s="24"/>
      <c r="I37" s="81"/>
      <c r="J37" s="81" t="s">
        <v>315</v>
      </c>
    </row>
    <row r="38" spans="1:21" x14ac:dyDescent="0.25">
      <c r="A38" s="3"/>
      <c r="B38" s="3"/>
      <c r="C38" s="3"/>
      <c r="D38" s="3"/>
      <c r="G38" s="24"/>
      <c r="H38" s="24"/>
      <c r="I38" s="81"/>
      <c r="J38" s="81" t="s">
        <v>499</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310</v>
      </c>
      <c r="C40" s="27" t="s">
        <v>319</v>
      </c>
      <c r="D40" s="27" t="s">
        <v>320</v>
      </c>
      <c r="E40" s="27" t="s">
        <v>308</v>
      </c>
      <c r="F40" s="27"/>
      <c r="G40" s="27" t="s">
        <v>321</v>
      </c>
      <c r="H40" s="27" t="s">
        <v>309</v>
      </c>
      <c r="I40" s="27" t="s">
        <v>322</v>
      </c>
      <c r="J40" s="27" t="s">
        <v>323</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332</v>
      </c>
      <c r="B42" s="24"/>
      <c r="C42" s="24"/>
      <c r="D42" s="24"/>
      <c r="E42" s="24"/>
      <c r="F42" s="24"/>
      <c r="G42" s="24"/>
      <c r="H42" s="24"/>
      <c r="I42" s="24"/>
      <c r="J42" s="81"/>
    </row>
    <row r="43" spans="1:21" x14ac:dyDescent="0.25">
      <c r="A43" s="104" t="s">
        <v>1</v>
      </c>
      <c r="B43" s="6" t="s">
        <v>748</v>
      </c>
      <c r="C43" s="6" t="s">
        <v>748</v>
      </c>
      <c r="D43" s="6">
        <v>18.8</v>
      </c>
      <c r="E43" s="6">
        <v>22.6</v>
      </c>
      <c r="G43" s="6" t="s">
        <v>748</v>
      </c>
      <c r="H43" s="6" t="s">
        <v>748</v>
      </c>
      <c r="I43" s="6" t="s">
        <v>748</v>
      </c>
      <c r="J43" s="6" t="s">
        <v>748</v>
      </c>
    </row>
    <row r="44" spans="1:21" x14ac:dyDescent="0.25">
      <c r="A44" s="104" t="s">
        <v>34</v>
      </c>
      <c r="B44" s="6">
        <v>23.4</v>
      </c>
      <c r="C44" s="6">
        <v>26.3</v>
      </c>
      <c r="D44" s="6">
        <v>52.4</v>
      </c>
      <c r="E44" s="6">
        <v>58.4</v>
      </c>
      <c r="G44" s="6">
        <v>13.8</v>
      </c>
      <c r="H44" s="6">
        <v>14</v>
      </c>
      <c r="I44" s="6">
        <v>19.2</v>
      </c>
      <c r="J44" s="6">
        <v>27.2</v>
      </c>
    </row>
    <row r="45" spans="1:21" x14ac:dyDescent="0.25">
      <c r="A45" s="104" t="s">
        <v>35</v>
      </c>
      <c r="B45" s="6">
        <v>17.600000000000001</v>
      </c>
      <c r="C45" s="6">
        <v>16.100000000000001</v>
      </c>
      <c r="D45" s="6">
        <v>27</v>
      </c>
      <c r="E45" s="6">
        <v>33.799999999999997</v>
      </c>
      <c r="G45" s="6">
        <v>15</v>
      </c>
      <c r="H45" s="6" t="s">
        <v>748</v>
      </c>
      <c r="I45" s="6" t="s">
        <v>748</v>
      </c>
      <c r="J45" s="6">
        <v>22</v>
      </c>
    </row>
    <row r="46" spans="1:21" s="52" customFormat="1" ht="22" customHeight="1" x14ac:dyDescent="0.25">
      <c r="A46" s="33" t="s">
        <v>329</v>
      </c>
      <c r="B46" s="6">
        <v>31.6</v>
      </c>
      <c r="C46" s="6">
        <v>31.8</v>
      </c>
      <c r="D46" s="6">
        <v>61.6</v>
      </c>
      <c r="E46" s="6">
        <v>70.900000000000006</v>
      </c>
      <c r="F46" s="58"/>
      <c r="G46" s="6">
        <v>21.3</v>
      </c>
      <c r="H46" s="6">
        <v>18.5</v>
      </c>
      <c r="I46" s="6">
        <v>25.8</v>
      </c>
      <c r="J46" s="6">
        <v>37.700000000000003</v>
      </c>
      <c r="K46" s="79"/>
      <c r="L46" s="79"/>
      <c r="M46" s="79"/>
      <c r="N46" s="79"/>
      <c r="O46" s="79"/>
      <c r="P46" s="79"/>
      <c r="Q46" s="79"/>
      <c r="R46" s="79"/>
      <c r="S46" s="79"/>
      <c r="T46" s="79"/>
      <c r="U46" s="79"/>
    </row>
    <row r="47" spans="1:21" x14ac:dyDescent="0.25">
      <c r="A47" s="28"/>
    </row>
    <row r="48" spans="1:21" x14ac:dyDescent="0.25">
      <c r="A48" s="159" t="s">
        <v>295</v>
      </c>
      <c r="B48" s="6"/>
      <c r="C48" s="6"/>
      <c r="D48" s="6"/>
      <c r="E48" s="6"/>
      <c r="F48" s="75"/>
      <c r="G48" s="6"/>
      <c r="H48" s="6"/>
      <c r="I48" s="6"/>
      <c r="J48" s="6"/>
    </row>
    <row r="49" spans="1:21" x14ac:dyDescent="0.25">
      <c r="A49" s="58" t="s">
        <v>330</v>
      </c>
      <c r="B49" s="6">
        <v>29.6</v>
      </c>
      <c r="C49" s="6">
        <v>30.1</v>
      </c>
      <c r="D49" s="6">
        <v>59.8</v>
      </c>
      <c r="E49" s="6">
        <v>67.900000000000006</v>
      </c>
      <c r="G49" s="6">
        <v>18.100000000000001</v>
      </c>
      <c r="H49" s="6">
        <v>16.5</v>
      </c>
      <c r="I49" s="6">
        <v>23.7</v>
      </c>
      <c r="J49" s="6">
        <v>33.700000000000003</v>
      </c>
    </row>
    <row r="50" spans="1:21" x14ac:dyDescent="0.25">
      <c r="A50" s="28" t="s">
        <v>39</v>
      </c>
      <c r="B50" s="6">
        <v>29.1</v>
      </c>
      <c r="C50" s="6">
        <v>29.9</v>
      </c>
      <c r="D50" s="6">
        <v>59.2</v>
      </c>
      <c r="E50" s="6">
        <v>67.2</v>
      </c>
      <c r="G50" s="6">
        <v>18.100000000000001</v>
      </c>
      <c r="H50" s="6">
        <v>16.100000000000001</v>
      </c>
      <c r="I50" s="6">
        <v>22.3</v>
      </c>
      <c r="J50" s="6">
        <v>32.6</v>
      </c>
    </row>
    <row r="51" spans="1:21" x14ac:dyDescent="0.25">
      <c r="A51" s="28"/>
    </row>
    <row r="52" spans="1:21" x14ac:dyDescent="0.25">
      <c r="A52" s="159" t="s">
        <v>333</v>
      </c>
      <c r="B52" s="75"/>
      <c r="C52" s="75"/>
      <c r="D52" s="75"/>
      <c r="E52" s="75"/>
      <c r="F52" s="75"/>
      <c r="G52" s="75"/>
      <c r="H52" s="75"/>
      <c r="I52" s="75"/>
      <c r="J52" s="75"/>
    </row>
    <row r="53" spans="1:21" x14ac:dyDescent="0.25">
      <c r="A53" s="104" t="s">
        <v>1</v>
      </c>
      <c r="B53" s="6" t="s">
        <v>748</v>
      </c>
      <c r="C53" s="6" t="s">
        <v>748</v>
      </c>
      <c r="D53" s="6">
        <v>19.100000000000001</v>
      </c>
      <c r="E53" s="6">
        <v>24.2</v>
      </c>
      <c r="G53" s="6" t="s">
        <v>748</v>
      </c>
      <c r="H53" s="6" t="s">
        <v>748</v>
      </c>
      <c r="I53" s="6">
        <v>15.7</v>
      </c>
      <c r="J53" s="6">
        <v>17.600000000000001</v>
      </c>
    </row>
    <row r="54" spans="1:21" x14ac:dyDescent="0.25">
      <c r="A54" s="104" t="s">
        <v>34</v>
      </c>
      <c r="B54" s="6">
        <v>27.2</v>
      </c>
      <c r="C54" s="6">
        <v>22.5</v>
      </c>
      <c r="D54" s="6">
        <v>53.6</v>
      </c>
      <c r="E54" s="6">
        <v>58.9</v>
      </c>
      <c r="G54" s="6">
        <v>17.399999999999999</v>
      </c>
      <c r="H54" s="6" t="s">
        <v>748</v>
      </c>
      <c r="I54" s="6">
        <v>31.8</v>
      </c>
      <c r="J54" s="6">
        <v>37.200000000000003</v>
      </c>
    </row>
    <row r="55" spans="1:21" x14ac:dyDescent="0.25">
      <c r="A55" s="104" t="s">
        <v>35</v>
      </c>
      <c r="B55" s="6">
        <v>16.2</v>
      </c>
      <c r="C55" s="6">
        <v>15.4</v>
      </c>
      <c r="D55" s="6">
        <v>26</v>
      </c>
      <c r="E55" s="6">
        <v>31.8</v>
      </c>
      <c r="G55" s="6">
        <v>13.3</v>
      </c>
      <c r="H55" s="6">
        <v>11.4</v>
      </c>
      <c r="I55" s="6" t="s">
        <v>748</v>
      </c>
      <c r="J55" s="6">
        <v>21.1</v>
      </c>
      <c r="K55" s="3"/>
      <c r="L55" s="3"/>
      <c r="M55" s="3"/>
      <c r="N55" s="3"/>
      <c r="O55" s="3"/>
      <c r="P55" s="3"/>
      <c r="Q55" s="3"/>
      <c r="R55" s="3"/>
      <c r="S55" s="3"/>
      <c r="T55" s="3"/>
      <c r="U55" s="3"/>
    </row>
    <row r="56" spans="1:21" s="52" customFormat="1" ht="22" customHeight="1" x14ac:dyDescent="0.25">
      <c r="A56" s="33" t="s">
        <v>329</v>
      </c>
      <c r="B56" s="6">
        <v>34.200000000000003</v>
      </c>
      <c r="C56" s="6">
        <v>29.5</v>
      </c>
      <c r="D56" s="6">
        <v>62.5</v>
      </c>
      <c r="E56" s="6">
        <v>70.8</v>
      </c>
      <c r="F56" s="58"/>
      <c r="G56" s="6">
        <v>22.7</v>
      </c>
      <c r="H56" s="6">
        <v>17.8</v>
      </c>
      <c r="I56" s="6">
        <v>37.6</v>
      </c>
      <c r="J56" s="6">
        <v>46.2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295</v>
      </c>
      <c r="B58" s="6"/>
      <c r="C58" s="6"/>
      <c r="D58" s="6"/>
      <c r="E58" s="6"/>
      <c r="F58" s="6"/>
      <c r="G58" s="6"/>
      <c r="H58" s="6"/>
      <c r="I58" s="6"/>
      <c r="J58" s="6"/>
      <c r="K58" s="3"/>
      <c r="L58" s="3"/>
      <c r="M58" s="3"/>
      <c r="N58" s="3"/>
      <c r="O58" s="3"/>
      <c r="P58" s="3"/>
      <c r="Q58" s="3"/>
      <c r="R58" s="3"/>
      <c r="S58" s="3"/>
      <c r="T58" s="3"/>
      <c r="U58" s="3"/>
    </row>
    <row r="59" spans="1:21" x14ac:dyDescent="0.25">
      <c r="A59" s="58" t="s">
        <v>330</v>
      </c>
      <c r="B59" s="6">
        <v>34.1</v>
      </c>
      <c r="C59" s="6">
        <v>28.8</v>
      </c>
      <c r="D59" s="6">
        <v>61</v>
      </c>
      <c r="E59" s="6">
        <v>69.2</v>
      </c>
      <c r="G59" s="6">
        <v>22.7</v>
      </c>
      <c r="H59" s="6">
        <v>16.899999999999999</v>
      </c>
      <c r="I59" s="6">
        <v>35.799999999999997</v>
      </c>
      <c r="J59" s="6">
        <v>44.4</v>
      </c>
      <c r="K59" s="3"/>
      <c r="L59" s="3"/>
      <c r="M59" s="3"/>
      <c r="N59" s="3"/>
      <c r="O59" s="3"/>
      <c r="P59" s="3"/>
      <c r="Q59" s="3"/>
      <c r="R59" s="3"/>
      <c r="S59" s="3"/>
      <c r="T59" s="3"/>
      <c r="U59" s="3"/>
    </row>
    <row r="60" spans="1:21" x14ac:dyDescent="0.25">
      <c r="A60" s="28" t="s">
        <v>39</v>
      </c>
      <c r="B60" s="6">
        <v>33.4</v>
      </c>
      <c r="C60" s="6">
        <v>28.5</v>
      </c>
      <c r="D60" s="6">
        <v>60.2</v>
      </c>
      <c r="E60" s="6">
        <v>68.2</v>
      </c>
      <c r="G60" s="6">
        <v>22.7</v>
      </c>
      <c r="H60" s="6">
        <v>16.3</v>
      </c>
      <c r="I60" s="6">
        <v>34.5</v>
      </c>
      <c r="J60" s="6">
        <v>43.1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500</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740</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104" t="s">
        <v>1</v>
      </c>
      <c r="B14" s="6">
        <v>22.4</v>
      </c>
      <c r="C14" s="6">
        <v>4.4000000000000004</v>
      </c>
      <c r="D14" s="6">
        <v>26.1</v>
      </c>
      <c r="E14" s="6">
        <v>5.2</v>
      </c>
      <c r="G14" s="6">
        <v>21.8</v>
      </c>
      <c r="H14" s="6">
        <v>4.4000000000000004</v>
      </c>
      <c r="I14" s="6">
        <v>26.1</v>
      </c>
      <c r="J14" s="6">
        <v>5.3</v>
      </c>
    </row>
    <row r="15" spans="1:11" x14ac:dyDescent="0.25">
      <c r="A15" s="104" t="s">
        <v>34</v>
      </c>
      <c r="B15" s="6">
        <v>46</v>
      </c>
      <c r="C15" s="6">
        <v>1.3</v>
      </c>
      <c r="D15" s="6">
        <v>75.400000000000006</v>
      </c>
      <c r="E15" s="6">
        <v>2.1</v>
      </c>
      <c r="G15" s="6">
        <v>45</v>
      </c>
      <c r="H15" s="6">
        <v>1.4</v>
      </c>
      <c r="I15" s="6">
        <v>74</v>
      </c>
      <c r="J15" s="6">
        <v>2.2000000000000002</v>
      </c>
    </row>
    <row r="16" spans="1:11" x14ac:dyDescent="0.25">
      <c r="A16" s="104" t="s">
        <v>35</v>
      </c>
      <c r="B16" s="6">
        <v>30.5</v>
      </c>
      <c r="C16" s="6">
        <v>2.5</v>
      </c>
      <c r="D16" s="6">
        <v>37.799999999999997</v>
      </c>
      <c r="E16" s="6">
        <v>3.1</v>
      </c>
      <c r="G16" s="6">
        <v>24.9</v>
      </c>
      <c r="H16" s="6">
        <v>2.5</v>
      </c>
      <c r="I16" s="6">
        <v>35.200000000000003</v>
      </c>
      <c r="J16" s="6">
        <v>3.4</v>
      </c>
    </row>
    <row r="17" spans="1:25" s="52" customFormat="1" ht="22" customHeight="1" x14ac:dyDescent="0.25">
      <c r="A17" s="33" t="s">
        <v>329</v>
      </c>
      <c r="B17" s="6">
        <v>59.6</v>
      </c>
      <c r="C17" s="6">
        <v>1.1000000000000001</v>
      </c>
      <c r="D17" s="6">
        <v>87.4</v>
      </c>
      <c r="E17" s="6">
        <v>1.7</v>
      </c>
      <c r="F17" s="58"/>
      <c r="G17" s="6">
        <v>55.8</v>
      </c>
      <c r="H17" s="6">
        <v>1.2</v>
      </c>
      <c r="I17" s="6">
        <v>85.1</v>
      </c>
      <c r="J17" s="6">
        <v>1.8</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58" t="s">
        <v>330</v>
      </c>
      <c r="B20" s="6">
        <v>55.7</v>
      </c>
      <c r="C20" s="6">
        <v>1.1000000000000001</v>
      </c>
      <c r="D20" s="6">
        <v>86.2</v>
      </c>
      <c r="E20" s="6">
        <v>1.7</v>
      </c>
      <c r="G20" s="6">
        <v>54</v>
      </c>
      <c r="H20" s="6">
        <v>1.2</v>
      </c>
      <c r="I20" s="6">
        <v>84.4</v>
      </c>
      <c r="J20" s="6">
        <v>1.8</v>
      </c>
    </row>
    <row r="21" spans="1:25" x14ac:dyDescent="0.25">
      <c r="A21" s="28" t="s">
        <v>39</v>
      </c>
      <c r="B21" s="6">
        <v>54</v>
      </c>
      <c r="C21" s="6">
        <v>1.1000000000000001</v>
      </c>
      <c r="D21" s="6">
        <v>85.8</v>
      </c>
      <c r="E21" s="6">
        <v>1.8</v>
      </c>
      <c r="G21" s="6">
        <v>52.3</v>
      </c>
      <c r="H21" s="6">
        <v>1.2</v>
      </c>
      <c r="I21" s="6">
        <v>83.9</v>
      </c>
      <c r="J21" s="6">
        <v>1.9</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740</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104" t="s">
        <v>1</v>
      </c>
      <c r="B36" s="6" t="s">
        <v>748</v>
      </c>
      <c r="C36" s="6" t="s">
        <v>748</v>
      </c>
      <c r="D36" s="6">
        <v>18.8</v>
      </c>
      <c r="E36" s="6">
        <v>7.2</v>
      </c>
      <c r="G36" s="6" t="s">
        <v>748</v>
      </c>
      <c r="H36" s="6" t="s">
        <v>748</v>
      </c>
      <c r="I36" s="6">
        <v>18.8</v>
      </c>
      <c r="J36" s="6">
        <v>7.5</v>
      </c>
    </row>
    <row r="37" spans="1:26" x14ac:dyDescent="0.25">
      <c r="A37" s="104" t="s">
        <v>34</v>
      </c>
      <c r="B37" s="6">
        <v>27.2</v>
      </c>
      <c r="C37" s="6">
        <v>1.5</v>
      </c>
      <c r="D37" s="6">
        <v>55.2</v>
      </c>
      <c r="E37" s="6">
        <v>2.9</v>
      </c>
      <c r="G37" s="6">
        <v>26.2</v>
      </c>
      <c r="H37" s="6">
        <v>1.6</v>
      </c>
      <c r="I37" s="6">
        <v>53.9</v>
      </c>
      <c r="J37" s="6">
        <v>3.2</v>
      </c>
    </row>
    <row r="38" spans="1:26" x14ac:dyDescent="0.25">
      <c r="A38" s="104" t="s">
        <v>35</v>
      </c>
      <c r="B38" s="6">
        <v>22</v>
      </c>
      <c r="C38" s="6">
        <v>3.4</v>
      </c>
      <c r="D38" s="6">
        <v>27.6</v>
      </c>
      <c r="E38" s="6">
        <v>4.3</v>
      </c>
      <c r="G38" s="6">
        <v>16.8</v>
      </c>
      <c r="H38" s="6">
        <v>3.5</v>
      </c>
      <c r="I38" s="6">
        <v>25.2</v>
      </c>
      <c r="J38" s="6">
        <v>5.0999999999999996</v>
      </c>
    </row>
    <row r="39" spans="1:26" s="52" customFormat="1" ht="22" customHeight="1" x14ac:dyDescent="0.25">
      <c r="A39" s="33" t="s">
        <v>329</v>
      </c>
      <c r="B39" s="6">
        <v>37.700000000000003</v>
      </c>
      <c r="C39" s="6">
        <v>1.4</v>
      </c>
      <c r="D39" s="6">
        <v>64.2</v>
      </c>
      <c r="E39" s="6">
        <v>2.2999999999999998</v>
      </c>
      <c r="F39" s="58"/>
      <c r="G39" s="6">
        <v>33.9</v>
      </c>
      <c r="H39" s="6">
        <v>1.4</v>
      </c>
      <c r="I39" s="6">
        <v>62</v>
      </c>
      <c r="J39" s="6">
        <v>2.6</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58" t="s">
        <v>330</v>
      </c>
      <c r="B42" s="6">
        <v>33.700000000000003</v>
      </c>
      <c r="C42" s="6">
        <v>1.3</v>
      </c>
      <c r="D42" s="6">
        <v>63</v>
      </c>
      <c r="E42" s="6">
        <v>2.4</v>
      </c>
      <c r="G42" s="6">
        <v>32.299999999999997</v>
      </c>
      <c r="H42" s="6">
        <v>1.4</v>
      </c>
      <c r="I42" s="6">
        <v>61.2</v>
      </c>
      <c r="J42" s="6">
        <v>2.6</v>
      </c>
    </row>
    <row r="43" spans="1:26" x14ac:dyDescent="0.25">
      <c r="A43" s="28" t="s">
        <v>39</v>
      </c>
      <c r="B43" s="6">
        <v>32.6</v>
      </c>
      <c r="C43" s="6">
        <v>1.3</v>
      </c>
      <c r="D43" s="6">
        <v>62.7</v>
      </c>
      <c r="E43" s="6">
        <v>2.4</v>
      </c>
      <c r="G43" s="6">
        <v>31.1</v>
      </c>
      <c r="H43" s="6">
        <v>1.4</v>
      </c>
      <c r="I43" s="6">
        <v>60.9</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333</v>
      </c>
      <c r="B46" s="75"/>
      <c r="C46" s="75"/>
      <c r="D46" s="75"/>
      <c r="E46" s="75"/>
      <c r="F46" s="75"/>
      <c r="G46" s="75"/>
      <c r="H46" s="75"/>
      <c r="I46" s="75"/>
      <c r="J46" s="75"/>
    </row>
    <row r="47" spans="1:26" x14ac:dyDescent="0.25">
      <c r="A47" s="104" t="s">
        <v>1</v>
      </c>
      <c r="B47" s="6">
        <v>17.600000000000001</v>
      </c>
      <c r="C47" s="6">
        <v>7.1</v>
      </c>
      <c r="D47" s="6">
        <v>18.399999999999999</v>
      </c>
      <c r="E47" s="6">
        <v>7.5</v>
      </c>
      <c r="G47" s="6">
        <v>17.2</v>
      </c>
      <c r="H47" s="6">
        <v>7</v>
      </c>
      <c r="I47" s="6">
        <v>18.399999999999999</v>
      </c>
      <c r="J47" s="6">
        <v>7.6</v>
      </c>
    </row>
    <row r="48" spans="1:26" x14ac:dyDescent="0.25">
      <c r="A48" s="104" t="s">
        <v>34</v>
      </c>
      <c r="B48" s="6">
        <v>37.200000000000003</v>
      </c>
      <c r="C48" s="6">
        <v>2.2000000000000002</v>
      </c>
      <c r="D48" s="6">
        <v>52.1</v>
      </c>
      <c r="E48" s="6">
        <v>3.1</v>
      </c>
      <c r="G48" s="6">
        <v>36.6</v>
      </c>
      <c r="H48" s="6">
        <v>2.2999999999999998</v>
      </c>
      <c r="I48" s="6">
        <v>51.3</v>
      </c>
      <c r="J48" s="6">
        <v>3.1</v>
      </c>
    </row>
    <row r="49" spans="1:26" x14ac:dyDescent="0.25">
      <c r="A49" s="104" t="s">
        <v>35</v>
      </c>
      <c r="B49" s="6">
        <v>21.1</v>
      </c>
      <c r="C49" s="6">
        <v>3.6</v>
      </c>
      <c r="D49" s="6">
        <v>26.1</v>
      </c>
      <c r="E49" s="6">
        <v>4.4000000000000004</v>
      </c>
      <c r="G49" s="6">
        <v>18.5</v>
      </c>
      <c r="H49" s="6">
        <v>3.5</v>
      </c>
      <c r="I49" s="6">
        <v>24.8</v>
      </c>
      <c r="J49" s="6">
        <v>4.5999999999999996</v>
      </c>
    </row>
    <row r="50" spans="1:26" s="52" customFormat="1" ht="22" customHeight="1" x14ac:dyDescent="0.25">
      <c r="A50" s="33" t="s">
        <v>329</v>
      </c>
      <c r="B50" s="6">
        <v>46.2</v>
      </c>
      <c r="C50" s="6">
        <v>1.8</v>
      </c>
      <c r="D50" s="6">
        <v>60.7</v>
      </c>
      <c r="E50" s="6">
        <v>2.4</v>
      </c>
      <c r="F50" s="58"/>
      <c r="G50" s="6">
        <v>44.4</v>
      </c>
      <c r="H50" s="6">
        <v>1.9</v>
      </c>
      <c r="I50" s="6">
        <v>59.5</v>
      </c>
      <c r="J50" s="6">
        <v>2.5</v>
      </c>
      <c r="O50" s="79"/>
      <c r="P50" s="79"/>
      <c r="Q50" s="79"/>
      <c r="R50" s="79"/>
      <c r="S50" s="79"/>
      <c r="T50" s="79"/>
      <c r="U50" s="79"/>
      <c r="V50" s="79"/>
      <c r="W50" s="79"/>
      <c r="X50" s="79"/>
      <c r="Y50" s="79"/>
      <c r="Z50" s="79"/>
    </row>
    <row r="51" spans="1:26" x14ac:dyDescent="0.25">
      <c r="A51" s="28"/>
    </row>
    <row r="52" spans="1:26" x14ac:dyDescent="0.25">
      <c r="A52" s="159" t="s">
        <v>295</v>
      </c>
      <c r="B52" s="6"/>
      <c r="C52" s="6"/>
      <c r="D52" s="6"/>
      <c r="E52" s="6"/>
      <c r="F52" s="75"/>
      <c r="G52" s="6"/>
      <c r="H52" s="6"/>
      <c r="I52" s="6"/>
      <c r="J52" s="6"/>
    </row>
    <row r="53" spans="1:26" x14ac:dyDescent="0.25">
      <c r="A53" s="58" t="s">
        <v>330</v>
      </c>
      <c r="B53" s="6">
        <v>44.4</v>
      </c>
      <c r="C53" s="6">
        <v>1.8</v>
      </c>
      <c r="D53" s="6">
        <v>60</v>
      </c>
      <c r="E53" s="6">
        <v>2.5</v>
      </c>
      <c r="G53" s="6">
        <v>43.4</v>
      </c>
      <c r="H53" s="6">
        <v>1.9</v>
      </c>
      <c r="I53" s="6">
        <v>59.1</v>
      </c>
      <c r="J53" s="6">
        <v>2.5</v>
      </c>
    </row>
    <row r="54" spans="1:26" x14ac:dyDescent="0.25">
      <c r="A54" s="28" t="s">
        <v>39</v>
      </c>
      <c r="B54" s="6">
        <v>43.1</v>
      </c>
      <c r="C54" s="6">
        <v>1.8</v>
      </c>
      <c r="D54" s="6">
        <v>59.7</v>
      </c>
      <c r="E54" s="6">
        <v>2.5</v>
      </c>
      <c r="G54" s="6">
        <v>42.1</v>
      </c>
      <c r="H54" s="6">
        <v>1.9</v>
      </c>
      <c r="I54" s="6">
        <v>58.8</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3" t="s">
        <v>449</v>
      </c>
    </row>
    <row r="2" spans="1:12" x14ac:dyDescent="0.25">
      <c r="A2" s="62"/>
      <c r="B2" s="2" t="s">
        <v>450</v>
      </c>
      <c r="C2" s="2"/>
      <c r="D2" s="2"/>
      <c r="E2" s="2"/>
      <c r="F2" s="2"/>
      <c r="G2" s="2"/>
      <c r="H2" s="2"/>
      <c r="I2" s="39"/>
      <c r="J2" s="62"/>
      <c r="K2" s="62"/>
      <c r="L2" s="62"/>
    </row>
    <row r="3" spans="1:12" ht="13" x14ac:dyDescent="0.3">
      <c r="A3" s="60" t="s">
        <v>284</v>
      </c>
      <c r="B3" s="20" t="s">
        <v>285</v>
      </c>
      <c r="C3" s="20"/>
      <c r="D3" s="20"/>
      <c r="E3" s="20"/>
      <c r="F3" s="20"/>
      <c r="G3" s="20"/>
      <c r="I3" s="39" t="s">
        <v>451</v>
      </c>
      <c r="J3" s="62"/>
      <c r="K3" s="62"/>
      <c r="L3" s="62"/>
    </row>
    <row r="4" spans="1:12" ht="13" x14ac:dyDescent="0.3">
      <c r="A4" s="60" t="s">
        <v>311</v>
      </c>
      <c r="B4" s="24" t="s">
        <v>46</v>
      </c>
      <c r="C4" s="2" t="s">
        <v>452</v>
      </c>
      <c r="D4" s="2"/>
      <c r="E4" s="2"/>
      <c r="G4" s="24" t="s">
        <v>453</v>
      </c>
      <c r="I4" s="45" t="s">
        <v>454</v>
      </c>
      <c r="J4" s="136" t="s">
        <v>454</v>
      </c>
      <c r="K4" s="50" t="s">
        <v>454</v>
      </c>
      <c r="L4" s="50" t="s">
        <v>455</v>
      </c>
    </row>
    <row r="5" spans="1:12" ht="13" x14ac:dyDescent="0.3">
      <c r="A5" s="60" t="s">
        <v>294</v>
      </c>
      <c r="B5" s="24" t="s">
        <v>368</v>
      </c>
      <c r="C5" s="24" t="s">
        <v>456</v>
      </c>
      <c r="D5" s="24" t="s">
        <v>457</v>
      </c>
      <c r="E5" s="24" t="s">
        <v>458</v>
      </c>
      <c r="G5" s="24" t="s">
        <v>459</v>
      </c>
      <c r="I5" s="45" t="s">
        <v>460</v>
      </c>
      <c r="J5" s="136" t="s">
        <v>461</v>
      </c>
      <c r="K5" s="136" t="s">
        <v>410</v>
      </c>
      <c r="L5" s="136" t="s">
        <v>410</v>
      </c>
    </row>
    <row r="6" spans="1:12" x14ac:dyDescent="0.25">
      <c r="C6" s="24" t="s">
        <v>462</v>
      </c>
      <c r="D6" s="24" t="s">
        <v>462</v>
      </c>
      <c r="E6" s="24" t="s">
        <v>463</v>
      </c>
      <c r="G6" s="24" t="s">
        <v>464</v>
      </c>
      <c r="I6" s="45" t="s">
        <v>462</v>
      </c>
      <c r="J6" s="136" t="s">
        <v>465</v>
      </c>
      <c r="K6" s="136" t="s">
        <v>463</v>
      </c>
      <c r="L6" s="45"/>
    </row>
    <row r="7" spans="1:12" x14ac:dyDescent="0.25">
      <c r="E7" s="24"/>
      <c r="G7" s="24" t="s">
        <v>466</v>
      </c>
      <c r="I7" s="45"/>
      <c r="J7" s="136" t="s">
        <v>462</v>
      </c>
      <c r="K7" s="45"/>
      <c r="L7" s="45"/>
    </row>
    <row r="8" spans="1:12" x14ac:dyDescent="0.25">
      <c r="C8" s="5"/>
      <c r="D8" s="5"/>
      <c r="G8" s="24" t="s">
        <v>467</v>
      </c>
    </row>
    <row r="9" spans="1:12" ht="13" x14ac:dyDescent="0.3">
      <c r="A9" s="60"/>
      <c r="F9" s="5"/>
      <c r="G9" s="24" t="s">
        <v>468</v>
      </c>
      <c r="H9" s="5"/>
      <c r="I9" s="64"/>
      <c r="J9" s="45"/>
      <c r="K9" s="137"/>
    </row>
    <row r="10" spans="1:12" x14ac:dyDescent="0.25">
      <c r="C10" s="2"/>
      <c r="D10" s="2"/>
      <c r="E10" s="2"/>
      <c r="H10" s="11"/>
    </row>
    <row r="11" spans="1:12" s="63" customFormat="1" x14ac:dyDescent="0.25">
      <c r="A11" s="66"/>
      <c r="B11" s="27" t="s">
        <v>310</v>
      </c>
      <c r="C11" s="27" t="s">
        <v>319</v>
      </c>
      <c r="D11" s="27" t="s">
        <v>320</v>
      </c>
      <c r="E11" s="27" t="s">
        <v>308</v>
      </c>
      <c r="F11" s="27"/>
      <c r="G11" s="27" t="s">
        <v>321</v>
      </c>
      <c r="H11" s="27"/>
      <c r="I11" s="27" t="s">
        <v>309</v>
      </c>
      <c r="J11" s="74" t="s">
        <v>322</v>
      </c>
      <c r="K11" s="74" t="s">
        <v>323</v>
      </c>
      <c r="L11" s="74" t="s">
        <v>324</v>
      </c>
    </row>
    <row r="12" spans="1:12" x14ac:dyDescent="0.25">
      <c r="A12" s="67"/>
    </row>
    <row r="13" spans="1:12" x14ac:dyDescent="0.25">
      <c r="A13" s="68" t="s">
        <v>327</v>
      </c>
    </row>
    <row r="14" spans="1:12" x14ac:dyDescent="0.25">
      <c r="A14" s="104" t="s">
        <v>1</v>
      </c>
      <c r="B14" s="255">
        <v>482.8</v>
      </c>
      <c r="C14" s="255">
        <v>37.9</v>
      </c>
      <c r="D14" s="255" t="s">
        <v>748</v>
      </c>
      <c r="E14" s="255">
        <v>39.799999999999997</v>
      </c>
      <c r="F14" s="6"/>
      <c r="G14" s="255">
        <v>123.7</v>
      </c>
      <c r="H14" s="6"/>
      <c r="I14" s="41">
        <v>246</v>
      </c>
      <c r="J14" s="41" t="s">
        <v>748</v>
      </c>
      <c r="K14" s="41">
        <v>263</v>
      </c>
      <c r="L14" s="41">
        <v>1761</v>
      </c>
    </row>
    <row r="15" spans="1:12" x14ac:dyDescent="0.25">
      <c r="A15" s="104" t="s">
        <v>34</v>
      </c>
      <c r="B15" s="255">
        <v>3210.5</v>
      </c>
      <c r="C15" s="255">
        <v>224.3</v>
      </c>
      <c r="D15" s="255">
        <v>105.3</v>
      </c>
      <c r="E15" s="255">
        <v>326.2</v>
      </c>
      <c r="F15" s="6"/>
      <c r="G15" s="255">
        <v>1141.4000000000001</v>
      </c>
      <c r="H15" s="6"/>
      <c r="I15" s="41">
        <v>1595</v>
      </c>
      <c r="J15" s="41">
        <v>782</v>
      </c>
      <c r="K15" s="41">
        <v>2377</v>
      </c>
      <c r="L15" s="41">
        <v>19925</v>
      </c>
    </row>
    <row r="16" spans="1:12" x14ac:dyDescent="0.25">
      <c r="A16" s="104" t="s">
        <v>35</v>
      </c>
      <c r="B16" s="255">
        <v>983.2</v>
      </c>
      <c r="C16" s="255">
        <v>68.2</v>
      </c>
      <c r="D16" s="255">
        <v>27.8</v>
      </c>
      <c r="E16" s="255">
        <v>96</v>
      </c>
      <c r="F16" s="6"/>
      <c r="G16" s="255">
        <v>315.39999999999998</v>
      </c>
      <c r="H16" s="6"/>
      <c r="I16" s="41">
        <v>455</v>
      </c>
      <c r="J16" s="41">
        <v>211</v>
      </c>
      <c r="K16" s="41">
        <v>665</v>
      </c>
      <c r="L16" s="41">
        <v>5567</v>
      </c>
    </row>
    <row r="17" spans="1:12" s="52" customFormat="1" ht="21" customHeight="1" x14ac:dyDescent="0.25">
      <c r="A17" s="33" t="s">
        <v>329</v>
      </c>
      <c r="B17" s="255">
        <v>4676.5</v>
      </c>
      <c r="C17" s="255">
        <v>330.4</v>
      </c>
      <c r="D17" s="255">
        <v>135.1</v>
      </c>
      <c r="E17" s="255">
        <v>462</v>
      </c>
      <c r="F17" s="6"/>
      <c r="G17" s="255">
        <v>1580.5</v>
      </c>
      <c r="H17" s="6"/>
      <c r="I17" s="41">
        <v>2295</v>
      </c>
      <c r="J17" s="41">
        <v>1010</v>
      </c>
      <c r="K17" s="41">
        <v>3306</v>
      </c>
      <c r="L17" s="41">
        <v>27252</v>
      </c>
    </row>
    <row r="18" spans="1:12" x14ac:dyDescent="0.25">
      <c r="A18" s="28"/>
      <c r="B18" s="6"/>
      <c r="C18" s="6"/>
      <c r="D18" s="6"/>
      <c r="E18" s="6"/>
      <c r="F18" s="6"/>
      <c r="G18" s="6"/>
      <c r="H18" s="6"/>
      <c r="I18" s="41"/>
      <c r="J18" s="41"/>
      <c r="K18" s="41"/>
      <c r="L18" s="41"/>
    </row>
    <row r="19" spans="1:12" x14ac:dyDescent="0.25">
      <c r="A19" s="159" t="s">
        <v>295</v>
      </c>
      <c r="B19" s="6"/>
      <c r="C19" s="6"/>
      <c r="D19" s="6"/>
      <c r="E19" s="6"/>
      <c r="F19" s="6"/>
      <c r="G19" s="6"/>
      <c r="H19" s="6"/>
      <c r="I19" s="41"/>
      <c r="J19" s="41"/>
      <c r="K19" s="41"/>
      <c r="L19" s="41"/>
    </row>
    <row r="20" spans="1:12" x14ac:dyDescent="0.25">
      <c r="A20" s="28" t="s">
        <v>330</v>
      </c>
      <c r="B20" s="255">
        <v>4536.5</v>
      </c>
      <c r="C20" s="255">
        <v>324</v>
      </c>
      <c r="D20" s="255">
        <v>133.6</v>
      </c>
      <c r="E20" s="255">
        <v>454.2</v>
      </c>
      <c r="F20" s="6"/>
      <c r="G20" s="255">
        <v>1544.1</v>
      </c>
      <c r="H20" s="6"/>
      <c r="I20" s="41">
        <v>2259</v>
      </c>
      <c r="J20" s="41">
        <v>1007</v>
      </c>
      <c r="K20" s="41">
        <v>3267</v>
      </c>
      <c r="L20" s="41">
        <v>26685</v>
      </c>
    </row>
    <row r="21" spans="1:12" x14ac:dyDescent="0.25">
      <c r="A21" s="3" t="s">
        <v>39</v>
      </c>
      <c r="B21" s="255">
        <v>4407</v>
      </c>
      <c r="C21" s="255">
        <v>314.10000000000002</v>
      </c>
      <c r="D21" s="255">
        <v>133.6</v>
      </c>
      <c r="E21" s="255">
        <v>444.3</v>
      </c>
      <c r="F21" s="6"/>
      <c r="G21" s="255">
        <v>1511.9</v>
      </c>
      <c r="H21" s="6"/>
      <c r="I21" s="41">
        <v>2210</v>
      </c>
      <c r="J21" s="41">
        <v>1007</v>
      </c>
      <c r="K21" s="41">
        <v>3217</v>
      </c>
      <c r="L21" s="41">
        <v>26226</v>
      </c>
    </row>
    <row r="22" spans="1:12" x14ac:dyDescent="0.25">
      <c r="A22" s="3"/>
    </row>
    <row r="23" spans="1:12" x14ac:dyDescent="0.25">
      <c r="A23" s="3"/>
    </row>
    <row r="24" spans="1:12" x14ac:dyDescent="0.25">
      <c r="A24" s="3"/>
    </row>
    <row r="25" spans="1:12" ht="14.5" x14ac:dyDescent="0.25">
      <c r="A25" s="125"/>
    </row>
    <row r="27" spans="1:12" ht="13" x14ac:dyDescent="0.3">
      <c r="A27" s="60" t="s">
        <v>448</v>
      </c>
      <c r="B27" s="2" t="s">
        <v>331</v>
      </c>
      <c r="C27" s="2"/>
      <c r="D27" s="2"/>
      <c r="E27" s="2"/>
      <c r="F27" s="2"/>
      <c r="G27" s="2"/>
      <c r="H27" s="2"/>
      <c r="I27" s="39"/>
      <c r="J27" s="62"/>
      <c r="K27" s="62"/>
      <c r="L27" s="62"/>
    </row>
    <row r="28" spans="1:12" ht="13" x14ac:dyDescent="0.3">
      <c r="A28" s="60" t="s">
        <v>284</v>
      </c>
      <c r="B28" s="20" t="s">
        <v>285</v>
      </c>
      <c r="C28" s="20"/>
      <c r="D28" s="20"/>
      <c r="E28" s="20"/>
      <c r="F28" s="20"/>
      <c r="G28" s="20"/>
      <c r="I28" s="39" t="s">
        <v>451</v>
      </c>
      <c r="J28" s="62"/>
      <c r="K28" s="62"/>
      <c r="L28" s="62"/>
    </row>
    <row r="29" spans="1:12" ht="13" x14ac:dyDescent="0.3">
      <c r="A29" s="60" t="s">
        <v>311</v>
      </c>
      <c r="B29" s="24" t="s">
        <v>46</v>
      </c>
      <c r="C29" s="2" t="s">
        <v>452</v>
      </c>
      <c r="D29" s="2"/>
      <c r="E29" s="2"/>
      <c r="G29" s="24" t="s">
        <v>453</v>
      </c>
      <c r="I29" s="45" t="s">
        <v>454</v>
      </c>
      <c r="J29" s="136" t="s">
        <v>454</v>
      </c>
      <c r="K29" s="50" t="s">
        <v>454</v>
      </c>
      <c r="L29" s="50" t="s">
        <v>455</v>
      </c>
    </row>
    <row r="30" spans="1:12" ht="13" x14ac:dyDescent="0.3">
      <c r="A30" s="60" t="s">
        <v>294</v>
      </c>
      <c r="B30" s="24" t="s">
        <v>156</v>
      </c>
      <c r="C30" s="24" t="s">
        <v>456</v>
      </c>
      <c r="D30" s="24" t="s">
        <v>457</v>
      </c>
      <c r="E30" s="24" t="s">
        <v>458</v>
      </c>
      <c r="G30" s="24" t="s">
        <v>459</v>
      </c>
      <c r="I30" s="45" t="s">
        <v>460</v>
      </c>
      <c r="J30" s="136" t="s">
        <v>461</v>
      </c>
      <c r="K30" s="136" t="s">
        <v>410</v>
      </c>
      <c r="L30" s="136" t="s">
        <v>410</v>
      </c>
    </row>
    <row r="31" spans="1:12" x14ac:dyDescent="0.25">
      <c r="C31" s="24" t="s">
        <v>462</v>
      </c>
      <c r="D31" s="24" t="s">
        <v>462</v>
      </c>
      <c r="E31" s="24" t="s">
        <v>463</v>
      </c>
      <c r="G31" s="24" t="s">
        <v>464</v>
      </c>
      <c r="I31" s="45" t="s">
        <v>462</v>
      </c>
      <c r="J31" s="136" t="s">
        <v>465</v>
      </c>
      <c r="K31" s="136" t="s">
        <v>463</v>
      </c>
      <c r="L31" s="45"/>
    </row>
    <row r="32" spans="1:12" x14ac:dyDescent="0.25">
      <c r="E32" s="24"/>
      <c r="G32" s="24" t="s">
        <v>466</v>
      </c>
      <c r="I32" s="45"/>
      <c r="J32" s="136" t="s">
        <v>462</v>
      </c>
      <c r="K32" s="45"/>
      <c r="L32" s="45"/>
    </row>
    <row r="33" spans="1:12" x14ac:dyDescent="0.25">
      <c r="C33" s="5"/>
      <c r="D33" s="5"/>
      <c r="G33" s="24" t="s">
        <v>467</v>
      </c>
      <c r="I33" s="45"/>
      <c r="J33" s="45"/>
      <c r="K33" s="45"/>
    </row>
    <row r="34" spans="1:12" ht="13" x14ac:dyDescent="0.3">
      <c r="A34" s="60"/>
      <c r="F34" s="5"/>
      <c r="G34" s="24" t="s">
        <v>468</v>
      </c>
      <c r="H34" s="5"/>
      <c r="I34" s="64"/>
      <c r="J34" s="45"/>
      <c r="K34" s="137"/>
    </row>
    <row r="35" spans="1:12" x14ac:dyDescent="0.25">
      <c r="C35" s="2"/>
      <c r="D35" s="2"/>
      <c r="E35" s="2"/>
      <c r="H35" s="11"/>
    </row>
    <row r="36" spans="1:12" s="63" customFormat="1" x14ac:dyDescent="0.25">
      <c r="A36" s="66"/>
      <c r="B36" s="27" t="s">
        <v>310</v>
      </c>
      <c r="C36" s="27" t="s">
        <v>319</v>
      </c>
      <c r="D36" s="27" t="s">
        <v>320</v>
      </c>
      <c r="E36" s="27" t="s">
        <v>308</v>
      </c>
      <c r="F36" s="27"/>
      <c r="G36" s="27" t="s">
        <v>321</v>
      </c>
      <c r="H36" s="27"/>
      <c r="I36" s="27" t="s">
        <v>309</v>
      </c>
      <c r="J36" s="74" t="s">
        <v>322</v>
      </c>
      <c r="K36" s="74" t="s">
        <v>323</v>
      </c>
      <c r="L36" s="74" t="s">
        <v>324</v>
      </c>
    </row>
    <row r="38" spans="1:12" x14ac:dyDescent="0.25">
      <c r="A38" s="68" t="s">
        <v>332</v>
      </c>
    </row>
    <row r="39" spans="1:12" x14ac:dyDescent="0.25">
      <c r="A39" s="104" t="s">
        <v>1</v>
      </c>
      <c r="B39" s="255">
        <v>245.6</v>
      </c>
      <c r="C39" s="255">
        <v>24.3</v>
      </c>
      <c r="D39" s="255" t="s">
        <v>748</v>
      </c>
      <c r="E39" s="255">
        <v>26.2</v>
      </c>
      <c r="F39" s="6"/>
      <c r="G39" s="255">
        <v>61.3</v>
      </c>
      <c r="H39" s="6"/>
      <c r="I39" s="41">
        <v>141</v>
      </c>
      <c r="J39" s="41" t="s">
        <v>748</v>
      </c>
      <c r="K39" s="41">
        <v>159</v>
      </c>
      <c r="L39" s="41">
        <v>874</v>
      </c>
    </row>
    <row r="40" spans="1:12" x14ac:dyDescent="0.25">
      <c r="A40" s="104" t="s">
        <v>34</v>
      </c>
      <c r="B40" s="255">
        <v>1631</v>
      </c>
      <c r="C40" s="255">
        <v>137.69999999999999</v>
      </c>
      <c r="D40" s="255">
        <v>55.8</v>
      </c>
      <c r="E40" s="255">
        <v>190.9</v>
      </c>
      <c r="F40" s="6"/>
      <c r="G40" s="255">
        <v>562</v>
      </c>
      <c r="H40" s="6"/>
      <c r="I40" s="41">
        <v>1057</v>
      </c>
      <c r="J40" s="41">
        <v>387</v>
      </c>
      <c r="K40" s="41">
        <v>1444</v>
      </c>
      <c r="L40" s="41">
        <v>9216</v>
      </c>
    </row>
    <row r="41" spans="1:12" x14ac:dyDescent="0.25">
      <c r="A41" s="104" t="s">
        <v>35</v>
      </c>
      <c r="B41" s="255">
        <v>469</v>
      </c>
      <c r="C41" s="255">
        <v>37.9</v>
      </c>
      <c r="D41" s="255">
        <v>16.2</v>
      </c>
      <c r="E41" s="255">
        <v>54.1</v>
      </c>
      <c r="F41" s="6"/>
      <c r="G41" s="255">
        <v>144.6</v>
      </c>
      <c r="H41" s="6"/>
      <c r="I41" s="41">
        <v>237</v>
      </c>
      <c r="J41" s="41">
        <v>119</v>
      </c>
      <c r="K41" s="41">
        <v>356</v>
      </c>
      <c r="L41" s="41">
        <v>2399</v>
      </c>
    </row>
    <row r="42" spans="1:12" s="52" customFormat="1" ht="21" customHeight="1" x14ac:dyDescent="0.25">
      <c r="A42" s="33" t="s">
        <v>329</v>
      </c>
      <c r="B42" s="255">
        <v>2345.6</v>
      </c>
      <c r="C42" s="255">
        <v>199.9</v>
      </c>
      <c r="D42" s="255">
        <v>73.900000000000006</v>
      </c>
      <c r="E42" s="255">
        <v>271.2</v>
      </c>
      <c r="F42" s="6"/>
      <c r="G42" s="255">
        <v>767.9</v>
      </c>
      <c r="H42" s="6"/>
      <c r="I42" s="41">
        <v>1435</v>
      </c>
      <c r="J42" s="41">
        <v>523</v>
      </c>
      <c r="K42" s="41">
        <v>1959</v>
      </c>
      <c r="L42" s="41">
        <v>12490</v>
      </c>
    </row>
    <row r="43" spans="1:12" x14ac:dyDescent="0.25">
      <c r="A43" s="28"/>
      <c r="B43" s="6"/>
      <c r="C43" s="6"/>
      <c r="D43" s="6"/>
      <c r="E43" s="6"/>
      <c r="F43" s="6"/>
      <c r="G43" s="6"/>
      <c r="H43" s="6"/>
      <c r="I43" s="41"/>
      <c r="J43" s="41"/>
      <c r="K43" s="41"/>
      <c r="L43" s="41"/>
    </row>
    <row r="44" spans="1:12" x14ac:dyDescent="0.25">
      <c r="A44" s="159" t="s">
        <v>295</v>
      </c>
      <c r="B44" s="6"/>
      <c r="C44" s="6"/>
      <c r="D44" s="6"/>
      <c r="E44" s="6"/>
      <c r="F44" s="6"/>
      <c r="G44" s="6"/>
      <c r="H44" s="6"/>
      <c r="I44" s="41"/>
      <c r="J44" s="41"/>
      <c r="K44" s="41"/>
      <c r="L44" s="41"/>
    </row>
    <row r="45" spans="1:12" x14ac:dyDescent="0.25">
      <c r="A45" s="28" t="s">
        <v>330</v>
      </c>
      <c r="B45" s="255">
        <v>2274.1</v>
      </c>
      <c r="C45" s="255">
        <v>196.5</v>
      </c>
      <c r="D45" s="255">
        <v>72.400000000000006</v>
      </c>
      <c r="E45" s="255">
        <v>266.2</v>
      </c>
      <c r="F45" s="6"/>
      <c r="G45" s="255">
        <v>745.5</v>
      </c>
      <c r="H45" s="6"/>
      <c r="I45" s="41">
        <v>1413</v>
      </c>
      <c r="J45" s="41">
        <v>520</v>
      </c>
      <c r="K45" s="41">
        <v>1933</v>
      </c>
      <c r="L45" s="41">
        <v>12123</v>
      </c>
    </row>
    <row r="46" spans="1:12" x14ac:dyDescent="0.25">
      <c r="A46" s="3" t="s">
        <v>39</v>
      </c>
      <c r="B46" s="255">
        <v>2220.6999999999998</v>
      </c>
      <c r="C46" s="255">
        <v>191.9</v>
      </c>
      <c r="D46" s="255">
        <v>72.400000000000006</v>
      </c>
      <c r="E46" s="255">
        <v>261.7</v>
      </c>
      <c r="F46" s="6"/>
      <c r="G46" s="255">
        <v>732.7</v>
      </c>
      <c r="H46" s="6"/>
      <c r="I46" s="41">
        <v>1388</v>
      </c>
      <c r="J46" s="41">
        <v>520</v>
      </c>
      <c r="K46" s="41">
        <v>1908</v>
      </c>
      <c r="L46" s="41">
        <v>11930</v>
      </c>
    </row>
    <row r="47" spans="1:12" ht="13" x14ac:dyDescent="0.3">
      <c r="A47" s="168"/>
      <c r="B47" s="6"/>
      <c r="C47" s="6"/>
      <c r="D47" s="6"/>
      <c r="E47" s="6"/>
      <c r="F47" s="6"/>
      <c r="G47" s="6"/>
      <c r="H47" s="6"/>
      <c r="I47" s="41"/>
      <c r="J47" s="41"/>
      <c r="K47" s="41"/>
      <c r="L47" s="41"/>
    </row>
    <row r="48" spans="1:12" x14ac:dyDescent="0.25">
      <c r="A48" s="169" t="s">
        <v>333</v>
      </c>
      <c r="B48" s="6"/>
      <c r="C48" s="6"/>
      <c r="D48" s="6"/>
      <c r="E48" s="6"/>
      <c r="F48" s="6"/>
      <c r="G48" s="6"/>
      <c r="H48" s="6"/>
      <c r="I48" s="41"/>
      <c r="J48" s="41"/>
      <c r="K48" s="41"/>
      <c r="L48" s="41"/>
    </row>
    <row r="49" spans="1:19" x14ac:dyDescent="0.25">
      <c r="A49" s="104" t="s">
        <v>1</v>
      </c>
      <c r="B49" s="255">
        <v>237.2</v>
      </c>
      <c r="C49" s="255" t="s">
        <v>748</v>
      </c>
      <c r="D49" s="255" t="s">
        <v>748</v>
      </c>
      <c r="E49" s="255" t="s">
        <v>748</v>
      </c>
      <c r="F49" s="6"/>
      <c r="G49" s="255">
        <v>62.4</v>
      </c>
      <c r="H49" s="6"/>
      <c r="I49" s="41" t="s">
        <v>748</v>
      </c>
      <c r="J49" s="41" t="s">
        <v>748</v>
      </c>
      <c r="K49" s="41" t="s">
        <v>748</v>
      </c>
      <c r="L49" s="41">
        <v>886</v>
      </c>
    </row>
    <row r="50" spans="1:19" x14ac:dyDescent="0.25">
      <c r="A50" s="104" t="s">
        <v>34</v>
      </c>
      <c r="B50" s="255">
        <v>1579.5</v>
      </c>
      <c r="C50" s="255">
        <v>86.6</v>
      </c>
      <c r="D50" s="255">
        <v>49.5</v>
      </c>
      <c r="E50" s="255">
        <v>135.30000000000001</v>
      </c>
      <c r="F50" s="6"/>
      <c r="G50" s="255">
        <v>579.5</v>
      </c>
      <c r="H50" s="6"/>
      <c r="I50" s="41">
        <v>538</v>
      </c>
      <c r="J50" s="41">
        <v>395</v>
      </c>
      <c r="K50" s="41">
        <v>933</v>
      </c>
      <c r="L50" s="41">
        <v>10709</v>
      </c>
    </row>
    <row r="51" spans="1:19" x14ac:dyDescent="0.25">
      <c r="A51" s="104" t="s">
        <v>35</v>
      </c>
      <c r="B51" s="255">
        <v>514.20000000000005</v>
      </c>
      <c r="C51" s="255">
        <v>30.3</v>
      </c>
      <c r="D51" s="255" t="s">
        <v>748</v>
      </c>
      <c r="E51" s="255">
        <v>41.9</v>
      </c>
      <c r="F51" s="6"/>
      <c r="G51" s="255">
        <v>170.8</v>
      </c>
      <c r="H51" s="6"/>
      <c r="I51" s="41">
        <v>218</v>
      </c>
      <c r="J51" s="41" t="s">
        <v>748</v>
      </c>
      <c r="K51" s="41">
        <v>309</v>
      </c>
      <c r="L51" s="41">
        <v>3167</v>
      </c>
    </row>
    <row r="52" spans="1:19" s="52" customFormat="1" ht="21" customHeight="1" x14ac:dyDescent="0.25">
      <c r="A52" s="33" t="s">
        <v>329</v>
      </c>
      <c r="B52" s="255">
        <v>2330.9</v>
      </c>
      <c r="C52" s="255">
        <v>130.4</v>
      </c>
      <c r="D52" s="255">
        <v>61.1</v>
      </c>
      <c r="E52" s="255">
        <v>190.8</v>
      </c>
      <c r="F52" s="6"/>
      <c r="G52" s="255">
        <v>812.6</v>
      </c>
      <c r="H52" s="6"/>
      <c r="I52" s="41">
        <v>860</v>
      </c>
      <c r="J52" s="41">
        <v>487</v>
      </c>
      <c r="K52" s="41">
        <v>1347</v>
      </c>
      <c r="L52" s="41">
        <v>14762</v>
      </c>
    </row>
    <row r="53" spans="1:19" x14ac:dyDescent="0.25">
      <c r="A53" s="28"/>
      <c r="B53" s="6"/>
      <c r="C53" s="6"/>
      <c r="D53" s="6"/>
      <c r="E53" s="6"/>
      <c r="F53" s="6"/>
      <c r="G53" s="6"/>
      <c r="H53" s="6"/>
      <c r="I53" s="41"/>
      <c r="J53" s="41"/>
      <c r="K53" s="41"/>
      <c r="L53" s="41"/>
    </row>
    <row r="54" spans="1:19" x14ac:dyDescent="0.25">
      <c r="A54" s="159" t="s">
        <v>295</v>
      </c>
      <c r="B54" s="6"/>
      <c r="C54" s="6"/>
      <c r="D54" s="6"/>
      <c r="E54" s="6"/>
      <c r="F54" s="6"/>
      <c r="G54" s="6"/>
      <c r="H54" s="6"/>
      <c r="I54" s="41"/>
      <c r="J54" s="41"/>
      <c r="K54" s="41"/>
      <c r="L54" s="41"/>
    </row>
    <row r="55" spans="1:19" x14ac:dyDescent="0.25">
      <c r="A55" s="28" t="s">
        <v>330</v>
      </c>
      <c r="B55" s="255">
        <v>2262.4</v>
      </c>
      <c r="C55" s="255">
        <v>127.6</v>
      </c>
      <c r="D55" s="255">
        <v>61.1</v>
      </c>
      <c r="E55" s="255">
        <v>187.9</v>
      </c>
      <c r="F55" s="6"/>
      <c r="G55" s="255">
        <v>798.6</v>
      </c>
      <c r="H55" s="6"/>
      <c r="I55" s="41">
        <v>847</v>
      </c>
      <c r="J55" s="41">
        <v>487</v>
      </c>
      <c r="K55" s="41">
        <v>1333</v>
      </c>
      <c r="L55" s="41">
        <v>14562</v>
      </c>
    </row>
    <row r="56" spans="1:19" x14ac:dyDescent="0.25">
      <c r="A56" s="3" t="s">
        <v>39</v>
      </c>
      <c r="B56" s="255">
        <v>2186.3000000000002</v>
      </c>
      <c r="C56" s="255">
        <v>122.2</v>
      </c>
      <c r="D56" s="255">
        <v>61.1</v>
      </c>
      <c r="E56" s="255">
        <v>182.6</v>
      </c>
      <c r="F56" s="6"/>
      <c r="G56" s="255">
        <v>779.2</v>
      </c>
      <c r="H56" s="6"/>
      <c r="I56" s="41">
        <v>822</v>
      </c>
      <c r="J56" s="41">
        <v>487</v>
      </c>
      <c r="K56" s="41">
        <v>1309</v>
      </c>
      <c r="L56" s="41">
        <v>14295</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740</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104" t="s">
        <v>1</v>
      </c>
      <c r="B13" s="41">
        <v>295</v>
      </c>
      <c r="C13" s="41" t="s">
        <v>748</v>
      </c>
      <c r="D13" s="41">
        <v>487</v>
      </c>
      <c r="E13" s="41">
        <v>611</v>
      </c>
      <c r="G13" s="3"/>
      <c r="H13" s="82"/>
      <c r="I13" s="82"/>
    </row>
    <row r="14" spans="1:23" x14ac:dyDescent="0.25">
      <c r="A14" s="104" t="s">
        <v>34</v>
      </c>
      <c r="B14" s="41">
        <v>960</v>
      </c>
      <c r="C14" s="41">
        <v>855</v>
      </c>
      <c r="D14" s="41">
        <v>1623</v>
      </c>
      <c r="E14" s="41">
        <v>1954</v>
      </c>
      <c r="G14" s="3"/>
      <c r="H14" s="82"/>
      <c r="I14" s="82"/>
    </row>
    <row r="15" spans="1:23" x14ac:dyDescent="0.25">
      <c r="A15" s="104" t="s">
        <v>35</v>
      </c>
      <c r="B15" s="41">
        <v>728</v>
      </c>
      <c r="C15" s="41">
        <v>606</v>
      </c>
      <c r="D15" s="41">
        <v>558</v>
      </c>
      <c r="E15" s="41">
        <v>1045</v>
      </c>
      <c r="G15" s="3"/>
      <c r="H15" s="82"/>
      <c r="I15" s="82"/>
    </row>
    <row r="16" spans="1:23" s="52" customFormat="1" ht="22" customHeight="1" x14ac:dyDescent="0.25">
      <c r="A16" s="33" t="s">
        <v>329</v>
      </c>
      <c r="B16" s="41">
        <v>1240</v>
      </c>
      <c r="C16" s="41">
        <v>1083</v>
      </c>
      <c r="D16" s="41">
        <v>1785</v>
      </c>
      <c r="E16" s="41">
        <v>2296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58" t="s">
        <v>330</v>
      </c>
      <c r="B19" s="41">
        <v>1190</v>
      </c>
      <c r="C19" s="41">
        <v>1044</v>
      </c>
      <c r="D19" s="41">
        <v>1765</v>
      </c>
      <c r="E19" s="41">
        <v>2240</v>
      </c>
      <c r="G19" s="52"/>
      <c r="H19" s="82"/>
      <c r="I19" s="82"/>
    </row>
    <row r="20" spans="1:23" x14ac:dyDescent="0.25">
      <c r="A20" s="28" t="s">
        <v>39</v>
      </c>
      <c r="B20" s="41">
        <v>1188</v>
      </c>
      <c r="C20" s="41">
        <v>1031</v>
      </c>
      <c r="D20" s="41">
        <v>1741</v>
      </c>
      <c r="E20" s="41">
        <v>2214</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740</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314</v>
      </c>
      <c r="E36" s="41">
        <v>416</v>
      </c>
      <c r="F36" s="82"/>
      <c r="G36" s="82"/>
      <c r="H36" s="82"/>
      <c r="I36" s="82"/>
      <c r="J36" s="30"/>
    </row>
    <row r="37" spans="1:23" x14ac:dyDescent="0.25">
      <c r="A37" s="104" t="s">
        <v>34</v>
      </c>
      <c r="B37" s="41">
        <v>616</v>
      </c>
      <c r="C37" s="41">
        <v>674</v>
      </c>
      <c r="D37" s="41">
        <v>979</v>
      </c>
      <c r="E37" s="41">
        <v>1268</v>
      </c>
      <c r="F37" s="82"/>
      <c r="G37" s="82"/>
      <c r="H37" s="82"/>
      <c r="I37" s="82"/>
      <c r="J37" s="30"/>
    </row>
    <row r="38" spans="1:23" x14ac:dyDescent="0.25">
      <c r="A38" s="104" t="s">
        <v>35</v>
      </c>
      <c r="B38" s="41">
        <v>522</v>
      </c>
      <c r="C38" s="41">
        <v>442</v>
      </c>
      <c r="D38" s="41">
        <v>422</v>
      </c>
      <c r="E38" s="41">
        <v>769</v>
      </c>
      <c r="F38" s="82"/>
      <c r="G38" s="82"/>
      <c r="H38" s="82"/>
      <c r="I38" s="82"/>
      <c r="J38" s="30"/>
    </row>
    <row r="39" spans="1:23" s="52" customFormat="1" ht="22" customHeight="1" x14ac:dyDescent="0.25">
      <c r="A39" s="33" t="s">
        <v>329</v>
      </c>
      <c r="B39" s="41">
        <v>848</v>
      </c>
      <c r="C39" s="41">
        <v>816</v>
      </c>
      <c r="D39" s="41">
        <v>1108</v>
      </c>
      <c r="E39" s="41">
        <v>1539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58" t="s">
        <v>330</v>
      </c>
      <c r="B42" s="41">
        <v>775</v>
      </c>
      <c r="C42" s="41">
        <v>776</v>
      </c>
      <c r="D42" s="41">
        <v>1088</v>
      </c>
      <c r="E42" s="41">
        <v>1468</v>
      </c>
      <c r="F42" s="82"/>
      <c r="G42" s="82"/>
      <c r="H42" s="82"/>
      <c r="I42" s="82"/>
      <c r="J42" s="30"/>
    </row>
    <row r="43" spans="1:23" x14ac:dyDescent="0.25">
      <c r="A43" s="28" t="s">
        <v>39</v>
      </c>
      <c r="B43" s="41">
        <v>772</v>
      </c>
      <c r="C43" s="41">
        <v>776</v>
      </c>
      <c r="D43" s="41">
        <v>1067</v>
      </c>
      <c r="E43" s="41">
        <v>1452</v>
      </c>
      <c r="F43" s="82"/>
      <c r="G43" s="82"/>
      <c r="H43" s="82"/>
      <c r="I43" s="82"/>
      <c r="J43" s="30"/>
    </row>
    <row r="44" spans="1:23" x14ac:dyDescent="0.25">
      <c r="A44" s="28"/>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374</v>
      </c>
      <c r="E46" s="41">
        <v>454</v>
      </c>
      <c r="F46" s="82"/>
      <c r="G46" s="82"/>
      <c r="H46" s="82"/>
      <c r="I46" s="82"/>
      <c r="J46" s="30"/>
    </row>
    <row r="47" spans="1:23" x14ac:dyDescent="0.25">
      <c r="A47" s="104" t="s">
        <v>34</v>
      </c>
      <c r="B47" s="41">
        <v>737</v>
      </c>
      <c r="C47" s="41">
        <v>526</v>
      </c>
      <c r="D47" s="41">
        <v>1295</v>
      </c>
      <c r="E47" s="41">
        <v>1490</v>
      </c>
      <c r="F47" s="82"/>
      <c r="G47" s="82"/>
      <c r="H47" s="82"/>
      <c r="I47" s="82"/>
      <c r="J47" s="30"/>
    </row>
    <row r="48" spans="1:23" x14ac:dyDescent="0.25">
      <c r="A48" s="104" t="s">
        <v>35</v>
      </c>
      <c r="B48" s="41">
        <v>508</v>
      </c>
      <c r="C48" s="41">
        <v>416</v>
      </c>
      <c r="D48" s="41">
        <v>367</v>
      </c>
      <c r="E48" s="41">
        <v>710</v>
      </c>
      <c r="F48" s="82"/>
      <c r="G48" s="82"/>
      <c r="H48" s="82"/>
      <c r="I48" s="82"/>
      <c r="J48" s="30"/>
    </row>
    <row r="49" spans="1:23" s="52" customFormat="1" ht="22" customHeight="1" x14ac:dyDescent="0.25">
      <c r="A49" s="33" t="s">
        <v>329</v>
      </c>
      <c r="B49" s="41">
        <v>905</v>
      </c>
      <c r="C49" s="41">
        <v>713</v>
      </c>
      <c r="D49" s="41">
        <v>1401</v>
      </c>
      <c r="E49" s="41">
        <v>1712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58" t="s">
        <v>330</v>
      </c>
      <c r="B52" s="41">
        <v>904</v>
      </c>
      <c r="C52" s="41">
        <v>700</v>
      </c>
      <c r="D52" s="41">
        <v>1392</v>
      </c>
      <c r="E52" s="41">
        <v>1699</v>
      </c>
    </row>
    <row r="53" spans="1:23" x14ac:dyDescent="0.25">
      <c r="A53" s="28" t="s">
        <v>39</v>
      </c>
      <c r="B53" s="41">
        <v>903</v>
      </c>
      <c r="C53" s="41">
        <v>681</v>
      </c>
      <c r="D53" s="41">
        <v>1376</v>
      </c>
      <c r="E53" s="41">
        <v>1678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740</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20.9</v>
      </c>
      <c r="C12" s="6" t="s">
        <v>748</v>
      </c>
      <c r="D12" s="6">
        <v>17.3</v>
      </c>
      <c r="E12" s="6">
        <v>21.6</v>
      </c>
      <c r="F12" s="6" t="s">
        <v>748</v>
      </c>
      <c r="G12" s="6" t="s">
        <v>748</v>
      </c>
      <c r="H12" s="6">
        <v>37.6</v>
      </c>
      <c r="I12" s="6" t="s">
        <v>748</v>
      </c>
      <c r="J12" s="6">
        <v>6.3</v>
      </c>
    </row>
    <row r="13" spans="1:10" x14ac:dyDescent="0.25">
      <c r="A13" s="104" t="s">
        <v>34</v>
      </c>
      <c r="B13" s="6" t="s">
        <v>748</v>
      </c>
      <c r="C13" s="6" t="s">
        <v>748</v>
      </c>
      <c r="D13" s="6" t="s">
        <v>748</v>
      </c>
      <c r="E13" s="6">
        <v>24.8</v>
      </c>
      <c r="F13" s="6">
        <v>26.9</v>
      </c>
      <c r="G13" s="6">
        <v>16.5</v>
      </c>
      <c r="H13" s="6">
        <v>39.299999999999997</v>
      </c>
      <c r="I13" s="6">
        <v>23.7</v>
      </c>
      <c r="J13" s="6">
        <v>16</v>
      </c>
    </row>
    <row r="14" spans="1:10" x14ac:dyDescent="0.25">
      <c r="A14" s="104" t="s">
        <v>35</v>
      </c>
      <c r="B14" s="6" t="s">
        <v>748</v>
      </c>
      <c r="C14" s="6" t="s">
        <v>748</v>
      </c>
      <c r="D14" s="6" t="s">
        <v>748</v>
      </c>
      <c r="E14" s="6" t="s">
        <v>748</v>
      </c>
      <c r="F14" s="6">
        <v>18.399999999999999</v>
      </c>
      <c r="G14" s="6" t="s">
        <v>748</v>
      </c>
      <c r="H14" s="6">
        <v>24.2</v>
      </c>
      <c r="I14" s="6">
        <v>17.899999999999999</v>
      </c>
      <c r="J14" s="6">
        <v>29.3</v>
      </c>
    </row>
    <row r="15" spans="1:10" s="79" customFormat="1" ht="20.25" customHeight="1" x14ac:dyDescent="0.25">
      <c r="A15" s="33" t="s">
        <v>329</v>
      </c>
      <c r="B15" s="6">
        <v>28.3</v>
      </c>
      <c r="C15" s="6" t="s">
        <v>748</v>
      </c>
      <c r="D15" s="6">
        <v>21</v>
      </c>
      <c r="E15" s="6">
        <v>33.4</v>
      </c>
      <c r="F15" s="6">
        <v>32.299999999999997</v>
      </c>
      <c r="G15" s="6">
        <v>21.8</v>
      </c>
      <c r="H15" s="6">
        <v>55.4</v>
      </c>
      <c r="I15" s="6">
        <v>29.9</v>
      </c>
      <c r="J15" s="6">
        <v>9.4</v>
      </c>
    </row>
    <row r="16" spans="1:10" x14ac:dyDescent="0.25">
      <c r="A16" s="28"/>
    </row>
    <row r="17" spans="1:10" x14ac:dyDescent="0.25">
      <c r="A17" s="159" t="s">
        <v>295</v>
      </c>
      <c r="J17" s="99"/>
    </row>
    <row r="18" spans="1:10" x14ac:dyDescent="0.25">
      <c r="A18" s="58" t="s">
        <v>38</v>
      </c>
      <c r="B18" s="6">
        <v>16.600000000000001</v>
      </c>
      <c r="C18" s="6" t="s">
        <v>748</v>
      </c>
      <c r="D18" s="6">
        <v>16.5</v>
      </c>
      <c r="E18" s="6">
        <v>18.3</v>
      </c>
      <c r="F18" s="6" t="s">
        <v>748</v>
      </c>
      <c r="G18" s="6" t="s">
        <v>748</v>
      </c>
      <c r="H18" s="6">
        <v>33.200000000000003</v>
      </c>
      <c r="I18" s="6" t="s">
        <v>748</v>
      </c>
      <c r="J18" s="6">
        <v>7.4</v>
      </c>
    </row>
    <row r="19" spans="1:10" x14ac:dyDescent="0.25">
      <c r="A19" s="58" t="s">
        <v>5</v>
      </c>
      <c r="B19" s="6" t="s">
        <v>748</v>
      </c>
      <c r="C19" s="6" t="s">
        <v>748</v>
      </c>
      <c r="D19" s="6" t="s">
        <v>748</v>
      </c>
      <c r="E19" s="6" t="s">
        <v>748</v>
      </c>
      <c r="F19" s="6">
        <v>17.600000000000001</v>
      </c>
      <c r="G19" s="6" t="s">
        <v>748</v>
      </c>
      <c r="H19" s="6">
        <v>19.8</v>
      </c>
      <c r="I19" s="6">
        <v>17</v>
      </c>
      <c r="J19" s="6">
        <v>29.8</v>
      </c>
    </row>
    <row r="20" spans="1:10" x14ac:dyDescent="0.25">
      <c r="A20" s="58" t="s">
        <v>39</v>
      </c>
      <c r="B20" s="6">
        <v>18.8</v>
      </c>
      <c r="C20" s="6" t="s">
        <v>748</v>
      </c>
      <c r="D20" s="6">
        <v>16.600000000000001</v>
      </c>
      <c r="E20" s="6">
        <v>28.5</v>
      </c>
      <c r="F20" s="6">
        <v>31.7</v>
      </c>
      <c r="G20" s="6">
        <v>18.5</v>
      </c>
      <c r="H20" s="6">
        <v>45.4</v>
      </c>
      <c r="I20" s="6">
        <v>29.4</v>
      </c>
      <c r="J20" s="6">
        <v>12.2</v>
      </c>
    </row>
    <row r="21" spans="1:10" x14ac:dyDescent="0.25">
      <c r="A21" s="28" t="s">
        <v>330</v>
      </c>
      <c r="B21" s="6">
        <v>23</v>
      </c>
      <c r="C21" s="6" t="s">
        <v>748</v>
      </c>
      <c r="D21" s="6">
        <v>20.3</v>
      </c>
      <c r="E21" s="6">
        <v>31.3</v>
      </c>
      <c r="F21" s="6">
        <v>31.8</v>
      </c>
      <c r="G21" s="6">
        <v>20.399999999999999</v>
      </c>
      <c r="H21" s="6">
        <v>50.7</v>
      </c>
      <c r="I21" s="6">
        <v>29.4</v>
      </c>
      <c r="J21" s="6">
        <v>10</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740</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t="s">
        <v>748</v>
      </c>
      <c r="E37" s="6">
        <v>16.2</v>
      </c>
      <c r="F37" s="6" t="s">
        <v>748</v>
      </c>
      <c r="G37" s="6" t="s">
        <v>748</v>
      </c>
      <c r="H37" s="6">
        <v>27.3</v>
      </c>
      <c r="I37" s="6" t="s">
        <v>748</v>
      </c>
      <c r="J37" s="6">
        <v>6.7</v>
      </c>
    </row>
    <row r="38" spans="1:10" x14ac:dyDescent="0.25">
      <c r="A38" s="104" t="s">
        <v>34</v>
      </c>
      <c r="B38" s="6" t="s">
        <v>748</v>
      </c>
      <c r="C38" s="6" t="s">
        <v>748</v>
      </c>
      <c r="D38" s="6" t="s">
        <v>748</v>
      </c>
      <c r="E38" s="6">
        <v>20.399999999999999</v>
      </c>
      <c r="F38" s="6">
        <v>20.8</v>
      </c>
      <c r="G38" s="6" t="s">
        <v>748</v>
      </c>
      <c r="H38" s="6">
        <v>31.7</v>
      </c>
      <c r="I38" s="6">
        <v>17.600000000000001</v>
      </c>
      <c r="J38" s="6">
        <v>10.8</v>
      </c>
    </row>
    <row r="39" spans="1:10" x14ac:dyDescent="0.25">
      <c r="A39" s="104" t="s">
        <v>35</v>
      </c>
      <c r="B39" s="6" t="s">
        <v>748</v>
      </c>
      <c r="C39" s="6" t="s">
        <v>748</v>
      </c>
      <c r="D39" s="6" t="s">
        <v>748</v>
      </c>
      <c r="E39" s="6" t="s">
        <v>748</v>
      </c>
      <c r="F39" s="6">
        <v>15.9</v>
      </c>
      <c r="G39" s="6" t="s">
        <v>748</v>
      </c>
      <c r="H39" s="6">
        <v>20.5</v>
      </c>
      <c r="I39" s="6">
        <v>15.5</v>
      </c>
      <c r="J39" s="6">
        <v>39.299999999999997</v>
      </c>
    </row>
    <row r="40" spans="1:10" s="79" customFormat="1" ht="20.25" customHeight="1" x14ac:dyDescent="0.25">
      <c r="A40" s="33" t="s">
        <v>329</v>
      </c>
      <c r="B40" s="6">
        <v>20.399999999999999</v>
      </c>
      <c r="C40" s="6" t="s">
        <v>748</v>
      </c>
      <c r="D40" s="6">
        <v>14.4</v>
      </c>
      <c r="E40" s="6">
        <v>26.5</v>
      </c>
      <c r="F40" s="6">
        <v>26.6</v>
      </c>
      <c r="G40" s="6">
        <v>16.600000000000001</v>
      </c>
      <c r="H40" s="6">
        <v>44.2</v>
      </c>
      <c r="I40" s="6">
        <v>23.8</v>
      </c>
      <c r="J40" s="6">
        <v>9.8000000000000007</v>
      </c>
    </row>
    <row r="41" spans="1:10" x14ac:dyDescent="0.25">
      <c r="A41" s="28"/>
    </row>
    <row r="42" spans="1:10" x14ac:dyDescent="0.25">
      <c r="A42" s="159" t="s">
        <v>295</v>
      </c>
      <c r="J42" s="99"/>
    </row>
    <row r="43" spans="1:10" x14ac:dyDescent="0.25">
      <c r="A43" s="58" t="s">
        <v>38</v>
      </c>
      <c r="B43" s="6" t="s">
        <v>748</v>
      </c>
      <c r="C43" s="6" t="s">
        <v>748</v>
      </c>
      <c r="D43" s="6" t="s">
        <v>748</v>
      </c>
      <c r="E43" s="6">
        <v>14</v>
      </c>
      <c r="F43" s="6" t="s">
        <v>748</v>
      </c>
      <c r="G43" s="6" t="s">
        <v>748</v>
      </c>
      <c r="H43" s="6">
        <v>24.2</v>
      </c>
      <c r="I43" s="6" t="s">
        <v>748</v>
      </c>
      <c r="J43" s="6">
        <v>7.4</v>
      </c>
    </row>
    <row r="44" spans="1:10" x14ac:dyDescent="0.25">
      <c r="A44" s="58" t="s">
        <v>5</v>
      </c>
      <c r="B44" s="6" t="s">
        <v>748</v>
      </c>
      <c r="C44" s="6" t="s">
        <v>748</v>
      </c>
      <c r="D44" s="6" t="s">
        <v>748</v>
      </c>
      <c r="E44" s="6" t="s">
        <v>748</v>
      </c>
      <c r="F44" s="6">
        <v>14.9</v>
      </c>
      <c r="G44" s="6" t="s">
        <v>748</v>
      </c>
      <c r="H44" s="6">
        <v>15.9</v>
      </c>
      <c r="I44" s="6">
        <v>14.5</v>
      </c>
      <c r="J44" s="6">
        <v>40.5</v>
      </c>
    </row>
    <row r="45" spans="1:10" x14ac:dyDescent="0.25">
      <c r="A45" s="58" t="s">
        <v>39</v>
      </c>
      <c r="B45" s="6" t="s">
        <v>748</v>
      </c>
      <c r="C45" s="6" t="s">
        <v>748</v>
      </c>
      <c r="D45" s="6" t="s">
        <v>748</v>
      </c>
      <c r="E45" s="6">
        <v>22.3</v>
      </c>
      <c r="F45" s="6">
        <v>25.9</v>
      </c>
      <c r="G45" s="6" t="s">
        <v>748</v>
      </c>
      <c r="H45" s="6">
        <v>36.299999999999997</v>
      </c>
      <c r="I45" s="6">
        <v>23.2</v>
      </c>
      <c r="J45" s="6">
        <v>12.2</v>
      </c>
    </row>
    <row r="46" spans="1:10" x14ac:dyDescent="0.25">
      <c r="A46" s="28" t="s">
        <v>330</v>
      </c>
      <c r="B46" s="6">
        <v>15.3</v>
      </c>
      <c r="C46" s="6" t="s">
        <v>748</v>
      </c>
      <c r="D46" s="6">
        <v>14.4</v>
      </c>
      <c r="E46" s="6">
        <v>25.2</v>
      </c>
      <c r="F46" s="6">
        <v>26</v>
      </c>
      <c r="G46" s="6">
        <v>15</v>
      </c>
      <c r="H46" s="6">
        <v>40.4</v>
      </c>
      <c r="I46" s="6">
        <v>23.2</v>
      </c>
      <c r="J46" s="6">
        <v>10</v>
      </c>
    </row>
    <row r="47" spans="1:10" x14ac:dyDescent="0.25">
      <c r="A47" s="28"/>
    </row>
    <row r="48" spans="1:10" x14ac:dyDescent="0.25">
      <c r="A48" s="159" t="s">
        <v>333</v>
      </c>
      <c r="J48" s="99"/>
    </row>
    <row r="49" spans="1:10" x14ac:dyDescent="0.25">
      <c r="A49" s="104" t="s">
        <v>1</v>
      </c>
      <c r="B49" s="6">
        <v>14.7</v>
      </c>
      <c r="C49" s="6" t="s">
        <v>748</v>
      </c>
      <c r="D49" s="6" t="s">
        <v>748</v>
      </c>
      <c r="E49" s="6" t="s">
        <v>748</v>
      </c>
      <c r="F49" s="6" t="s">
        <v>748</v>
      </c>
      <c r="G49" s="6" t="s">
        <v>748</v>
      </c>
      <c r="H49" s="6">
        <v>26.5</v>
      </c>
      <c r="I49" s="6" t="s">
        <v>748</v>
      </c>
      <c r="J49" s="6">
        <v>11</v>
      </c>
    </row>
    <row r="50" spans="1:10" x14ac:dyDescent="0.25">
      <c r="A50" s="104" t="s">
        <v>34</v>
      </c>
      <c r="B50" s="6" t="s">
        <v>748</v>
      </c>
      <c r="C50" s="6" t="s">
        <v>748</v>
      </c>
      <c r="D50" s="6" t="s">
        <v>748</v>
      </c>
      <c r="E50" s="6" t="s">
        <v>748</v>
      </c>
      <c r="F50" s="6">
        <v>19.899999999999999</v>
      </c>
      <c r="G50" s="6" t="s">
        <v>748</v>
      </c>
      <c r="H50" s="6">
        <v>29.1</v>
      </c>
      <c r="I50" s="6">
        <v>17.5</v>
      </c>
      <c r="J50" s="6">
        <v>34.299999999999997</v>
      </c>
    </row>
    <row r="51" spans="1:10" x14ac:dyDescent="0.25">
      <c r="A51" s="104" t="s">
        <v>35</v>
      </c>
      <c r="B51" s="6" t="s">
        <v>748</v>
      </c>
      <c r="C51" s="6" t="s">
        <v>748</v>
      </c>
      <c r="D51" s="6" t="s">
        <v>748</v>
      </c>
      <c r="E51" s="6" t="s">
        <v>748</v>
      </c>
      <c r="F51" s="6" t="s">
        <v>748</v>
      </c>
      <c r="G51" s="6" t="s">
        <v>748</v>
      </c>
      <c r="H51" s="6">
        <v>13.5</v>
      </c>
      <c r="I51" s="6" t="s">
        <v>748</v>
      </c>
      <c r="J51" s="6">
        <v>34.5</v>
      </c>
    </row>
    <row r="52" spans="1:10" s="79" customFormat="1" ht="20.25" customHeight="1" x14ac:dyDescent="0.25">
      <c r="A52" s="33" t="s">
        <v>329</v>
      </c>
      <c r="B52" s="6">
        <v>19.600000000000001</v>
      </c>
      <c r="C52" s="6" t="s">
        <v>748</v>
      </c>
      <c r="D52" s="6" t="s">
        <v>748</v>
      </c>
      <c r="E52" s="6">
        <v>20.9</v>
      </c>
      <c r="F52" s="6">
        <v>23.6</v>
      </c>
      <c r="G52" s="6" t="s">
        <v>748</v>
      </c>
      <c r="H52" s="6">
        <v>40.700000000000003</v>
      </c>
      <c r="I52" s="6">
        <v>21.2</v>
      </c>
      <c r="J52" s="6">
        <v>17.899999999999999</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23.4</v>
      </c>
      <c r="I55" s="6" t="s">
        <v>748</v>
      </c>
      <c r="J55" s="6">
        <v>13.6</v>
      </c>
    </row>
    <row r="56" spans="1:10" x14ac:dyDescent="0.25">
      <c r="A56" s="58" t="s">
        <v>5</v>
      </c>
      <c r="B56" s="6" t="s">
        <v>748</v>
      </c>
      <c r="C56" s="6" t="s">
        <v>748</v>
      </c>
      <c r="D56" s="6" t="s">
        <v>748</v>
      </c>
      <c r="E56" s="6" t="s">
        <v>748</v>
      </c>
      <c r="F56" s="6" t="s">
        <v>748</v>
      </c>
      <c r="G56" s="6" t="s">
        <v>748</v>
      </c>
      <c r="H56" s="6">
        <v>12.5</v>
      </c>
      <c r="I56" s="6" t="s">
        <v>748</v>
      </c>
      <c r="J56" s="6" t="s">
        <v>748</v>
      </c>
    </row>
    <row r="57" spans="1:10" x14ac:dyDescent="0.25">
      <c r="A57" s="58" t="s">
        <v>39</v>
      </c>
      <c r="B57" s="6" t="s">
        <v>748</v>
      </c>
      <c r="C57" s="6" t="s">
        <v>748</v>
      </c>
      <c r="D57" s="6" t="s">
        <v>748</v>
      </c>
      <c r="E57" s="6">
        <v>18.2</v>
      </c>
      <c r="F57" s="6">
        <v>23.4</v>
      </c>
      <c r="G57" s="6" t="s">
        <v>748</v>
      </c>
      <c r="H57" s="6">
        <v>35.6</v>
      </c>
      <c r="I57" s="6">
        <v>21.2</v>
      </c>
      <c r="J57" s="6">
        <v>23.1</v>
      </c>
    </row>
    <row r="58" spans="1:10" x14ac:dyDescent="0.25">
      <c r="A58" s="28" t="s">
        <v>330</v>
      </c>
      <c r="B58" s="6">
        <v>17.2</v>
      </c>
      <c r="C58" s="6" t="s">
        <v>748</v>
      </c>
      <c r="D58" s="6" t="s">
        <v>748</v>
      </c>
      <c r="E58" s="6">
        <v>19.3</v>
      </c>
      <c r="F58" s="6">
        <v>23.6</v>
      </c>
      <c r="G58" s="6" t="s">
        <v>748</v>
      </c>
      <c r="H58" s="6">
        <v>38.5</v>
      </c>
      <c r="I58" s="6">
        <v>21.2</v>
      </c>
      <c r="J58" s="6">
        <v>19.5</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740</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50.3</v>
      </c>
      <c r="C13" s="6">
        <v>20.5</v>
      </c>
      <c r="D13" s="6">
        <v>17.8</v>
      </c>
      <c r="E13" s="6">
        <v>43.2</v>
      </c>
      <c r="F13" s="6">
        <v>43.1</v>
      </c>
      <c r="G13" s="6">
        <v>24.1</v>
      </c>
      <c r="H13" s="6">
        <v>69.3</v>
      </c>
    </row>
    <row r="14" spans="1:8" x14ac:dyDescent="0.25">
      <c r="A14" s="159" t="s">
        <v>295</v>
      </c>
    </row>
    <row r="15" spans="1:8" x14ac:dyDescent="0.25">
      <c r="A15" s="28" t="s">
        <v>330</v>
      </c>
      <c r="B15" s="6">
        <v>47.5</v>
      </c>
      <c r="C15" s="6">
        <v>20.5</v>
      </c>
      <c r="D15" s="6">
        <v>17.2</v>
      </c>
      <c r="E15" s="6">
        <v>20.8</v>
      </c>
      <c r="F15" s="6">
        <v>39.9</v>
      </c>
      <c r="G15" s="6">
        <v>22.4</v>
      </c>
      <c r="H15" s="6">
        <v>62.4</v>
      </c>
    </row>
    <row r="16" spans="1:8" s="92" customFormat="1" x14ac:dyDescent="0.25">
      <c r="A16" s="132" t="s">
        <v>39</v>
      </c>
      <c r="B16" s="6">
        <v>40.700000000000003</v>
      </c>
      <c r="C16" s="6">
        <v>20.5</v>
      </c>
      <c r="D16" s="6">
        <v>16.8</v>
      </c>
      <c r="E16" s="6">
        <v>20.8</v>
      </c>
      <c r="F16" s="6">
        <v>39.799999999999997</v>
      </c>
      <c r="G16" s="6">
        <v>21.3</v>
      </c>
      <c r="H16" s="6">
        <v>57.9</v>
      </c>
    </row>
    <row r="17" spans="1:8" s="92" customFormat="1" x14ac:dyDescent="0.25">
      <c r="A17" s="132"/>
    </row>
    <row r="18" spans="1:8" x14ac:dyDescent="0.25">
      <c r="A18" s="158"/>
    </row>
    <row r="19" spans="1:8" x14ac:dyDescent="0.25">
      <c r="A19" s="332" t="s">
        <v>332</v>
      </c>
    </row>
    <row r="20" spans="1:8" s="103" customFormat="1" ht="24.75" customHeight="1" x14ac:dyDescent="0.25">
      <c r="A20" s="28" t="s">
        <v>329</v>
      </c>
      <c r="B20" s="6">
        <v>35</v>
      </c>
      <c r="C20" s="6" t="s">
        <v>748</v>
      </c>
      <c r="D20" s="6">
        <v>12</v>
      </c>
      <c r="E20" s="6">
        <v>33.4</v>
      </c>
      <c r="F20" s="6">
        <v>29.7</v>
      </c>
      <c r="G20" s="6">
        <v>15.2</v>
      </c>
      <c r="H20" s="6">
        <v>52.9</v>
      </c>
    </row>
    <row r="21" spans="1:8" x14ac:dyDescent="0.25">
      <c r="A21" s="159" t="s">
        <v>295</v>
      </c>
    </row>
    <row r="22" spans="1:8" x14ac:dyDescent="0.25">
      <c r="A22" s="28" t="s">
        <v>330</v>
      </c>
      <c r="B22" s="6">
        <v>32.799999999999997</v>
      </c>
      <c r="C22" s="6" t="s">
        <v>748</v>
      </c>
      <c r="D22" s="6" t="s">
        <v>748</v>
      </c>
      <c r="E22" s="6">
        <v>14.7</v>
      </c>
      <c r="F22" s="6">
        <v>27</v>
      </c>
      <c r="G22" s="6" t="s">
        <v>748</v>
      </c>
      <c r="H22" s="6">
        <v>44.6</v>
      </c>
    </row>
    <row r="23" spans="1:8" s="92" customFormat="1" ht="12.75" customHeight="1" x14ac:dyDescent="0.25">
      <c r="A23" s="132" t="s">
        <v>39</v>
      </c>
      <c r="B23" s="6">
        <v>26.8</v>
      </c>
      <c r="C23" s="6" t="s">
        <v>748</v>
      </c>
      <c r="D23" s="6" t="s">
        <v>748</v>
      </c>
      <c r="E23" s="6">
        <v>14.7</v>
      </c>
      <c r="F23" s="6">
        <v>27</v>
      </c>
      <c r="G23" s="6" t="s">
        <v>748</v>
      </c>
      <c r="H23" s="6">
        <v>40.6</v>
      </c>
    </row>
    <row r="24" spans="1:8" s="92" customFormat="1" ht="12.75" customHeight="1" x14ac:dyDescent="0.25">
      <c r="A24" s="132"/>
    </row>
    <row r="25" spans="1:8" ht="12.75" customHeight="1" x14ac:dyDescent="0.25"/>
    <row r="26" spans="1:8" ht="12.75" customHeight="1" x14ac:dyDescent="0.25">
      <c r="A26" s="332" t="s">
        <v>333</v>
      </c>
      <c r="B26" s="6"/>
      <c r="C26" s="6"/>
      <c r="D26" s="6"/>
      <c r="E26" s="6"/>
      <c r="F26" s="6"/>
      <c r="G26" s="6"/>
      <c r="H26" s="6"/>
    </row>
    <row r="27" spans="1:8" s="103" customFormat="1" ht="24.75" customHeight="1" x14ac:dyDescent="0.25">
      <c r="A27" s="28" t="s">
        <v>329</v>
      </c>
      <c r="B27" s="6">
        <v>38.200000000000003</v>
      </c>
      <c r="C27" s="6">
        <v>19.5</v>
      </c>
      <c r="D27" s="6" t="s">
        <v>748</v>
      </c>
      <c r="E27" s="6">
        <v>29</v>
      </c>
      <c r="F27" s="6">
        <v>33.200000000000003</v>
      </c>
      <c r="G27" s="6">
        <v>18.8</v>
      </c>
      <c r="H27" s="6">
        <v>55.8</v>
      </c>
    </row>
    <row r="28" spans="1:8" ht="12.75" customHeight="1" x14ac:dyDescent="0.25">
      <c r="A28" s="159" t="s">
        <v>295</v>
      </c>
    </row>
    <row r="29" spans="1:8" ht="12.75" customHeight="1" x14ac:dyDescent="0.25">
      <c r="A29" s="28" t="s">
        <v>330</v>
      </c>
      <c r="B29" s="6">
        <v>36.5</v>
      </c>
      <c r="C29" s="6">
        <v>19.5</v>
      </c>
      <c r="D29" s="6" t="s">
        <v>748</v>
      </c>
      <c r="E29" s="6">
        <v>14.9</v>
      </c>
      <c r="F29" s="6">
        <v>31.3</v>
      </c>
      <c r="G29" s="6">
        <v>18.2</v>
      </c>
      <c r="H29" s="6">
        <v>51.3</v>
      </c>
    </row>
    <row r="30" spans="1:8" ht="12.75" customHeight="1" x14ac:dyDescent="0.25">
      <c r="A30" s="132" t="s">
        <v>39</v>
      </c>
      <c r="B30" s="6">
        <v>31.7</v>
      </c>
      <c r="C30" s="6">
        <v>19.5</v>
      </c>
      <c r="D30" s="6" t="s">
        <v>748</v>
      </c>
      <c r="E30" s="6">
        <v>14.9</v>
      </c>
      <c r="F30" s="6">
        <v>31.2</v>
      </c>
      <c r="G30" s="6">
        <v>17.5</v>
      </c>
      <c r="H30" s="6">
        <v>48.2</v>
      </c>
    </row>
    <row r="31" spans="1:8" ht="12.75" customHeight="1" x14ac:dyDescent="0.25">
      <c r="A31" s="42"/>
    </row>
    <row r="33" spans="1:7" ht="14.5" x14ac:dyDescent="0.25">
      <c r="A33" s="177" t="s">
        <v>546</v>
      </c>
      <c r="B33" s="28"/>
      <c r="C33" s="28"/>
      <c r="D33" s="28"/>
      <c r="E33" s="28"/>
      <c r="F33" s="28"/>
      <c r="G33" s="28"/>
    </row>
    <row r="34" spans="1:7" ht="14.5" x14ac:dyDescent="0.25">
      <c r="A34" s="127" t="s">
        <v>547</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2" t="s">
        <v>550</v>
      </c>
      <c r="C2" s="2"/>
      <c r="D2" s="2"/>
      <c r="E2" s="2"/>
      <c r="F2" s="2"/>
      <c r="G2" s="2"/>
      <c r="H2" s="2"/>
    </row>
    <row r="3" spans="1:12" ht="13" x14ac:dyDescent="0.3">
      <c r="A3" s="1" t="s">
        <v>740</v>
      </c>
      <c r="B3" s="2"/>
      <c r="C3" s="2"/>
      <c r="D3" s="2"/>
      <c r="E3" s="2"/>
      <c r="F3" s="2"/>
      <c r="G3" s="2"/>
      <c r="H3" s="2"/>
    </row>
    <row r="4" spans="1:12" ht="13" x14ac:dyDescent="0.3">
      <c r="A4" s="57" t="s">
        <v>284</v>
      </c>
      <c r="B4" s="85" t="s">
        <v>285</v>
      </c>
      <c r="C4" s="20"/>
      <c r="D4" s="20"/>
      <c r="E4" s="20"/>
      <c r="F4" s="20"/>
      <c r="G4" s="20"/>
      <c r="H4" s="20"/>
      <c r="I4" s="20"/>
    </row>
    <row r="5" spans="1:12" x14ac:dyDescent="0.25">
      <c r="B5" s="7" t="s">
        <v>536</v>
      </c>
      <c r="C5" s="7"/>
      <c r="D5" s="7"/>
      <c r="E5" s="7"/>
      <c r="F5" s="20"/>
      <c r="G5" s="20"/>
      <c r="H5" s="20"/>
      <c r="I5" s="20"/>
    </row>
    <row r="6" spans="1:12" ht="13" x14ac:dyDescent="0.3">
      <c r="A6" s="4" t="s">
        <v>294</v>
      </c>
      <c r="B6" s="24" t="s">
        <v>551</v>
      </c>
      <c r="C6" s="24" t="s">
        <v>551</v>
      </c>
      <c r="D6" s="5" t="s">
        <v>726</v>
      </c>
      <c r="E6" s="5"/>
      <c r="F6" s="95" t="s">
        <v>553</v>
      </c>
      <c r="G6" s="15"/>
      <c r="H6" s="24"/>
      <c r="I6" s="24" t="s">
        <v>26</v>
      </c>
    </row>
    <row r="7" spans="1:12" ht="13" x14ac:dyDescent="0.3">
      <c r="A7" s="4"/>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2"/>
      <c r="B12" s="27" t="s">
        <v>310</v>
      </c>
      <c r="C12" s="27" t="s">
        <v>319</v>
      </c>
      <c r="D12" s="27" t="s">
        <v>320</v>
      </c>
      <c r="E12" s="27" t="s">
        <v>308</v>
      </c>
      <c r="F12" s="27" t="s">
        <v>321</v>
      </c>
      <c r="G12" s="27" t="s">
        <v>309</v>
      </c>
      <c r="H12" s="27" t="s">
        <v>322</v>
      </c>
      <c r="I12" s="27" t="s">
        <v>323</v>
      </c>
    </row>
    <row r="13" spans="1:12" x14ac:dyDescent="0.25">
      <c r="A13" s="16"/>
      <c r="B13" s="5"/>
      <c r="C13" s="5"/>
      <c r="D13" s="5"/>
      <c r="E13" s="5"/>
      <c r="H13" s="5"/>
      <c r="I13" s="5"/>
    </row>
    <row r="14" spans="1:12" x14ac:dyDescent="0.25">
      <c r="A14" s="342" t="s">
        <v>327</v>
      </c>
      <c r="B14" s="3"/>
      <c r="C14" s="3"/>
      <c r="D14" s="3"/>
      <c r="E14" s="3"/>
      <c r="F14" s="3"/>
      <c r="G14" s="3"/>
      <c r="H14" s="3"/>
    </row>
    <row r="15" spans="1:12" x14ac:dyDescent="0.25">
      <c r="A15" s="104" t="s">
        <v>1</v>
      </c>
      <c r="B15" s="6">
        <v>25</v>
      </c>
      <c r="C15" s="6" t="s">
        <v>748</v>
      </c>
      <c r="D15" s="6" t="s">
        <v>748</v>
      </c>
      <c r="E15" s="6" t="s">
        <v>748</v>
      </c>
      <c r="F15" s="6">
        <v>39.9</v>
      </c>
      <c r="G15" s="6" t="s">
        <v>748</v>
      </c>
      <c r="H15" s="6" t="s">
        <v>748</v>
      </c>
      <c r="I15" s="6">
        <v>39.700000000000003</v>
      </c>
      <c r="L15" s="6"/>
    </row>
    <row r="16" spans="1:12" x14ac:dyDescent="0.25">
      <c r="A16" s="104" t="s">
        <v>34</v>
      </c>
      <c r="B16" s="6">
        <v>17.2</v>
      </c>
      <c r="C16" s="6" t="s">
        <v>748</v>
      </c>
      <c r="D16" s="6">
        <v>15.4</v>
      </c>
      <c r="E16" s="6">
        <v>26.8</v>
      </c>
      <c r="F16" s="6">
        <v>29.8</v>
      </c>
      <c r="G16" s="6" t="s">
        <v>748</v>
      </c>
      <c r="H16" s="6">
        <v>22</v>
      </c>
      <c r="I16" s="6">
        <v>45.6</v>
      </c>
      <c r="L16" s="6"/>
    </row>
    <row r="17" spans="1:12" x14ac:dyDescent="0.25">
      <c r="A17" s="104" t="s">
        <v>35</v>
      </c>
      <c r="B17" s="6">
        <v>23</v>
      </c>
      <c r="C17" s="6" t="s">
        <v>748</v>
      </c>
      <c r="D17" s="6">
        <v>14.8</v>
      </c>
      <c r="E17" s="6">
        <v>28.4</v>
      </c>
      <c r="F17" s="6" t="s">
        <v>748</v>
      </c>
      <c r="G17" s="6" t="s">
        <v>748</v>
      </c>
      <c r="H17" s="6">
        <v>46.2</v>
      </c>
      <c r="I17" s="6">
        <v>46.4</v>
      </c>
      <c r="L17" s="6"/>
    </row>
    <row r="18" spans="1:12" s="52" customFormat="1" ht="22" customHeight="1" x14ac:dyDescent="0.25">
      <c r="A18" s="33" t="s">
        <v>329</v>
      </c>
      <c r="B18" s="6">
        <v>38.1</v>
      </c>
      <c r="C18" s="6">
        <v>19</v>
      </c>
      <c r="D18" s="6">
        <v>22.2</v>
      </c>
      <c r="E18" s="6">
        <v>39</v>
      </c>
      <c r="F18" s="6">
        <v>49.8</v>
      </c>
      <c r="G18" s="6" t="s">
        <v>748</v>
      </c>
      <c r="H18" s="6">
        <v>51.6</v>
      </c>
      <c r="I18" s="6">
        <v>69.3</v>
      </c>
      <c r="L18" s="6"/>
    </row>
    <row r="19" spans="1:12" x14ac:dyDescent="0.25">
      <c r="A19" s="28"/>
    </row>
    <row r="20" spans="1:12" x14ac:dyDescent="0.25">
      <c r="A20" s="159" t="s">
        <v>295</v>
      </c>
    </row>
    <row r="21" spans="1:12" x14ac:dyDescent="0.25">
      <c r="A21" s="58" t="s">
        <v>330</v>
      </c>
      <c r="B21" s="6">
        <v>29.1</v>
      </c>
      <c r="C21" s="6" t="s">
        <v>748</v>
      </c>
      <c r="D21" s="6">
        <v>20.5</v>
      </c>
      <c r="E21" s="6">
        <v>36.4</v>
      </c>
      <c r="F21" s="6">
        <v>46.2</v>
      </c>
      <c r="G21" s="6" t="s">
        <v>748</v>
      </c>
      <c r="H21" s="6">
        <v>33</v>
      </c>
      <c r="I21" s="6">
        <v>62.4</v>
      </c>
      <c r="L21" s="6"/>
    </row>
    <row r="22" spans="1:12" x14ac:dyDescent="0.25">
      <c r="A22" s="28" t="s">
        <v>39</v>
      </c>
      <c r="B22" s="6">
        <v>23.2</v>
      </c>
      <c r="C22" s="6" t="s">
        <v>748</v>
      </c>
      <c r="D22" s="6">
        <v>20.5</v>
      </c>
      <c r="E22" s="6">
        <v>36.299999999999997</v>
      </c>
      <c r="F22" s="6">
        <v>39</v>
      </c>
      <c r="G22" s="6" t="s">
        <v>748</v>
      </c>
      <c r="H22" s="6">
        <v>32.200000000000003</v>
      </c>
      <c r="I22" s="6">
        <v>57.9</v>
      </c>
      <c r="L22" s="6"/>
    </row>
    <row r="23" spans="1:12" x14ac:dyDescent="0.25">
      <c r="A23" s="28"/>
    </row>
    <row r="24" spans="1:12" s="92" customFormat="1" x14ac:dyDescent="0.25">
      <c r="A24" s="42"/>
      <c r="B24" s="6"/>
      <c r="C24" s="6"/>
      <c r="D24" s="6"/>
      <c r="E24" s="6"/>
      <c r="F24" s="6"/>
      <c r="G24" s="6"/>
      <c r="H24" s="6"/>
      <c r="I24" s="6"/>
    </row>
    <row r="25" spans="1:12" ht="14.5" x14ac:dyDescent="0.25">
      <c r="A25" s="128" t="s">
        <v>729</v>
      </c>
      <c r="B25" s="30"/>
      <c r="C25" s="30"/>
      <c r="D25" s="30"/>
      <c r="E25" s="30"/>
      <c r="F25" s="30"/>
      <c r="G25" s="30"/>
      <c r="H25" s="30"/>
    </row>
    <row r="26" spans="1:12" ht="14.5" x14ac:dyDescent="0.25">
      <c r="A26" s="37"/>
      <c r="B26" s="30"/>
      <c r="C26" s="30"/>
      <c r="D26" s="30"/>
      <c r="E26" s="30"/>
      <c r="F26" s="30"/>
      <c r="G26" s="30"/>
      <c r="H26" s="30"/>
    </row>
    <row r="27" spans="1:12" ht="13" x14ac:dyDescent="0.3">
      <c r="A27" s="57" t="s">
        <v>548</v>
      </c>
      <c r="B27" s="30"/>
      <c r="C27" s="30"/>
      <c r="D27" s="30"/>
      <c r="E27" s="30"/>
      <c r="F27" s="30"/>
      <c r="G27" s="30"/>
      <c r="H27" s="30"/>
    </row>
    <row r="28" spans="1:12" ht="13" x14ac:dyDescent="0.3">
      <c r="A28" s="4" t="s">
        <v>97</v>
      </c>
      <c r="B28" s="30"/>
      <c r="C28" s="30"/>
      <c r="D28" s="30"/>
      <c r="E28" s="30"/>
      <c r="F28" s="30"/>
      <c r="G28" s="30"/>
      <c r="H28" s="30"/>
    </row>
    <row r="29" spans="1:12" ht="13" x14ac:dyDescent="0.3">
      <c r="A29" s="1" t="s">
        <v>740</v>
      </c>
      <c r="B29" s="2" t="s">
        <v>331</v>
      </c>
      <c r="C29" s="2"/>
      <c r="D29" s="2"/>
      <c r="E29" s="2"/>
      <c r="F29" s="2"/>
      <c r="G29" s="2"/>
      <c r="H29" s="2"/>
    </row>
    <row r="30" spans="1:12" x14ac:dyDescent="0.25">
      <c r="B30" s="85" t="s">
        <v>285</v>
      </c>
      <c r="C30" s="20"/>
      <c r="D30" s="20"/>
      <c r="E30" s="20"/>
      <c r="F30" s="20"/>
      <c r="G30" s="20"/>
      <c r="H30" s="20"/>
      <c r="I30" s="20"/>
    </row>
    <row r="31" spans="1:12" ht="13" x14ac:dyDescent="0.3">
      <c r="A31" s="57" t="s">
        <v>284</v>
      </c>
      <c r="B31" s="7" t="s">
        <v>536</v>
      </c>
      <c r="C31" s="7"/>
      <c r="D31" s="7"/>
      <c r="E31" s="7"/>
      <c r="F31" s="7"/>
      <c r="G31" s="7"/>
      <c r="H31" s="7"/>
      <c r="I31" s="20"/>
    </row>
    <row r="32" spans="1:12" x14ac:dyDescent="0.25">
      <c r="B32" s="24" t="s">
        <v>551</v>
      </c>
      <c r="C32" s="24" t="s">
        <v>551</v>
      </c>
      <c r="D32" s="5" t="s">
        <v>726</v>
      </c>
      <c r="E32" s="5"/>
      <c r="F32" s="95" t="s">
        <v>553</v>
      </c>
      <c r="G32" s="15"/>
      <c r="H32" s="24"/>
      <c r="I32" s="24" t="s">
        <v>26</v>
      </c>
    </row>
    <row r="33" spans="1:13" ht="13" x14ac:dyDescent="0.3">
      <c r="A33" s="4" t="s">
        <v>294</v>
      </c>
      <c r="B33" s="24" t="s">
        <v>554</v>
      </c>
      <c r="C33" s="24" t="s">
        <v>554</v>
      </c>
      <c r="D33" s="5" t="s">
        <v>727</v>
      </c>
      <c r="E33" s="5"/>
      <c r="F33" s="217" t="s">
        <v>556</v>
      </c>
      <c r="H33" s="8"/>
      <c r="I33" s="6" t="s">
        <v>557</v>
      </c>
    </row>
    <row r="34" spans="1:13" ht="13" x14ac:dyDescent="0.3">
      <c r="A34" s="4"/>
      <c r="B34" s="81" t="s">
        <v>558</v>
      </c>
      <c r="C34" s="24" t="s">
        <v>559</v>
      </c>
      <c r="D34" s="218" t="s">
        <v>728</v>
      </c>
      <c r="E34" s="218"/>
      <c r="F34" s="323" t="s">
        <v>561</v>
      </c>
      <c r="G34" s="219"/>
      <c r="H34" s="218"/>
      <c r="I34" s="24" t="s">
        <v>306</v>
      </c>
    </row>
    <row r="35" spans="1:13" x14ac:dyDescent="0.25">
      <c r="A35" s="16"/>
      <c r="B35" s="24" t="s">
        <v>562</v>
      </c>
      <c r="C35" s="24" t="s">
        <v>562</v>
      </c>
      <c r="D35" s="24" t="s">
        <v>563</v>
      </c>
      <c r="E35" s="5" t="s">
        <v>564</v>
      </c>
      <c r="F35" s="81"/>
      <c r="H35" s="5"/>
      <c r="I35" s="5"/>
    </row>
    <row r="36" spans="1:13" x14ac:dyDescent="0.25">
      <c r="A36" s="16"/>
      <c r="B36" s="122" t="s">
        <v>565</v>
      </c>
      <c r="C36" s="122" t="s">
        <v>565</v>
      </c>
      <c r="D36" s="24" t="s">
        <v>566</v>
      </c>
      <c r="E36" s="5" t="s">
        <v>566</v>
      </c>
      <c r="F36" s="81" t="s">
        <v>313</v>
      </c>
      <c r="G36" s="81" t="s">
        <v>567</v>
      </c>
      <c r="H36" s="24" t="s">
        <v>568</v>
      </c>
      <c r="I36" s="5"/>
    </row>
    <row r="37" spans="1:13" x14ac:dyDescent="0.25">
      <c r="A37" s="16"/>
      <c r="B37" s="5"/>
      <c r="C37" s="5"/>
      <c r="D37" s="5"/>
      <c r="E37" s="5"/>
      <c r="H37" s="5"/>
      <c r="I37" s="5"/>
    </row>
    <row r="38" spans="1:13" s="75" customFormat="1" x14ac:dyDescent="0.25">
      <c r="A38" s="12"/>
      <c r="B38" s="27" t="s">
        <v>310</v>
      </c>
      <c r="C38" s="27" t="s">
        <v>319</v>
      </c>
      <c r="D38" s="27" t="s">
        <v>320</v>
      </c>
      <c r="E38" s="27"/>
      <c r="F38" s="27" t="s">
        <v>308</v>
      </c>
      <c r="G38" s="27"/>
      <c r="H38" s="27" t="s">
        <v>321</v>
      </c>
      <c r="I38" s="27" t="s">
        <v>309</v>
      </c>
    </row>
    <row r="39" spans="1:13" s="75" customFormat="1" x14ac:dyDescent="0.25">
      <c r="A39" s="342"/>
      <c r="B39" s="10"/>
      <c r="C39" s="10"/>
      <c r="D39" s="10"/>
      <c r="E39" s="10"/>
      <c r="F39" s="10"/>
      <c r="G39" s="10"/>
      <c r="H39" s="10"/>
    </row>
    <row r="40" spans="1:13" s="75" customFormat="1" x14ac:dyDescent="0.25">
      <c r="A40" s="342" t="s">
        <v>332</v>
      </c>
      <c r="B40" s="30"/>
      <c r="C40" s="30"/>
      <c r="D40" s="30"/>
      <c r="E40" s="30"/>
      <c r="F40" s="30"/>
      <c r="G40" s="30"/>
      <c r="H40" s="30"/>
      <c r="I40" s="30"/>
    </row>
    <row r="41" spans="1:13" s="75" customFormat="1" x14ac:dyDescent="0.25">
      <c r="A41" s="104" t="s">
        <v>1</v>
      </c>
      <c r="B41" s="6">
        <v>21</v>
      </c>
      <c r="C41" s="6" t="s">
        <v>748</v>
      </c>
      <c r="D41" s="6" t="s">
        <v>748</v>
      </c>
      <c r="E41" s="6" t="s">
        <v>748</v>
      </c>
      <c r="F41" s="6">
        <v>29</v>
      </c>
      <c r="G41" s="6" t="s">
        <v>748</v>
      </c>
      <c r="H41" s="6" t="s">
        <v>748</v>
      </c>
      <c r="I41" s="6">
        <v>29.7</v>
      </c>
      <c r="L41" s="6"/>
      <c r="M41" s="6"/>
    </row>
    <row r="42" spans="1:13" s="75" customFormat="1" x14ac:dyDescent="0.25">
      <c r="A42" s="104" t="s">
        <v>34</v>
      </c>
      <c r="B42" s="6" t="s">
        <v>748</v>
      </c>
      <c r="C42" s="6" t="s">
        <v>748</v>
      </c>
      <c r="D42" s="6" t="s">
        <v>748</v>
      </c>
      <c r="E42" s="6">
        <v>16.8</v>
      </c>
      <c r="F42" s="6">
        <v>18.600000000000001</v>
      </c>
      <c r="G42" s="6" t="s">
        <v>748</v>
      </c>
      <c r="H42" s="6" t="s">
        <v>748</v>
      </c>
      <c r="I42" s="6">
        <v>28.4</v>
      </c>
      <c r="L42" s="6"/>
      <c r="M42" s="6"/>
    </row>
    <row r="43" spans="1:13" s="75" customFormat="1" x14ac:dyDescent="0.25">
      <c r="A43" s="104" t="s">
        <v>35</v>
      </c>
      <c r="B43" s="6">
        <v>16.7</v>
      </c>
      <c r="C43" s="6" t="s">
        <v>748</v>
      </c>
      <c r="D43" s="6" t="s">
        <v>748</v>
      </c>
      <c r="E43" s="6">
        <v>21.6</v>
      </c>
      <c r="F43" s="6" t="s">
        <v>748</v>
      </c>
      <c r="G43" s="6" t="s">
        <v>748</v>
      </c>
      <c r="H43" s="6">
        <v>35</v>
      </c>
      <c r="I43" s="6">
        <v>36</v>
      </c>
      <c r="L43" s="6"/>
      <c r="M43" s="6"/>
    </row>
    <row r="44" spans="1:13" s="52" customFormat="1" ht="22" customHeight="1" x14ac:dyDescent="0.25">
      <c r="A44" s="33" t="s">
        <v>329</v>
      </c>
      <c r="B44" s="6">
        <v>28.1</v>
      </c>
      <c r="C44" s="6" t="s">
        <v>748</v>
      </c>
      <c r="D44" s="6" t="s">
        <v>748</v>
      </c>
      <c r="E44" s="6">
        <v>28.2</v>
      </c>
      <c r="F44" s="6">
        <v>34.6</v>
      </c>
      <c r="G44" s="6" t="s">
        <v>748</v>
      </c>
      <c r="H44" s="6">
        <v>36.4</v>
      </c>
      <c r="I44" s="6">
        <v>52.9</v>
      </c>
      <c r="L44" s="6"/>
      <c r="M44" s="6"/>
    </row>
    <row r="45" spans="1:13" x14ac:dyDescent="0.25">
      <c r="A45" s="28"/>
    </row>
    <row r="46" spans="1:13" x14ac:dyDescent="0.25">
      <c r="A46" s="159" t="s">
        <v>295</v>
      </c>
    </row>
    <row r="47" spans="1:13" x14ac:dyDescent="0.25">
      <c r="A47" s="58" t="s">
        <v>330</v>
      </c>
      <c r="B47" s="6">
        <v>20.2</v>
      </c>
      <c r="C47" s="6" t="s">
        <v>748</v>
      </c>
      <c r="D47" s="6" t="s">
        <v>748</v>
      </c>
      <c r="E47" s="6">
        <v>25.2</v>
      </c>
      <c r="F47" s="6">
        <v>31.7</v>
      </c>
      <c r="G47" s="6" t="s">
        <v>748</v>
      </c>
      <c r="H47" s="6">
        <v>18.7</v>
      </c>
      <c r="I47" s="6">
        <v>44.6</v>
      </c>
      <c r="L47" s="6"/>
      <c r="M47" s="6"/>
    </row>
    <row r="48" spans="1:13" x14ac:dyDescent="0.25">
      <c r="A48" s="28" t="s">
        <v>39</v>
      </c>
      <c r="B48" s="6">
        <v>15.2</v>
      </c>
      <c r="C48" s="6" t="s">
        <v>748</v>
      </c>
      <c r="D48" s="6" t="s">
        <v>748</v>
      </c>
      <c r="E48" s="6">
        <v>25.2</v>
      </c>
      <c r="F48" s="6">
        <v>25.6</v>
      </c>
      <c r="G48" s="6" t="s">
        <v>748</v>
      </c>
      <c r="H48" s="6">
        <v>18.100000000000001</v>
      </c>
      <c r="I48" s="6">
        <v>40.6</v>
      </c>
      <c r="L48" s="6"/>
      <c r="M48" s="6"/>
    </row>
    <row r="49" spans="1:13" x14ac:dyDescent="0.25">
      <c r="A49" s="28"/>
    </row>
    <row r="50" spans="1:13" x14ac:dyDescent="0.25">
      <c r="A50" s="158"/>
      <c r="B50" s="75"/>
      <c r="C50" s="75"/>
      <c r="D50" s="75"/>
      <c r="E50" s="75"/>
      <c r="F50" s="75"/>
      <c r="G50" s="75"/>
      <c r="H50" s="75"/>
      <c r="I50" s="75"/>
    </row>
    <row r="51" spans="1:13" x14ac:dyDescent="0.25">
      <c r="A51" s="332" t="s">
        <v>333</v>
      </c>
      <c r="B51" s="75"/>
      <c r="C51" s="75"/>
      <c r="D51" s="75"/>
      <c r="E51" s="75"/>
      <c r="F51" s="75"/>
      <c r="G51" s="75"/>
      <c r="H51" s="75"/>
      <c r="I51" s="75"/>
    </row>
    <row r="52" spans="1:13" x14ac:dyDescent="0.25">
      <c r="A52" s="104" t="s">
        <v>1</v>
      </c>
      <c r="B52" s="6">
        <v>13.9</v>
      </c>
      <c r="C52" s="6" t="s">
        <v>748</v>
      </c>
      <c r="D52" s="6" t="s">
        <v>748</v>
      </c>
      <c r="E52" s="6" t="s">
        <v>748</v>
      </c>
      <c r="F52" s="6">
        <v>28.8</v>
      </c>
      <c r="G52" s="6" t="s">
        <v>748</v>
      </c>
      <c r="H52" s="6" t="s">
        <v>748</v>
      </c>
      <c r="I52" s="6">
        <v>29.7</v>
      </c>
      <c r="L52" s="6"/>
      <c r="M52" s="6"/>
    </row>
    <row r="53" spans="1:13" s="92" customFormat="1" x14ac:dyDescent="0.25">
      <c r="A53" s="104" t="s">
        <v>34</v>
      </c>
      <c r="B53" s="6">
        <v>15.2</v>
      </c>
      <c r="C53" s="6" t="s">
        <v>748</v>
      </c>
      <c r="D53" s="6" t="s">
        <v>748</v>
      </c>
      <c r="E53" s="6">
        <v>21.4</v>
      </c>
      <c r="F53" s="6">
        <v>23.8</v>
      </c>
      <c r="G53" s="6" t="s">
        <v>748</v>
      </c>
      <c r="H53" s="6">
        <v>20.399999999999999</v>
      </c>
      <c r="I53" s="6">
        <v>38.6</v>
      </c>
      <c r="L53" s="6"/>
      <c r="M53" s="6"/>
    </row>
    <row r="54" spans="1:13" s="92" customFormat="1" x14ac:dyDescent="0.25">
      <c r="A54" s="104" t="s">
        <v>35</v>
      </c>
      <c r="B54" s="6">
        <v>15.8</v>
      </c>
      <c r="C54" s="6" t="s">
        <v>748</v>
      </c>
      <c r="D54" s="6" t="s">
        <v>748</v>
      </c>
      <c r="E54" s="6">
        <v>18.899999999999999</v>
      </c>
      <c r="F54" s="6" t="s">
        <v>748</v>
      </c>
      <c r="G54" s="6" t="s">
        <v>748</v>
      </c>
      <c r="H54" s="6">
        <v>31.4</v>
      </c>
      <c r="I54" s="6">
        <v>32.700000000000003</v>
      </c>
      <c r="L54" s="6"/>
      <c r="M54" s="6"/>
    </row>
    <row r="55" spans="1:13" s="52" customFormat="1" ht="22" customHeight="1" x14ac:dyDescent="0.25">
      <c r="A55" s="33" t="s">
        <v>329</v>
      </c>
      <c r="B55" s="6">
        <v>25.9</v>
      </c>
      <c r="C55" s="6" t="s">
        <v>748</v>
      </c>
      <c r="D55" s="6">
        <v>19.5</v>
      </c>
      <c r="E55" s="6">
        <v>28.5</v>
      </c>
      <c r="F55" s="6">
        <v>37.299999999999997</v>
      </c>
      <c r="G55" s="6" t="s">
        <v>748</v>
      </c>
      <c r="H55" s="6">
        <v>38.4</v>
      </c>
      <c r="I55" s="6">
        <v>55.8</v>
      </c>
      <c r="L55" s="6"/>
      <c r="M55" s="6"/>
    </row>
    <row r="56" spans="1:13" x14ac:dyDescent="0.25">
      <c r="A56" s="28"/>
    </row>
    <row r="57" spans="1:13" x14ac:dyDescent="0.25">
      <c r="A57" s="159" t="s">
        <v>295</v>
      </c>
      <c r="B57" s="75"/>
      <c r="C57" s="75"/>
      <c r="D57" s="75"/>
      <c r="E57" s="75"/>
      <c r="F57" s="75"/>
      <c r="G57" s="75"/>
      <c r="H57" s="75"/>
      <c r="I57" s="75"/>
      <c r="L57" s="75"/>
      <c r="M57" s="75"/>
    </row>
    <row r="58" spans="1:13" x14ac:dyDescent="0.25">
      <c r="A58" s="58" t="s">
        <v>330</v>
      </c>
      <c r="B58" s="6">
        <v>21.1</v>
      </c>
      <c r="C58" s="6" t="s">
        <v>748</v>
      </c>
      <c r="D58" s="6">
        <v>17.5</v>
      </c>
      <c r="E58" s="6">
        <v>27.7</v>
      </c>
      <c r="F58" s="6">
        <v>35.200000000000003</v>
      </c>
      <c r="G58" s="6" t="s">
        <v>748</v>
      </c>
      <c r="H58" s="6">
        <v>27.6</v>
      </c>
      <c r="I58" s="6">
        <v>51.3</v>
      </c>
      <c r="L58" s="6"/>
      <c r="M58" s="6"/>
    </row>
    <row r="59" spans="1:13" x14ac:dyDescent="0.25">
      <c r="A59" s="28" t="s">
        <v>39</v>
      </c>
      <c r="B59" s="6">
        <v>17.7</v>
      </c>
      <c r="C59" s="6" t="s">
        <v>748</v>
      </c>
      <c r="D59" s="6">
        <v>17.5</v>
      </c>
      <c r="E59" s="6">
        <v>27.6</v>
      </c>
      <c r="F59" s="6">
        <v>30.4</v>
      </c>
      <c r="G59" s="6" t="s">
        <v>748</v>
      </c>
      <c r="H59" s="6">
        <v>27.1</v>
      </c>
      <c r="I59" s="6">
        <v>48.2</v>
      </c>
      <c r="L59" s="6"/>
      <c r="M59" s="6"/>
    </row>
    <row r="60" spans="1:13" x14ac:dyDescent="0.25">
      <c r="A60" s="28"/>
    </row>
    <row r="61" spans="1:13" s="75" customFormat="1" x14ac:dyDescent="0.25">
      <c r="A61" s="15"/>
    </row>
    <row r="62" spans="1:13" s="75" customFormat="1" ht="14.5" x14ac:dyDescent="0.25">
      <c r="A62" s="128" t="s">
        <v>729</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740</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37.6</v>
      </c>
      <c r="C13" s="6">
        <v>1.2</v>
      </c>
      <c r="E13" s="6">
        <v>22.8</v>
      </c>
      <c r="F13" s="6">
        <v>0.3</v>
      </c>
      <c r="H13" s="6">
        <v>25.4</v>
      </c>
      <c r="I13" s="6">
        <v>0.6</v>
      </c>
      <c r="K13" s="6">
        <v>1.3</v>
      </c>
      <c r="M13" s="3"/>
    </row>
    <row r="14" spans="1:13" x14ac:dyDescent="0.25">
      <c r="A14" s="11" t="s">
        <v>2</v>
      </c>
      <c r="B14" s="6">
        <v>30.5</v>
      </c>
      <c r="C14" s="6">
        <v>1.1000000000000001</v>
      </c>
      <c r="E14" s="6">
        <v>27.1</v>
      </c>
      <c r="F14" s="6">
        <v>0.4</v>
      </c>
      <c r="H14" s="6" t="s">
        <v>748</v>
      </c>
      <c r="I14" s="6" t="s">
        <v>748</v>
      </c>
      <c r="K14" s="6">
        <v>1.2</v>
      </c>
      <c r="M14" s="11"/>
    </row>
    <row r="15" spans="1:13" x14ac:dyDescent="0.25">
      <c r="A15" s="3" t="s">
        <v>3</v>
      </c>
      <c r="B15" s="6">
        <v>23.9</v>
      </c>
      <c r="C15" s="6">
        <v>0.9</v>
      </c>
      <c r="E15" s="6">
        <v>17.3</v>
      </c>
      <c r="F15" s="6">
        <v>0.2</v>
      </c>
      <c r="H15" s="6" t="s">
        <v>748</v>
      </c>
      <c r="I15" s="6" t="s">
        <v>748</v>
      </c>
      <c r="K15" s="6">
        <v>1</v>
      </c>
      <c r="M15" s="3"/>
    </row>
    <row r="16" spans="1:13" x14ac:dyDescent="0.25">
      <c r="A16" s="3" t="s">
        <v>4</v>
      </c>
      <c r="B16" s="6">
        <v>22.8</v>
      </c>
      <c r="C16" s="6">
        <v>0.8</v>
      </c>
      <c r="E16" s="6">
        <v>15.3</v>
      </c>
      <c r="F16" s="6">
        <v>0.2</v>
      </c>
      <c r="H16" s="6" t="s">
        <v>748</v>
      </c>
      <c r="I16" s="6" t="s">
        <v>748</v>
      </c>
      <c r="K16" s="6">
        <v>0.9</v>
      </c>
      <c r="M16" s="3"/>
    </row>
    <row r="17" spans="1:13" x14ac:dyDescent="0.25">
      <c r="A17" s="3" t="s">
        <v>5</v>
      </c>
      <c r="B17" s="6">
        <v>19.8</v>
      </c>
      <c r="C17" s="6">
        <v>0.7</v>
      </c>
      <c r="E17" s="6">
        <v>12.7</v>
      </c>
      <c r="F17" s="6">
        <v>0.2</v>
      </c>
      <c r="H17" s="6" t="s">
        <v>748</v>
      </c>
      <c r="I17" s="6" t="s">
        <v>748</v>
      </c>
      <c r="K17" s="6">
        <v>0.8</v>
      </c>
      <c r="M17" s="3"/>
    </row>
    <row r="18" spans="1:13" x14ac:dyDescent="0.25">
      <c r="A18" s="3" t="s">
        <v>6</v>
      </c>
      <c r="B18" s="6" t="s">
        <v>748</v>
      </c>
      <c r="C18" s="6" t="s">
        <v>748</v>
      </c>
      <c r="E18" s="6" t="s">
        <v>748</v>
      </c>
      <c r="F18" s="6" t="s">
        <v>748</v>
      </c>
      <c r="H18" s="6">
        <v>21</v>
      </c>
      <c r="I18" s="6">
        <v>0.5</v>
      </c>
      <c r="K18" s="6">
        <v>0.6</v>
      </c>
      <c r="M18" s="3"/>
    </row>
    <row r="19" spans="1:13" s="103" customFormat="1" ht="24.75" customHeight="1" x14ac:dyDescent="0.25">
      <c r="A19" s="33" t="s">
        <v>329</v>
      </c>
      <c r="B19" s="6">
        <v>55.4</v>
      </c>
      <c r="C19" s="6">
        <v>1.9</v>
      </c>
      <c r="D19" s="83"/>
      <c r="E19" s="6">
        <v>44.3</v>
      </c>
      <c r="F19" s="6">
        <v>0.6</v>
      </c>
      <c r="G19" s="58"/>
      <c r="H19" s="6">
        <v>40.299999999999997</v>
      </c>
      <c r="I19" s="6">
        <v>1</v>
      </c>
      <c r="J19" s="83"/>
      <c r="K19" s="6">
        <v>2.1</v>
      </c>
      <c r="M19" s="33"/>
    </row>
    <row r="20" spans="1:13" s="103" customFormat="1" ht="12.75" customHeight="1" x14ac:dyDescent="0.25">
      <c r="A20" s="33"/>
      <c r="M20" s="33"/>
    </row>
    <row r="21" spans="1:13" s="103" customFormat="1" ht="12.75" customHeight="1" x14ac:dyDescent="0.25">
      <c r="A21" s="15" t="s">
        <v>295</v>
      </c>
      <c r="B21" s="185"/>
      <c r="C21" s="185"/>
      <c r="D21" s="181"/>
      <c r="E21" s="185"/>
      <c r="F21" s="185"/>
      <c r="G21" s="181"/>
      <c r="H21" s="185"/>
      <c r="I21" s="185"/>
      <c r="J21" s="181"/>
      <c r="K21" s="185"/>
      <c r="M21" s="33"/>
    </row>
    <row r="22" spans="1:13" x14ac:dyDescent="0.25">
      <c r="A22" s="33" t="s">
        <v>7</v>
      </c>
      <c r="B22" s="6">
        <v>29.4</v>
      </c>
      <c r="C22" s="6">
        <v>0.8</v>
      </c>
      <c r="E22" s="6">
        <v>11.5</v>
      </c>
      <c r="F22" s="6" t="s">
        <v>748</v>
      </c>
      <c r="H22" s="6">
        <v>22.3</v>
      </c>
      <c r="I22" s="6">
        <v>0.5</v>
      </c>
      <c r="K22" s="6">
        <v>0.9</v>
      </c>
      <c r="M22" s="33"/>
    </row>
    <row r="23" spans="1:13" x14ac:dyDescent="0.25">
      <c r="A23" s="3" t="s">
        <v>8</v>
      </c>
      <c r="B23" s="6">
        <v>24</v>
      </c>
      <c r="C23" s="6">
        <v>0.9</v>
      </c>
      <c r="E23" s="6">
        <v>19.8</v>
      </c>
      <c r="F23" s="6">
        <v>0.2</v>
      </c>
      <c r="H23" s="6" t="s">
        <v>748</v>
      </c>
      <c r="I23" s="6" t="s">
        <v>748</v>
      </c>
      <c r="K23" s="6">
        <v>0.9</v>
      </c>
      <c r="M23" s="3"/>
    </row>
    <row r="24" spans="1:13" x14ac:dyDescent="0.25">
      <c r="A24" s="3" t="s">
        <v>330</v>
      </c>
      <c r="B24" s="6">
        <v>50.7</v>
      </c>
      <c r="C24" s="6">
        <v>1.8</v>
      </c>
      <c r="E24" s="6">
        <v>44.1</v>
      </c>
      <c r="F24" s="6">
        <v>0.6</v>
      </c>
      <c r="H24" s="6">
        <v>31.7</v>
      </c>
      <c r="I24" s="6">
        <v>0.9</v>
      </c>
      <c r="K24" s="6">
        <v>2</v>
      </c>
      <c r="M24" s="3"/>
    </row>
    <row r="25" spans="1:13" x14ac:dyDescent="0.25">
      <c r="A25" s="3" t="s">
        <v>39</v>
      </c>
      <c r="B25" s="6">
        <v>45.4</v>
      </c>
      <c r="C25" s="6">
        <v>1.7</v>
      </c>
      <c r="E25" s="6">
        <v>42.6</v>
      </c>
      <c r="F25" s="6">
        <v>0.6</v>
      </c>
      <c r="H25" s="6">
        <v>26.3</v>
      </c>
      <c r="I25" s="6">
        <v>0.8</v>
      </c>
      <c r="K25" s="6">
        <v>1.8</v>
      </c>
      <c r="M25" s="3"/>
    </row>
    <row r="26" spans="1:13" x14ac:dyDescent="0.25">
      <c r="A26" s="11"/>
    </row>
    <row r="27" spans="1:13" ht="14.5" x14ac:dyDescent="0.25">
      <c r="A27" s="37" t="s">
        <v>579</v>
      </c>
      <c r="B27" s="30"/>
      <c r="C27" s="89"/>
      <c r="D27" s="89"/>
      <c r="E27" s="30"/>
      <c r="F27" s="89"/>
      <c r="G27" s="30"/>
      <c r="J27" s="89"/>
      <c r="K27" s="89"/>
    </row>
    <row r="28" spans="1:13" ht="14.5" x14ac:dyDescent="0.25">
      <c r="A28" s="128" t="s">
        <v>580</v>
      </c>
      <c r="B28" s="30"/>
      <c r="C28" s="89"/>
      <c r="D28" s="89"/>
      <c r="E28" s="30"/>
      <c r="F28" s="89"/>
      <c r="G28" s="30"/>
      <c r="H28" s="9"/>
      <c r="I28" s="109"/>
      <c r="J28" s="89"/>
      <c r="K28" s="89"/>
    </row>
    <row r="29" spans="1:13" ht="13" x14ac:dyDescent="0.3">
      <c r="A29" s="4" t="s">
        <v>570</v>
      </c>
      <c r="B29" s="30"/>
      <c r="C29" s="89"/>
      <c r="D29" s="89"/>
      <c r="E29" s="30"/>
      <c r="F29" s="89"/>
      <c r="G29" s="30"/>
      <c r="H29" s="9"/>
      <c r="I29" s="109"/>
      <c r="J29" s="89"/>
      <c r="K29" s="89"/>
    </row>
    <row r="30" spans="1:13" ht="13" x14ac:dyDescent="0.3">
      <c r="A30" s="4" t="s">
        <v>97</v>
      </c>
      <c r="B30" s="30"/>
      <c r="C30" s="89"/>
      <c r="D30" s="89"/>
      <c r="E30" s="30"/>
      <c r="F30" s="89"/>
      <c r="G30" s="30"/>
      <c r="H30" s="9"/>
      <c r="I30" s="109"/>
      <c r="J30" s="89"/>
      <c r="K30" s="89"/>
    </row>
    <row r="31" spans="1:13" ht="13" x14ac:dyDescent="0.3">
      <c r="A31" s="1" t="s">
        <v>740</v>
      </c>
      <c r="B31" s="2" t="s">
        <v>331</v>
      </c>
      <c r="C31" s="84"/>
      <c r="D31" s="84"/>
      <c r="E31" s="2"/>
      <c r="F31" s="84"/>
      <c r="G31" s="2"/>
      <c r="H31" s="2"/>
      <c r="I31" s="84"/>
      <c r="J31" s="84"/>
      <c r="K31" s="84"/>
    </row>
    <row r="32" spans="1:13"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27.3</v>
      </c>
      <c r="C41" s="6">
        <v>0.9</v>
      </c>
      <c r="E41" s="6">
        <v>16.2</v>
      </c>
      <c r="F41" s="6">
        <v>0.2</v>
      </c>
      <c r="H41" s="6">
        <v>21.2</v>
      </c>
      <c r="I41" s="6">
        <v>0.5</v>
      </c>
      <c r="K41" s="6">
        <v>1</v>
      </c>
    </row>
    <row r="42" spans="1:13" x14ac:dyDescent="0.25">
      <c r="A42" s="11" t="s">
        <v>2</v>
      </c>
      <c r="B42" s="6">
        <v>24.1</v>
      </c>
      <c r="C42" s="6">
        <v>0.9</v>
      </c>
      <c r="E42" s="6">
        <v>19.8</v>
      </c>
      <c r="F42" s="6">
        <v>0.3</v>
      </c>
      <c r="H42" s="6" t="s">
        <v>748</v>
      </c>
      <c r="I42" s="6" t="s">
        <v>748</v>
      </c>
      <c r="K42" s="6">
        <v>0.9</v>
      </c>
    </row>
    <row r="43" spans="1:13" x14ac:dyDescent="0.25">
      <c r="A43" s="3" t="s">
        <v>3</v>
      </c>
      <c r="B43" s="6">
        <v>17</v>
      </c>
      <c r="C43" s="6">
        <v>0.7</v>
      </c>
      <c r="E43" s="6">
        <v>12.5</v>
      </c>
      <c r="F43" s="6">
        <v>0.1</v>
      </c>
      <c r="H43" s="6" t="s">
        <v>748</v>
      </c>
      <c r="I43" s="6" t="s">
        <v>748</v>
      </c>
      <c r="K43" s="6">
        <v>0.7</v>
      </c>
    </row>
    <row r="44" spans="1:13" x14ac:dyDescent="0.25">
      <c r="A44" s="3" t="s">
        <v>4</v>
      </c>
      <c r="B44" s="6">
        <v>17.600000000000001</v>
      </c>
      <c r="C44" s="6">
        <v>0.6</v>
      </c>
      <c r="E44" s="6" t="s">
        <v>748</v>
      </c>
      <c r="F44" s="6" t="s">
        <v>748</v>
      </c>
      <c r="H44" s="6" t="s">
        <v>748</v>
      </c>
      <c r="I44" s="6" t="s">
        <v>748</v>
      </c>
      <c r="K44" s="6">
        <v>0.7</v>
      </c>
    </row>
    <row r="45" spans="1:13" x14ac:dyDescent="0.25">
      <c r="A45" s="3" t="s">
        <v>5</v>
      </c>
      <c r="B45" s="6">
        <v>15.9</v>
      </c>
      <c r="C45" s="6">
        <v>0.6</v>
      </c>
      <c r="E45" s="6" t="s">
        <v>748</v>
      </c>
      <c r="F45" s="6" t="s">
        <v>748</v>
      </c>
      <c r="H45" s="6" t="s">
        <v>748</v>
      </c>
      <c r="I45" s="6" t="s">
        <v>748</v>
      </c>
      <c r="K45" s="6">
        <v>0.6</v>
      </c>
    </row>
    <row r="46" spans="1:13" x14ac:dyDescent="0.25">
      <c r="A46" s="3" t="s">
        <v>6</v>
      </c>
      <c r="B46" s="6" t="s">
        <v>748</v>
      </c>
      <c r="C46" s="6" t="s">
        <v>748</v>
      </c>
      <c r="E46" s="6" t="s">
        <v>748</v>
      </c>
      <c r="F46" s="6" t="s">
        <v>748</v>
      </c>
      <c r="H46" s="6">
        <v>15.3</v>
      </c>
      <c r="I46" s="6" t="s">
        <v>748</v>
      </c>
      <c r="K46" s="6">
        <v>0.5</v>
      </c>
    </row>
    <row r="47" spans="1:13" s="103" customFormat="1" ht="24.75" customHeight="1" x14ac:dyDescent="0.25">
      <c r="A47" s="16" t="s">
        <v>329</v>
      </c>
      <c r="B47" s="6">
        <v>44.2</v>
      </c>
      <c r="C47" s="6">
        <v>1.5</v>
      </c>
      <c r="D47" s="83"/>
      <c r="E47" s="6">
        <v>30.9</v>
      </c>
      <c r="F47" s="6">
        <v>0.4</v>
      </c>
      <c r="G47" s="58"/>
      <c r="H47" s="6">
        <v>29.2</v>
      </c>
      <c r="I47" s="6">
        <v>0.7</v>
      </c>
      <c r="J47" s="83"/>
      <c r="K47" s="6">
        <v>1.7</v>
      </c>
    </row>
    <row r="48" spans="1:13" s="103" customFormat="1" ht="12.75" customHeight="1" x14ac:dyDescent="0.25">
      <c r="A48" s="16"/>
    </row>
    <row r="49" spans="1:13" s="103" customFormat="1" ht="12.75" customHeight="1" x14ac:dyDescent="0.25">
      <c r="A49" s="15" t="s">
        <v>295</v>
      </c>
      <c r="B49" s="185"/>
      <c r="C49" s="185"/>
      <c r="D49" s="181"/>
      <c r="E49" s="185"/>
      <c r="F49" s="185"/>
      <c r="G49" s="181"/>
      <c r="H49" s="185"/>
      <c r="I49" s="185"/>
      <c r="J49" s="181"/>
      <c r="K49" s="185"/>
    </row>
    <row r="50" spans="1:13" x14ac:dyDescent="0.25">
      <c r="A50" s="33" t="s">
        <v>7</v>
      </c>
      <c r="B50" s="6">
        <v>22.2</v>
      </c>
      <c r="C50" s="6">
        <v>0.7</v>
      </c>
      <c r="E50" s="6" t="s">
        <v>748</v>
      </c>
      <c r="F50" s="6" t="s">
        <v>748</v>
      </c>
      <c r="H50" s="6">
        <v>18.399999999999999</v>
      </c>
      <c r="I50" s="6">
        <v>0.4</v>
      </c>
      <c r="K50" s="6">
        <v>0.8</v>
      </c>
    </row>
    <row r="51" spans="1:13" x14ac:dyDescent="0.25">
      <c r="A51" s="3" t="s">
        <v>8</v>
      </c>
      <c r="B51" s="6">
        <v>16.100000000000001</v>
      </c>
      <c r="C51" s="6">
        <v>0.6</v>
      </c>
      <c r="E51" s="6">
        <v>14.8</v>
      </c>
      <c r="F51" s="6">
        <v>0.2</v>
      </c>
      <c r="H51" s="6" t="s">
        <v>748</v>
      </c>
      <c r="I51" s="6" t="s">
        <v>748</v>
      </c>
      <c r="K51" s="6">
        <v>0.7</v>
      </c>
    </row>
    <row r="52" spans="1:13" x14ac:dyDescent="0.25">
      <c r="A52" s="3" t="s">
        <v>330</v>
      </c>
      <c r="B52" s="6">
        <v>40.4</v>
      </c>
      <c r="C52" s="6">
        <v>1.5</v>
      </c>
      <c r="E52" s="6">
        <v>30.7</v>
      </c>
      <c r="F52" s="6">
        <v>0.4</v>
      </c>
      <c r="H52" s="6">
        <v>21.8</v>
      </c>
      <c r="I52" s="6">
        <v>0.5</v>
      </c>
      <c r="K52" s="6">
        <v>1.6</v>
      </c>
    </row>
    <row r="53" spans="1:13" x14ac:dyDescent="0.25">
      <c r="A53" s="3" t="s">
        <v>39</v>
      </c>
      <c r="B53" s="6">
        <v>36.299999999999997</v>
      </c>
      <c r="C53" s="6">
        <v>1.4</v>
      </c>
      <c r="E53" s="6">
        <v>30</v>
      </c>
      <c r="F53" s="6">
        <v>0.4</v>
      </c>
      <c r="H53" s="6">
        <v>16.899999999999999</v>
      </c>
      <c r="I53" s="6">
        <v>0.4</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740</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26.5</v>
      </c>
      <c r="C69" s="6">
        <v>0.7</v>
      </c>
      <c r="E69" s="6">
        <v>16.2</v>
      </c>
      <c r="F69" s="6">
        <v>0.2</v>
      </c>
      <c r="H69" s="6">
        <v>14.2</v>
      </c>
      <c r="I69" s="6">
        <v>0.3</v>
      </c>
      <c r="K69" s="6">
        <v>0.8</v>
      </c>
    </row>
    <row r="70" spans="1:11" x14ac:dyDescent="0.25">
      <c r="A70" s="11" t="s">
        <v>2</v>
      </c>
      <c r="B70" s="6">
        <v>19.7</v>
      </c>
      <c r="C70" s="6">
        <v>0.7</v>
      </c>
      <c r="E70" s="6">
        <v>18.600000000000001</v>
      </c>
      <c r="F70" s="6">
        <v>0.3</v>
      </c>
      <c r="H70" s="6" t="s">
        <v>748</v>
      </c>
      <c r="I70" s="6" t="s">
        <v>748</v>
      </c>
      <c r="K70" s="6">
        <v>0.8</v>
      </c>
    </row>
    <row r="71" spans="1:11" x14ac:dyDescent="0.25">
      <c r="A71" s="3" t="s">
        <v>3</v>
      </c>
      <c r="B71" s="6">
        <v>17.3</v>
      </c>
      <c r="C71" s="6">
        <v>0.6</v>
      </c>
      <c r="E71" s="6">
        <v>11.9</v>
      </c>
      <c r="F71" s="6" t="s">
        <v>748</v>
      </c>
      <c r="H71" s="6" t="s">
        <v>748</v>
      </c>
      <c r="I71" s="6" t="s">
        <v>748</v>
      </c>
      <c r="K71" s="6">
        <v>0.7</v>
      </c>
    </row>
    <row r="72" spans="1:11" x14ac:dyDescent="0.25">
      <c r="A72" s="3" t="s">
        <v>4</v>
      </c>
      <c r="B72" s="6">
        <v>16.100000000000001</v>
      </c>
      <c r="C72" s="6">
        <v>0.6</v>
      </c>
      <c r="E72" s="6">
        <v>11.9</v>
      </c>
      <c r="F72" s="6" t="s">
        <v>748</v>
      </c>
      <c r="H72" s="6" t="s">
        <v>748</v>
      </c>
      <c r="I72" s="6" t="s">
        <v>748</v>
      </c>
      <c r="K72" s="6">
        <v>0.7</v>
      </c>
    </row>
    <row r="73" spans="1:11" x14ac:dyDescent="0.25">
      <c r="A73" s="3" t="s">
        <v>5</v>
      </c>
      <c r="B73" s="6">
        <v>12.5</v>
      </c>
      <c r="C73" s="6">
        <v>0.4</v>
      </c>
      <c r="E73" s="6">
        <v>10.4</v>
      </c>
      <c r="F73" s="6" t="s">
        <v>748</v>
      </c>
      <c r="H73" s="6" t="s">
        <v>748</v>
      </c>
      <c r="I73" s="6" t="s">
        <v>748</v>
      </c>
      <c r="K73" s="6">
        <v>0.5</v>
      </c>
    </row>
    <row r="74" spans="1:11" x14ac:dyDescent="0.25">
      <c r="A74" s="3" t="s">
        <v>6</v>
      </c>
      <c r="B74" s="6" t="s">
        <v>748</v>
      </c>
      <c r="C74" s="6" t="s">
        <v>748</v>
      </c>
      <c r="E74" s="6" t="s">
        <v>748</v>
      </c>
      <c r="F74" s="6" t="s">
        <v>748</v>
      </c>
      <c r="H74" s="6" t="s">
        <v>748</v>
      </c>
      <c r="I74" s="6" t="s">
        <v>748</v>
      </c>
      <c r="K74" s="6" t="s">
        <v>748</v>
      </c>
    </row>
    <row r="75" spans="1:11" s="103" customFormat="1" ht="24.75" customHeight="1" x14ac:dyDescent="0.25">
      <c r="A75" s="16" t="s">
        <v>329</v>
      </c>
      <c r="B75" s="6">
        <v>40.700000000000003</v>
      </c>
      <c r="C75" s="6">
        <v>1.3</v>
      </c>
      <c r="D75" s="83"/>
      <c r="E75" s="6">
        <v>31.9</v>
      </c>
      <c r="F75" s="6">
        <v>0.4</v>
      </c>
      <c r="G75" s="58"/>
      <c r="H75" s="6">
        <v>28</v>
      </c>
      <c r="I75" s="6">
        <v>0.7</v>
      </c>
      <c r="J75" s="83"/>
      <c r="K75" s="6">
        <v>1.5</v>
      </c>
    </row>
    <row r="76" spans="1:11" s="103" customFormat="1" ht="12.75" customHeight="1" x14ac:dyDescent="0.25">
      <c r="A76" s="16"/>
    </row>
    <row r="77" spans="1:11" s="103" customFormat="1" ht="12.75" customHeight="1" x14ac:dyDescent="0.25">
      <c r="A77" s="15" t="s">
        <v>295</v>
      </c>
      <c r="B77" s="185"/>
      <c r="C77" s="185"/>
      <c r="D77" s="181"/>
      <c r="E77" s="185"/>
      <c r="F77" s="185"/>
      <c r="G77" s="181"/>
      <c r="H77" s="185"/>
      <c r="I77" s="185"/>
      <c r="J77" s="181"/>
      <c r="K77" s="185"/>
    </row>
    <row r="78" spans="1:11" x14ac:dyDescent="0.25">
      <c r="A78" s="33" t="s">
        <v>7</v>
      </c>
      <c r="B78" s="6">
        <v>19.5</v>
      </c>
      <c r="C78" s="6">
        <v>0.5</v>
      </c>
      <c r="E78" s="6" t="s">
        <v>748</v>
      </c>
      <c r="F78" s="6" t="s">
        <v>748</v>
      </c>
      <c r="H78" s="6">
        <v>12.8</v>
      </c>
      <c r="I78" s="6">
        <v>0.2</v>
      </c>
      <c r="K78" s="6">
        <v>0.5</v>
      </c>
    </row>
    <row r="79" spans="1:11" x14ac:dyDescent="0.25">
      <c r="A79" s="3" t="s">
        <v>8</v>
      </c>
      <c r="B79" s="6">
        <v>18.2</v>
      </c>
      <c r="C79" s="6">
        <v>0.6</v>
      </c>
      <c r="E79" s="6" t="s">
        <v>748</v>
      </c>
      <c r="F79" s="6" t="s">
        <v>748</v>
      </c>
      <c r="H79" s="6" t="s">
        <v>748</v>
      </c>
      <c r="I79" s="6" t="s">
        <v>748</v>
      </c>
      <c r="K79" s="6">
        <v>0.6</v>
      </c>
    </row>
    <row r="80" spans="1:11" x14ac:dyDescent="0.25">
      <c r="A80" s="3" t="s">
        <v>330</v>
      </c>
      <c r="B80" s="6">
        <v>38.5</v>
      </c>
      <c r="C80" s="6">
        <v>1.3</v>
      </c>
      <c r="E80" s="6">
        <v>31.7</v>
      </c>
      <c r="F80" s="6">
        <v>0.4</v>
      </c>
      <c r="H80" s="6">
        <v>23.4</v>
      </c>
      <c r="I80" s="6">
        <v>0.7</v>
      </c>
      <c r="K80" s="6">
        <v>1.5</v>
      </c>
    </row>
    <row r="81" spans="1:11" x14ac:dyDescent="0.25">
      <c r="A81" s="3" t="s">
        <v>39</v>
      </c>
      <c r="B81" s="6">
        <v>35.6</v>
      </c>
      <c r="C81" s="6">
        <v>1.2</v>
      </c>
      <c r="E81" s="6">
        <v>30.3</v>
      </c>
      <c r="F81" s="6">
        <v>0.4</v>
      </c>
      <c r="H81" s="6">
        <v>20.399999999999999</v>
      </c>
      <c r="I81" s="6">
        <v>0.6</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585</v>
      </c>
      <c r="B1" s="16" t="s">
        <v>198</v>
      </c>
    </row>
    <row r="2" spans="1:22" ht="13" x14ac:dyDescent="0.3">
      <c r="A2" s="4" t="s">
        <v>97</v>
      </c>
    </row>
    <row r="3" spans="1:22" ht="13" x14ac:dyDescent="0.3">
      <c r="A3" s="4" t="s">
        <v>740</v>
      </c>
    </row>
    <row r="4" spans="1:22" ht="13" x14ac:dyDescent="0.3">
      <c r="A4" s="1"/>
      <c r="B4" s="126"/>
      <c r="C4" s="2"/>
      <c r="D4" s="2"/>
      <c r="E4" s="2"/>
      <c r="F4" s="2"/>
      <c r="G4" s="2"/>
      <c r="H4" s="2"/>
      <c r="I4" s="2"/>
      <c r="J4" s="2"/>
      <c r="K4" s="2"/>
      <c r="L4" s="2"/>
      <c r="M4" s="2"/>
      <c r="N4" s="2"/>
      <c r="O4" s="2"/>
    </row>
    <row r="5" spans="1:22" ht="13" x14ac:dyDescent="0.3">
      <c r="A5" s="4" t="s">
        <v>294</v>
      </c>
      <c r="B5" s="22" t="s">
        <v>285</v>
      </c>
      <c r="C5" s="22"/>
      <c r="D5" s="22"/>
      <c r="E5" s="22"/>
      <c r="F5" s="22"/>
      <c r="G5" s="22"/>
      <c r="H5" s="22"/>
      <c r="I5" s="22"/>
      <c r="J5" s="22"/>
      <c r="K5" s="22"/>
      <c r="P5" s="20"/>
      <c r="Q5" s="20"/>
      <c r="R5" s="22"/>
      <c r="S5" s="22"/>
      <c r="T5" s="22"/>
    </row>
    <row r="6" spans="1:22" ht="13" x14ac:dyDescent="0.3">
      <c r="A6" s="4"/>
      <c r="B6" s="20" t="s">
        <v>586</v>
      </c>
      <c r="C6" s="20"/>
      <c r="D6" s="20"/>
      <c r="E6" s="20"/>
      <c r="F6" s="20"/>
      <c r="G6" s="20"/>
      <c r="H6" s="20"/>
      <c r="I6" s="20"/>
      <c r="J6" s="20"/>
      <c r="K6" s="20"/>
      <c r="L6" s="20"/>
      <c r="M6" s="20"/>
      <c r="N6" s="20"/>
      <c r="O6" s="20"/>
      <c r="P6" s="20"/>
      <c r="Q6" s="2"/>
      <c r="R6" s="20"/>
      <c r="S6" s="20"/>
      <c r="T6" s="20"/>
    </row>
    <row r="7" spans="1:22"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2"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1" spans="1:22" x14ac:dyDescent="0.25">
      <c r="A11" s="342"/>
      <c r="V11" s="342"/>
    </row>
    <row r="12" spans="1:22" ht="12.75" customHeight="1" x14ac:dyDescent="0.25">
      <c r="A12" s="104" t="s">
        <v>1</v>
      </c>
      <c r="B12" s="6">
        <v>26.3</v>
      </c>
      <c r="C12" s="6">
        <v>27.5</v>
      </c>
      <c r="D12" s="6">
        <v>33.200000000000003</v>
      </c>
      <c r="F12" s="6">
        <v>27.3</v>
      </c>
      <c r="G12" s="6">
        <v>26.5</v>
      </c>
      <c r="H12" s="6">
        <v>37.6</v>
      </c>
      <c r="J12" s="6">
        <v>29.7</v>
      </c>
      <c r="K12" s="6">
        <v>29.7</v>
      </c>
      <c r="L12" s="6">
        <v>39.700000000000003</v>
      </c>
      <c r="N12" s="6">
        <v>29.7</v>
      </c>
      <c r="O12" s="6">
        <v>29.7</v>
      </c>
      <c r="P12" s="6">
        <v>39.700000000000003</v>
      </c>
      <c r="R12" s="6">
        <v>0</v>
      </c>
      <c r="S12" s="6">
        <v>0</v>
      </c>
      <c r="T12" s="6">
        <v>0</v>
      </c>
      <c r="V12" s="104"/>
    </row>
    <row r="13" spans="1:22" ht="12.75" customHeight="1" x14ac:dyDescent="0.25">
      <c r="A13" s="104" t="s">
        <v>34</v>
      </c>
      <c r="B13" s="6">
        <v>36.700000000000003</v>
      </c>
      <c r="C13" s="6">
        <v>41.9</v>
      </c>
      <c r="D13" s="6">
        <v>49.2</v>
      </c>
      <c r="F13" s="6">
        <v>31.7</v>
      </c>
      <c r="G13" s="6">
        <v>29.1</v>
      </c>
      <c r="H13" s="6">
        <v>39.299999999999997</v>
      </c>
      <c r="J13" s="6">
        <v>28.4</v>
      </c>
      <c r="K13" s="6">
        <v>38.6</v>
      </c>
      <c r="L13" s="6">
        <v>45.6</v>
      </c>
      <c r="N13" s="6">
        <v>28.4</v>
      </c>
      <c r="O13" s="6">
        <v>38.6</v>
      </c>
      <c r="P13" s="6">
        <v>45.6</v>
      </c>
      <c r="R13" s="6">
        <v>0</v>
      </c>
      <c r="S13" s="6">
        <v>0</v>
      </c>
      <c r="T13" s="6">
        <v>0</v>
      </c>
      <c r="V13" s="104"/>
    </row>
    <row r="14" spans="1:22" ht="12.75" customHeight="1" x14ac:dyDescent="0.25">
      <c r="A14" s="104" t="s">
        <v>35</v>
      </c>
      <c r="B14" s="6">
        <v>36.700000000000003</v>
      </c>
      <c r="C14" s="6">
        <v>33.6</v>
      </c>
      <c r="D14" s="6">
        <v>47.3</v>
      </c>
      <c r="F14" s="6">
        <v>20.5</v>
      </c>
      <c r="G14" s="6">
        <v>13.5</v>
      </c>
      <c r="H14" s="6">
        <v>24.2</v>
      </c>
      <c r="J14" s="6">
        <v>36</v>
      </c>
      <c r="K14" s="6">
        <v>32.700000000000003</v>
      </c>
      <c r="L14" s="6">
        <v>46.4</v>
      </c>
      <c r="N14" s="6">
        <v>36</v>
      </c>
      <c r="O14" s="6">
        <v>32.700000000000003</v>
      </c>
      <c r="P14" s="6">
        <v>46.4</v>
      </c>
      <c r="R14" s="6">
        <v>0</v>
      </c>
      <c r="S14" s="6">
        <v>0</v>
      </c>
      <c r="T14" s="6">
        <v>0</v>
      </c>
      <c r="V14" s="104"/>
    </row>
    <row r="15" spans="1:22" s="28" customFormat="1" ht="22" customHeight="1" x14ac:dyDescent="0.25">
      <c r="A15" s="33" t="s">
        <v>329</v>
      </c>
      <c r="B15" s="6">
        <v>54.6</v>
      </c>
      <c r="C15" s="6">
        <v>56.4</v>
      </c>
      <c r="D15" s="6">
        <v>64.400000000000006</v>
      </c>
      <c r="E15" s="3"/>
      <c r="F15" s="6">
        <v>44.2</v>
      </c>
      <c r="G15" s="6">
        <v>40.700000000000003</v>
      </c>
      <c r="H15" s="6">
        <v>55.4</v>
      </c>
      <c r="I15" s="3"/>
      <c r="J15" s="6">
        <v>52.9</v>
      </c>
      <c r="K15" s="6">
        <v>55.8</v>
      </c>
      <c r="L15" s="6">
        <v>69.3</v>
      </c>
      <c r="M15" s="3"/>
      <c r="N15" s="6">
        <v>52.9</v>
      </c>
      <c r="O15" s="6">
        <v>55.8</v>
      </c>
      <c r="P15" s="6">
        <v>69.3</v>
      </c>
      <c r="Q15" s="3"/>
      <c r="R15" s="6">
        <v>0</v>
      </c>
      <c r="S15" s="6">
        <v>0</v>
      </c>
      <c r="T15" s="6">
        <v>0</v>
      </c>
      <c r="V15" s="33"/>
    </row>
    <row r="16" spans="1:22" ht="12.75" customHeight="1" x14ac:dyDescent="0.25">
      <c r="A16" s="28"/>
      <c r="V16" s="28"/>
    </row>
    <row r="17" spans="1:22" ht="12.75" customHeight="1" x14ac:dyDescent="0.25">
      <c r="A17" s="159" t="s">
        <v>295</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330</v>
      </c>
      <c r="B18" s="6">
        <v>49</v>
      </c>
      <c r="C18" s="6">
        <v>53.4</v>
      </c>
      <c r="D18" s="6">
        <v>60.8</v>
      </c>
      <c r="F18" s="6">
        <v>40.4</v>
      </c>
      <c r="G18" s="6">
        <v>38.5</v>
      </c>
      <c r="H18" s="6">
        <v>50.7</v>
      </c>
      <c r="J18" s="6">
        <v>44.6</v>
      </c>
      <c r="K18" s="6">
        <v>51.3</v>
      </c>
      <c r="L18" s="6">
        <v>62.4</v>
      </c>
      <c r="N18" s="6">
        <v>44.6</v>
      </c>
      <c r="O18" s="6">
        <v>51.3</v>
      </c>
      <c r="P18" s="6">
        <v>62.4</v>
      </c>
      <c r="R18" s="6">
        <v>0</v>
      </c>
      <c r="S18" s="6">
        <v>0</v>
      </c>
      <c r="T18" s="6">
        <v>0</v>
      </c>
      <c r="V18" s="58"/>
    </row>
    <row r="19" spans="1:22" ht="12.75" customHeight="1" x14ac:dyDescent="0.25">
      <c r="A19" s="28" t="s">
        <v>39</v>
      </c>
      <c r="B19" s="6">
        <v>46.8</v>
      </c>
      <c r="C19" s="6">
        <v>51.2</v>
      </c>
      <c r="D19" s="6">
        <v>58.6</v>
      </c>
      <c r="F19" s="6">
        <v>36.299999999999997</v>
      </c>
      <c r="G19" s="6">
        <v>35.6</v>
      </c>
      <c r="H19" s="6">
        <v>45.4</v>
      </c>
      <c r="J19" s="6">
        <v>40.6</v>
      </c>
      <c r="K19" s="6">
        <v>48.2</v>
      </c>
      <c r="L19" s="6">
        <v>57.9</v>
      </c>
      <c r="N19" s="6">
        <v>40.6</v>
      </c>
      <c r="O19" s="6">
        <v>48.2</v>
      </c>
      <c r="P19" s="6">
        <v>57.9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594</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740</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89" t="s">
        <v>599</v>
      </c>
      <c r="C6" s="492"/>
      <c r="D6" s="492"/>
      <c r="E6" s="49"/>
      <c r="F6" s="492" t="s">
        <v>600</v>
      </c>
      <c r="G6" s="492"/>
      <c r="H6" s="492"/>
      <c r="I6" s="24"/>
      <c r="J6" s="489"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0" spans="1:20" x14ac:dyDescent="0.25">
      <c r="O10" s="342"/>
    </row>
    <row r="11" spans="1:20" ht="12.75" customHeight="1" x14ac:dyDescent="0.25">
      <c r="A11" s="104" t="s">
        <v>1</v>
      </c>
      <c r="B11" s="6">
        <v>4.3</v>
      </c>
      <c r="C11" s="6">
        <v>4.9000000000000004</v>
      </c>
      <c r="D11" s="6">
        <v>2.8</v>
      </c>
      <c r="F11" s="6">
        <v>6.8</v>
      </c>
      <c r="G11" s="6">
        <v>7.3</v>
      </c>
      <c r="H11" s="6">
        <v>4.8</v>
      </c>
      <c r="J11" s="6">
        <v>4.9000000000000004</v>
      </c>
      <c r="K11" s="6">
        <v>5.3</v>
      </c>
      <c r="L11" s="6">
        <v>3.4</v>
      </c>
      <c r="O11" s="104"/>
    </row>
    <row r="12" spans="1:20" ht="12.75" customHeight="1" x14ac:dyDescent="0.25">
      <c r="A12" s="104" t="s">
        <v>34</v>
      </c>
      <c r="B12" s="6">
        <v>1.8</v>
      </c>
      <c r="C12" s="6">
        <v>2.1</v>
      </c>
      <c r="D12" s="6">
        <v>1.2</v>
      </c>
      <c r="F12" s="6">
        <v>1.6</v>
      </c>
      <c r="G12" s="6">
        <v>1.6</v>
      </c>
      <c r="H12" s="6">
        <v>1</v>
      </c>
      <c r="J12" s="6">
        <v>1.4</v>
      </c>
      <c r="K12" s="6">
        <v>1.9</v>
      </c>
      <c r="L12" s="6">
        <v>1.1000000000000001</v>
      </c>
      <c r="O12" s="104"/>
    </row>
    <row r="13" spans="1:20" ht="12.75" customHeight="1" x14ac:dyDescent="0.25">
      <c r="A13" s="104" t="s">
        <v>35</v>
      </c>
      <c r="B13" s="6">
        <v>3.2</v>
      </c>
      <c r="C13" s="6">
        <v>2.9</v>
      </c>
      <c r="D13" s="6">
        <v>2.1</v>
      </c>
      <c r="F13" s="6">
        <v>3</v>
      </c>
      <c r="G13" s="6">
        <v>2.2999999999999998</v>
      </c>
      <c r="H13" s="6">
        <v>1.9</v>
      </c>
      <c r="J13" s="6">
        <v>3.1</v>
      </c>
      <c r="K13" s="6">
        <v>2.8</v>
      </c>
      <c r="L13" s="6">
        <v>2</v>
      </c>
      <c r="O13" s="104"/>
    </row>
    <row r="14" spans="1:20" s="28" customFormat="1" ht="22" customHeight="1" x14ac:dyDescent="0.25">
      <c r="A14" s="33" t="s">
        <v>329</v>
      </c>
      <c r="B14" s="6">
        <v>1.4</v>
      </c>
      <c r="C14" s="6">
        <v>1.5</v>
      </c>
      <c r="D14" s="6">
        <v>0.9</v>
      </c>
      <c r="E14" s="3"/>
      <c r="F14" s="6">
        <v>1.4</v>
      </c>
      <c r="G14" s="6">
        <v>1.5</v>
      </c>
      <c r="H14" s="6">
        <v>0.9</v>
      </c>
      <c r="I14" s="3"/>
      <c r="J14" s="6">
        <v>1.4</v>
      </c>
      <c r="K14" s="6">
        <v>1.5</v>
      </c>
      <c r="L14" s="6">
        <v>0.9</v>
      </c>
      <c r="O14" s="33"/>
    </row>
    <row r="15" spans="1:20" ht="12.75" customHeight="1" x14ac:dyDescent="0.25">
      <c r="A15" s="28"/>
      <c r="O15" s="28"/>
    </row>
    <row r="16" spans="1:20" ht="12.75" customHeight="1" x14ac:dyDescent="0.25">
      <c r="A16" s="159" t="s">
        <v>295</v>
      </c>
      <c r="B16" s="6"/>
      <c r="C16" s="6"/>
      <c r="D16" s="6"/>
      <c r="E16" s="6"/>
      <c r="F16" s="6"/>
      <c r="G16" s="6"/>
      <c r="H16" s="6"/>
      <c r="I16" s="6"/>
      <c r="J16" s="6"/>
      <c r="K16" s="6"/>
      <c r="L16" s="6"/>
      <c r="O16" s="159"/>
    </row>
    <row r="17" spans="1:15" ht="12.75" customHeight="1" x14ac:dyDescent="0.25">
      <c r="A17" s="58" t="s">
        <v>330</v>
      </c>
      <c r="B17" s="6">
        <v>1.5</v>
      </c>
      <c r="C17" s="6">
        <v>1.7</v>
      </c>
      <c r="D17" s="6">
        <v>1</v>
      </c>
      <c r="F17" s="6">
        <v>1.4</v>
      </c>
      <c r="G17" s="6">
        <v>1.5</v>
      </c>
      <c r="H17" s="6">
        <v>0.9</v>
      </c>
      <c r="J17" s="6">
        <v>1.4</v>
      </c>
      <c r="K17" s="6">
        <v>1.6</v>
      </c>
      <c r="L17" s="6">
        <v>1</v>
      </c>
      <c r="O17" s="58"/>
    </row>
    <row r="18" spans="1:15" ht="12.75" customHeight="1" x14ac:dyDescent="0.25">
      <c r="A18" s="28" t="s">
        <v>39</v>
      </c>
      <c r="B18" s="6">
        <v>1.6</v>
      </c>
      <c r="C18" s="6">
        <v>1.8</v>
      </c>
      <c r="D18" s="6">
        <v>1</v>
      </c>
      <c r="F18" s="6">
        <v>1.3</v>
      </c>
      <c r="G18" s="6">
        <v>1.4</v>
      </c>
      <c r="H18" s="6">
        <v>0.9</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740</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66.5</v>
      </c>
      <c r="C11" s="6">
        <v>65</v>
      </c>
      <c r="D11" s="6">
        <v>88.1</v>
      </c>
      <c r="F11" s="6">
        <v>29.2</v>
      </c>
      <c r="G11" s="6">
        <v>27.9</v>
      </c>
      <c r="H11" s="6">
        <v>38.5</v>
      </c>
      <c r="J11" s="6">
        <v>67.7</v>
      </c>
      <c r="K11" s="6">
        <v>66</v>
      </c>
      <c r="L11" s="6">
        <v>91.6</v>
      </c>
      <c r="N11" s="6">
        <v>42.3</v>
      </c>
      <c r="O11" s="6">
        <v>51.7</v>
      </c>
      <c r="P11" s="6">
        <v>63.9</v>
      </c>
      <c r="R11" s="6">
        <v>61.6</v>
      </c>
      <c r="S11" s="6">
        <v>63.5</v>
      </c>
      <c r="T11" s="6">
        <v>88.4</v>
      </c>
    </row>
    <row r="12" spans="1:20" ht="12.75" customHeight="1" x14ac:dyDescent="0.25">
      <c r="A12" s="53" t="s">
        <v>610</v>
      </c>
      <c r="B12" s="6">
        <v>57.2</v>
      </c>
      <c r="C12" s="6">
        <v>55.4</v>
      </c>
      <c r="D12" s="6">
        <v>78.5</v>
      </c>
      <c r="F12" s="6">
        <v>20.3</v>
      </c>
      <c r="G12" s="6">
        <v>20.9</v>
      </c>
      <c r="H12" s="6">
        <v>28</v>
      </c>
      <c r="J12" s="6">
        <v>58.3</v>
      </c>
      <c r="K12" s="6">
        <v>56.2</v>
      </c>
      <c r="L12" s="6">
        <v>80.599999999999994</v>
      </c>
      <c r="N12" s="6">
        <v>17.100000000000001</v>
      </c>
      <c r="O12" s="6">
        <v>29</v>
      </c>
      <c r="P12" s="6">
        <v>33.200000000000003</v>
      </c>
      <c r="R12" s="6">
        <v>54</v>
      </c>
      <c r="S12" s="6">
        <v>51.7</v>
      </c>
      <c r="T12" s="6">
        <v>74.7</v>
      </c>
    </row>
    <row r="13" spans="1:20" ht="12.75" customHeight="1" x14ac:dyDescent="0.25">
      <c r="A13" s="53" t="s">
        <v>611</v>
      </c>
      <c r="B13" s="6">
        <v>48.5</v>
      </c>
      <c r="C13" s="6">
        <v>45.7</v>
      </c>
      <c r="D13" s="6">
        <v>66.400000000000006</v>
      </c>
      <c r="F13" s="6">
        <v>17.399999999999999</v>
      </c>
      <c r="G13" s="6">
        <v>17.600000000000001</v>
      </c>
      <c r="H13" s="6">
        <v>24.2</v>
      </c>
      <c r="J13" s="6">
        <v>50.1</v>
      </c>
      <c r="K13" s="6">
        <v>46.8</v>
      </c>
      <c r="L13" s="6">
        <v>68.5</v>
      </c>
      <c r="N13" s="6" t="s">
        <v>748</v>
      </c>
      <c r="O13" s="6">
        <v>25</v>
      </c>
      <c r="P13" s="6">
        <v>28.6</v>
      </c>
      <c r="R13" s="6">
        <v>46.8</v>
      </c>
      <c r="S13" s="6">
        <v>44.5</v>
      </c>
      <c r="T13" s="6">
        <v>64.599999999999994</v>
      </c>
    </row>
    <row r="14" spans="1:20" ht="12.75" customHeight="1" x14ac:dyDescent="0.25">
      <c r="A14" s="53" t="s">
        <v>612</v>
      </c>
      <c r="B14" s="6">
        <v>60</v>
      </c>
      <c r="C14" s="6">
        <v>56.1</v>
      </c>
      <c r="D14" s="6">
        <v>80.3</v>
      </c>
      <c r="F14" s="6">
        <v>22.5</v>
      </c>
      <c r="G14" s="6">
        <v>19.3</v>
      </c>
      <c r="H14" s="6">
        <v>29.4</v>
      </c>
      <c r="J14" s="6">
        <v>62</v>
      </c>
      <c r="K14" s="6">
        <v>57.5</v>
      </c>
      <c r="L14" s="6">
        <v>83.1</v>
      </c>
      <c r="N14" s="6">
        <v>39.4</v>
      </c>
      <c r="O14" s="6">
        <v>44.7</v>
      </c>
      <c r="P14" s="6">
        <v>58</v>
      </c>
      <c r="R14" s="6">
        <v>58</v>
      </c>
      <c r="S14" s="6">
        <v>60</v>
      </c>
      <c r="T14" s="6">
        <v>83.5</v>
      </c>
    </row>
    <row r="15" spans="1:20" ht="12.75" customHeight="1" x14ac:dyDescent="0.25"/>
    <row r="16" spans="1:20" ht="12.75" customHeight="1" x14ac:dyDescent="0.25">
      <c r="A16" s="95" t="s">
        <v>49</v>
      </c>
      <c r="B16" s="6">
        <v>62.5</v>
      </c>
      <c r="C16" s="6">
        <v>59.9</v>
      </c>
      <c r="D16" s="6">
        <v>84.6</v>
      </c>
      <c r="F16" s="6">
        <v>37.5</v>
      </c>
      <c r="G16" s="6">
        <v>32.4</v>
      </c>
      <c r="H16" s="6">
        <v>48.2</v>
      </c>
      <c r="J16" s="6">
        <v>66.400000000000006</v>
      </c>
      <c r="K16" s="6">
        <v>63.8</v>
      </c>
      <c r="L16" s="6">
        <v>91.1</v>
      </c>
      <c r="N16" s="6">
        <v>46.7</v>
      </c>
      <c r="O16" s="6">
        <v>50.7</v>
      </c>
      <c r="P16" s="6">
        <v>67</v>
      </c>
      <c r="R16" s="6">
        <v>61.5</v>
      </c>
      <c r="S16" s="6">
        <v>63.5</v>
      </c>
      <c r="T16" s="6">
        <v>88.3</v>
      </c>
    </row>
    <row r="17" spans="1:20" ht="12.75" customHeight="1" x14ac:dyDescent="0.25">
      <c r="A17" s="53" t="s">
        <v>610</v>
      </c>
      <c r="B17" s="6">
        <v>24.7</v>
      </c>
      <c r="C17" s="6">
        <v>29.8</v>
      </c>
      <c r="D17" s="6">
        <v>38.700000000000003</v>
      </c>
      <c r="F17" s="6" t="s">
        <v>748</v>
      </c>
      <c r="G17" s="6" t="s">
        <v>748</v>
      </c>
      <c r="H17" s="6" t="s">
        <v>748</v>
      </c>
      <c r="J17" s="6">
        <v>25.4</v>
      </c>
      <c r="K17" s="6">
        <v>31.4</v>
      </c>
      <c r="L17" s="6">
        <v>40.4</v>
      </c>
      <c r="N17" s="6" t="s">
        <v>748</v>
      </c>
      <c r="O17" s="6" t="s">
        <v>748</v>
      </c>
      <c r="P17" s="6">
        <v>16.899999999999999</v>
      </c>
      <c r="R17" s="6">
        <v>25.2</v>
      </c>
      <c r="S17" s="6">
        <v>30.9</v>
      </c>
      <c r="T17" s="6">
        <v>39.9</v>
      </c>
    </row>
    <row r="18" spans="1:20" ht="12.75" customHeight="1" x14ac:dyDescent="0.25">
      <c r="A18" s="53" t="s">
        <v>611</v>
      </c>
      <c r="B18" s="6">
        <v>13.4</v>
      </c>
      <c r="C18" s="6">
        <v>18.7</v>
      </c>
      <c r="D18" s="6">
        <v>23</v>
      </c>
      <c r="F18" s="6" t="s">
        <v>748</v>
      </c>
      <c r="G18" s="6" t="s">
        <v>748</v>
      </c>
      <c r="H18" s="6" t="s">
        <v>748</v>
      </c>
      <c r="J18" s="6">
        <v>14</v>
      </c>
      <c r="K18" s="6">
        <v>20.100000000000001</v>
      </c>
      <c r="L18" s="6">
        <v>24.4</v>
      </c>
      <c r="N18" s="6" t="s">
        <v>748</v>
      </c>
      <c r="O18" s="6" t="s">
        <v>748</v>
      </c>
      <c r="P18" s="6" t="s">
        <v>748</v>
      </c>
      <c r="R18" s="6">
        <v>12.8</v>
      </c>
      <c r="S18" s="6">
        <v>20.5</v>
      </c>
      <c r="T18" s="6">
        <v>24.2</v>
      </c>
    </row>
    <row r="19" spans="1:20" ht="12.75" customHeight="1" x14ac:dyDescent="0.25">
      <c r="A19" s="53" t="s">
        <v>612</v>
      </c>
      <c r="B19" s="6">
        <v>59.5</v>
      </c>
      <c r="C19" s="6">
        <v>54.3</v>
      </c>
      <c r="D19" s="6">
        <v>78.7</v>
      </c>
      <c r="F19" s="6">
        <v>37</v>
      </c>
      <c r="G19" s="6">
        <v>30.2</v>
      </c>
      <c r="H19" s="6">
        <v>46.8</v>
      </c>
      <c r="J19" s="6">
        <v>63.6</v>
      </c>
      <c r="K19" s="6">
        <v>58.1</v>
      </c>
      <c r="L19" s="6">
        <v>85.2</v>
      </c>
      <c r="N19" s="6">
        <v>45.5</v>
      </c>
      <c r="O19" s="6">
        <v>49.3</v>
      </c>
      <c r="P19" s="6">
        <v>65.3</v>
      </c>
      <c r="R19" s="6">
        <v>58.7</v>
      </c>
      <c r="S19" s="6">
        <v>59.1</v>
      </c>
      <c r="T19" s="6">
        <v>83.2</v>
      </c>
    </row>
    <row r="20" spans="1:20" s="16" customFormat="1" ht="12.75" customHeight="1" x14ac:dyDescent="0.25"/>
    <row r="21" spans="1:20" ht="12.75" customHeight="1" x14ac:dyDescent="0.25">
      <c r="A21" s="95" t="s">
        <v>46</v>
      </c>
      <c r="B21" s="6">
        <v>54.6</v>
      </c>
      <c r="C21" s="6">
        <v>56.4</v>
      </c>
      <c r="D21" s="6">
        <v>64.400000000000006</v>
      </c>
      <c r="F21" s="6">
        <v>44.2</v>
      </c>
      <c r="G21" s="6">
        <v>40.700000000000003</v>
      </c>
      <c r="H21" s="6">
        <v>55.4</v>
      </c>
      <c r="J21" s="6">
        <v>52.9</v>
      </c>
      <c r="K21" s="6">
        <v>55.8</v>
      </c>
      <c r="L21" s="6">
        <v>69.3</v>
      </c>
      <c r="N21" s="6">
        <v>52.9</v>
      </c>
      <c r="O21" s="6">
        <v>55.8</v>
      </c>
      <c r="P21" s="6">
        <v>69.3</v>
      </c>
      <c r="R21" s="6">
        <v>0</v>
      </c>
      <c r="S21" s="6">
        <v>0</v>
      </c>
      <c r="T21" s="6">
        <v>0</v>
      </c>
    </row>
    <row r="22" spans="1:20" ht="12.75" customHeight="1" x14ac:dyDescent="0.25">
      <c r="A22" s="53" t="s">
        <v>610</v>
      </c>
      <c r="B22" s="6">
        <v>57.4</v>
      </c>
      <c r="C22" s="6">
        <v>55.6</v>
      </c>
      <c r="D22" s="6">
        <v>78.5</v>
      </c>
      <c r="F22" s="6">
        <v>21.1</v>
      </c>
      <c r="G22" s="6">
        <v>23.4</v>
      </c>
      <c r="H22" s="6">
        <v>30.2</v>
      </c>
      <c r="J22" s="6">
        <v>58.3</v>
      </c>
      <c r="K22" s="6">
        <v>56.3</v>
      </c>
      <c r="L22" s="6">
        <v>80.599999999999994</v>
      </c>
      <c r="N22" s="6">
        <v>20</v>
      </c>
      <c r="O22" s="6">
        <v>31.3</v>
      </c>
      <c r="P22" s="6">
        <v>36.6</v>
      </c>
      <c r="R22" s="6">
        <v>54.2</v>
      </c>
      <c r="S22" s="6">
        <v>50.7</v>
      </c>
      <c r="T22" s="6">
        <v>74.3</v>
      </c>
    </row>
    <row r="23" spans="1:20" ht="12.75" customHeight="1" x14ac:dyDescent="0.25">
      <c r="A23" s="53" t="s">
        <v>611</v>
      </c>
      <c r="B23" s="6">
        <v>49.1</v>
      </c>
      <c r="C23" s="6">
        <v>47.3</v>
      </c>
      <c r="D23" s="6">
        <v>67.900000000000006</v>
      </c>
      <c r="F23" s="6">
        <v>17.8</v>
      </c>
      <c r="G23" s="6">
        <v>19.399999999999999</v>
      </c>
      <c r="H23" s="6">
        <v>25.7</v>
      </c>
      <c r="J23" s="6">
        <v>50.7</v>
      </c>
      <c r="K23" s="6">
        <v>48.6</v>
      </c>
      <c r="L23" s="6">
        <v>70.2</v>
      </c>
      <c r="N23" s="6" t="s">
        <v>748</v>
      </c>
      <c r="O23" s="6">
        <v>26.7</v>
      </c>
      <c r="P23" s="6">
        <v>30.1</v>
      </c>
      <c r="R23" s="6">
        <v>47.3</v>
      </c>
      <c r="S23" s="6">
        <v>46.1</v>
      </c>
      <c r="T23" s="6">
        <v>66</v>
      </c>
    </row>
    <row r="24" spans="1:20" ht="12.75" customHeight="1" x14ac:dyDescent="0.25">
      <c r="A24" s="53" t="s">
        <v>612</v>
      </c>
      <c r="B24" s="6">
        <v>71</v>
      </c>
      <c r="C24" s="6">
        <v>64.400000000000006</v>
      </c>
      <c r="D24" s="6">
        <v>90.2</v>
      </c>
      <c r="F24" s="6">
        <v>42</v>
      </c>
      <c r="G24" s="6">
        <v>35.1</v>
      </c>
      <c r="H24" s="6">
        <v>53</v>
      </c>
      <c r="J24" s="6">
        <v>73.7</v>
      </c>
      <c r="K24" s="6">
        <v>66.599999999999994</v>
      </c>
      <c r="L24" s="6">
        <v>95.9</v>
      </c>
      <c r="N24" s="6">
        <v>51</v>
      </c>
      <c r="O24" s="6">
        <v>50.4</v>
      </c>
      <c r="P24" s="6">
        <v>66.5</v>
      </c>
      <c r="R24" s="6">
        <v>54.3</v>
      </c>
      <c r="S24" s="6">
        <v>50.5</v>
      </c>
      <c r="T24" s="6">
        <v>74.2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740</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1.9</v>
      </c>
      <c r="C11" s="6">
        <v>2.1</v>
      </c>
      <c r="D11" s="6">
        <v>1.3</v>
      </c>
      <c r="F11" s="6">
        <v>1.5</v>
      </c>
      <c r="G11" s="6">
        <v>1.5</v>
      </c>
      <c r="H11" s="6">
        <v>1</v>
      </c>
      <c r="J11" s="6">
        <v>1.7</v>
      </c>
      <c r="K11" s="6">
        <v>2</v>
      </c>
      <c r="L11" s="6">
        <v>1.2</v>
      </c>
    </row>
    <row r="12" spans="1:13" ht="12.75" customHeight="1" x14ac:dyDescent="0.25">
      <c r="A12" s="53" t="s">
        <v>610</v>
      </c>
      <c r="B12" s="6">
        <v>2.1</v>
      </c>
      <c r="C12" s="6">
        <v>2.8</v>
      </c>
      <c r="D12" s="6">
        <v>1.7</v>
      </c>
      <c r="F12" s="6">
        <v>1.9</v>
      </c>
      <c r="G12" s="6">
        <v>2</v>
      </c>
      <c r="H12" s="6">
        <v>1.3</v>
      </c>
      <c r="J12" s="6">
        <v>1.5</v>
      </c>
      <c r="K12" s="6">
        <v>2.5</v>
      </c>
      <c r="L12" s="6">
        <v>1.5</v>
      </c>
    </row>
    <row r="13" spans="1:13" ht="12.75" customHeight="1" x14ac:dyDescent="0.25">
      <c r="A13" s="53" t="s">
        <v>611</v>
      </c>
      <c r="B13" s="6">
        <v>3.4</v>
      </c>
      <c r="C13" s="6">
        <v>4.5</v>
      </c>
      <c r="D13" s="6">
        <v>2.8</v>
      </c>
      <c r="F13" s="6">
        <v>3</v>
      </c>
      <c r="G13" s="6">
        <v>3.4</v>
      </c>
      <c r="H13" s="6">
        <v>2.2000000000000002</v>
      </c>
      <c r="J13" s="6">
        <v>2.4</v>
      </c>
      <c r="K13" s="6">
        <v>4.0999999999999996</v>
      </c>
      <c r="L13" s="6">
        <v>2.4</v>
      </c>
    </row>
    <row r="14" spans="1:13" ht="12.75" customHeight="1" x14ac:dyDescent="0.25">
      <c r="A14" s="53" t="s">
        <v>612</v>
      </c>
      <c r="B14" s="6">
        <v>3.1</v>
      </c>
      <c r="C14" s="6">
        <v>3.2</v>
      </c>
      <c r="D14" s="6">
        <v>2.1</v>
      </c>
      <c r="F14" s="6">
        <v>2.5</v>
      </c>
      <c r="G14" s="6">
        <v>2.4</v>
      </c>
      <c r="H14" s="6">
        <v>1.7</v>
      </c>
      <c r="J14" s="6">
        <v>3</v>
      </c>
      <c r="K14" s="6">
        <v>3.1</v>
      </c>
      <c r="L14" s="6">
        <v>2.1</v>
      </c>
    </row>
    <row r="15" spans="1:13" s="16" customFormat="1" ht="12.75" customHeight="1" x14ac:dyDescent="0.25">
      <c r="A15" s="3"/>
    </row>
    <row r="16" spans="1:13" ht="12.75" customHeight="1" x14ac:dyDescent="0.25">
      <c r="A16" s="95" t="s">
        <v>49</v>
      </c>
      <c r="B16" s="6">
        <v>3</v>
      </c>
      <c r="C16" s="6">
        <v>3.3</v>
      </c>
      <c r="D16" s="6">
        <v>2.1</v>
      </c>
      <c r="F16" s="6">
        <v>3.3</v>
      </c>
      <c r="G16" s="6">
        <v>3.5</v>
      </c>
      <c r="H16" s="6">
        <v>2.2999999999999998</v>
      </c>
      <c r="J16" s="6">
        <v>2.9</v>
      </c>
      <c r="K16" s="6">
        <v>3.3</v>
      </c>
      <c r="L16" s="6">
        <v>2.2000000000000002</v>
      </c>
    </row>
    <row r="17" spans="1:13" ht="12.75" customHeight="1" x14ac:dyDescent="0.25">
      <c r="A17" s="53" t="s">
        <v>610</v>
      </c>
      <c r="B17" s="6">
        <v>8.4</v>
      </c>
      <c r="C17" s="6">
        <v>7.6</v>
      </c>
      <c r="D17" s="6">
        <v>5.6</v>
      </c>
      <c r="F17" s="6" t="s">
        <v>748</v>
      </c>
      <c r="G17" s="6" t="s">
        <v>748</v>
      </c>
      <c r="H17" s="6" t="s">
        <v>748</v>
      </c>
      <c r="J17" s="6">
        <v>7.6</v>
      </c>
      <c r="K17" s="6">
        <v>6.3</v>
      </c>
      <c r="L17" s="6">
        <v>4.8</v>
      </c>
    </row>
    <row r="18" spans="1:13" ht="12.75" customHeight="1" x14ac:dyDescent="0.25">
      <c r="A18" s="53" t="s">
        <v>611</v>
      </c>
      <c r="B18" s="6">
        <v>12</v>
      </c>
      <c r="C18" s="6">
        <v>15.6</v>
      </c>
      <c r="D18" s="6">
        <v>11.7</v>
      </c>
      <c r="F18" s="6" t="s">
        <v>748</v>
      </c>
      <c r="G18" s="6" t="s">
        <v>748</v>
      </c>
      <c r="H18" s="6" t="s">
        <v>748</v>
      </c>
      <c r="J18" s="6" t="s">
        <v>748</v>
      </c>
      <c r="K18" s="6">
        <v>13.5</v>
      </c>
      <c r="L18" s="6">
        <v>9.6</v>
      </c>
    </row>
    <row r="19" spans="1:13" ht="12.75" customHeight="1" x14ac:dyDescent="0.25">
      <c r="A19" s="53" t="s">
        <v>612</v>
      </c>
      <c r="B19" s="6">
        <v>3.2</v>
      </c>
      <c r="C19" s="6">
        <v>3.6</v>
      </c>
      <c r="D19" s="6">
        <v>2.2999999999999998</v>
      </c>
      <c r="F19" s="6">
        <v>3.7</v>
      </c>
      <c r="G19" s="6">
        <v>4.0999999999999996</v>
      </c>
      <c r="H19" s="6">
        <v>2.7</v>
      </c>
      <c r="J19" s="6">
        <v>3.2</v>
      </c>
      <c r="K19" s="6">
        <v>3.7</v>
      </c>
      <c r="L19" s="6">
        <v>2.4</v>
      </c>
    </row>
    <row r="20" spans="1:13" ht="12.75" customHeight="1" x14ac:dyDescent="0.25">
      <c r="A20" s="16"/>
    </row>
    <row r="21" spans="1:13" ht="12.75" customHeight="1" x14ac:dyDescent="0.25">
      <c r="A21" s="95" t="s">
        <v>46</v>
      </c>
      <c r="B21" s="6">
        <v>1.4</v>
      </c>
      <c r="C21" s="6">
        <v>1.5</v>
      </c>
      <c r="D21" s="6">
        <v>0.9</v>
      </c>
      <c r="F21" s="6">
        <v>1.4</v>
      </c>
      <c r="G21" s="6">
        <v>1.5</v>
      </c>
      <c r="H21" s="6">
        <v>0.9</v>
      </c>
      <c r="J21" s="6">
        <v>1.4</v>
      </c>
      <c r="K21" s="6">
        <v>1.5</v>
      </c>
      <c r="L21" s="6">
        <v>0.9</v>
      </c>
    </row>
    <row r="22" spans="1:13" s="6" customFormat="1" ht="12.75" customHeight="1" x14ac:dyDescent="0.25">
      <c r="A22" s="53" t="s">
        <v>610</v>
      </c>
      <c r="B22" s="6">
        <v>2.1</v>
      </c>
      <c r="C22" s="6">
        <v>2.6</v>
      </c>
      <c r="D22" s="6">
        <v>1.6</v>
      </c>
      <c r="E22" s="3"/>
      <c r="F22" s="6">
        <v>1.8</v>
      </c>
      <c r="G22" s="6">
        <v>1.9</v>
      </c>
      <c r="H22" s="6">
        <v>1.3</v>
      </c>
      <c r="I22" s="3"/>
      <c r="J22" s="6">
        <v>1.6</v>
      </c>
      <c r="K22" s="6">
        <v>2.2999999999999998</v>
      </c>
      <c r="L22" s="6">
        <v>1.4</v>
      </c>
      <c r="M22" s="10"/>
    </row>
    <row r="23" spans="1:13" ht="12.75" customHeight="1" x14ac:dyDescent="0.25">
      <c r="A23" s="53" t="s">
        <v>611</v>
      </c>
      <c r="B23" s="6">
        <v>3.2</v>
      </c>
      <c r="C23" s="6">
        <v>4.3</v>
      </c>
      <c r="D23" s="6">
        <v>2.7</v>
      </c>
      <c r="F23" s="6">
        <v>2.9</v>
      </c>
      <c r="G23" s="6">
        <v>3.4</v>
      </c>
      <c r="H23" s="6">
        <v>2.2000000000000002</v>
      </c>
      <c r="J23" s="6">
        <v>2.2999999999999998</v>
      </c>
      <c r="K23" s="6">
        <v>3.9</v>
      </c>
      <c r="L23" s="6">
        <v>2.2999999999999998</v>
      </c>
    </row>
    <row r="24" spans="1:13" ht="12.75" customHeight="1" x14ac:dyDescent="0.25">
      <c r="A24" s="53" t="s">
        <v>612</v>
      </c>
      <c r="B24" s="6">
        <v>2.1</v>
      </c>
      <c r="C24" s="6">
        <v>2.1</v>
      </c>
      <c r="D24" s="6">
        <v>1.3</v>
      </c>
      <c r="F24" s="6">
        <v>2.2000000000000002</v>
      </c>
      <c r="G24" s="6">
        <v>2.2999999999999998</v>
      </c>
      <c r="H24" s="6">
        <v>1.5</v>
      </c>
      <c r="J24" s="6">
        <v>2</v>
      </c>
      <c r="K24" s="6">
        <v>2.1</v>
      </c>
      <c r="L24" s="6">
        <v>1.4</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740</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0.8</v>
      </c>
      <c r="C11" s="6">
        <v>0.9</v>
      </c>
      <c r="D11" s="6">
        <v>0.6</v>
      </c>
      <c r="F11" s="6">
        <v>0.7</v>
      </c>
      <c r="G11" s="6">
        <v>0.8</v>
      </c>
      <c r="H11" s="6">
        <v>0.5</v>
      </c>
      <c r="J11" s="6">
        <v>0.2</v>
      </c>
      <c r="K11" s="6">
        <v>0.2</v>
      </c>
      <c r="L11" s="6">
        <v>0.1</v>
      </c>
      <c r="N11" s="6">
        <v>1.9</v>
      </c>
      <c r="O11" s="6">
        <v>2.8</v>
      </c>
      <c r="P11" s="6">
        <v>1.7</v>
      </c>
    </row>
    <row r="12" spans="1:20" ht="12.75" customHeight="1" x14ac:dyDescent="0.25">
      <c r="A12" s="53" t="s">
        <v>610</v>
      </c>
      <c r="B12" s="6">
        <v>1</v>
      </c>
      <c r="C12" s="6">
        <v>1.3</v>
      </c>
      <c r="D12" s="6">
        <v>0.8</v>
      </c>
      <c r="F12" s="6">
        <v>1</v>
      </c>
      <c r="G12" s="6">
        <v>1.3</v>
      </c>
      <c r="H12" s="6">
        <v>0.8</v>
      </c>
      <c r="J12" s="6">
        <v>0.3</v>
      </c>
      <c r="K12" s="6">
        <v>0.2</v>
      </c>
      <c r="L12" s="6">
        <v>0.2</v>
      </c>
      <c r="N12" s="6">
        <v>2</v>
      </c>
      <c r="O12" s="6">
        <v>3.6</v>
      </c>
      <c r="P12" s="6">
        <v>2.1</v>
      </c>
    </row>
    <row r="13" spans="1:20" ht="12.75" customHeight="1" x14ac:dyDescent="0.25">
      <c r="A13" s="53" t="s">
        <v>611</v>
      </c>
      <c r="B13" s="6">
        <v>1.6</v>
      </c>
      <c r="C13" s="6">
        <v>2.1</v>
      </c>
      <c r="D13" s="6">
        <v>1.4</v>
      </c>
      <c r="F13" s="6">
        <v>1.5</v>
      </c>
      <c r="G13" s="6">
        <v>2.2000000000000002</v>
      </c>
      <c r="H13" s="6">
        <v>1.3</v>
      </c>
      <c r="J13" s="6">
        <v>0.4</v>
      </c>
      <c r="K13" s="6">
        <v>0.3</v>
      </c>
      <c r="L13" s="6">
        <v>0.2</v>
      </c>
      <c r="N13" s="6">
        <v>3</v>
      </c>
      <c r="O13" s="6">
        <v>5.7</v>
      </c>
      <c r="P13" s="6">
        <v>3.2</v>
      </c>
    </row>
    <row r="14" spans="1:20" ht="12.75" customHeight="1" x14ac:dyDescent="0.25">
      <c r="A14" s="53" t="s">
        <v>612</v>
      </c>
      <c r="B14" s="6">
        <v>1.3</v>
      </c>
      <c r="C14" s="6">
        <v>1.3</v>
      </c>
      <c r="D14" s="6">
        <v>0.9</v>
      </c>
      <c r="F14" s="6">
        <v>1</v>
      </c>
      <c r="G14" s="6">
        <v>1</v>
      </c>
      <c r="H14" s="6">
        <v>0.7</v>
      </c>
      <c r="J14" s="6">
        <v>0.3</v>
      </c>
      <c r="K14" s="6">
        <v>0.2</v>
      </c>
      <c r="L14" s="6">
        <v>0.2</v>
      </c>
      <c r="N14" s="6">
        <v>3.5</v>
      </c>
      <c r="O14" s="6">
        <v>4.2</v>
      </c>
      <c r="P14" s="6">
        <v>2.7</v>
      </c>
    </row>
    <row r="15" spans="1:20" ht="12.75" customHeight="1" x14ac:dyDescent="0.25"/>
    <row r="16" spans="1:20" s="16" customFormat="1" ht="12.75" customHeight="1" x14ac:dyDescent="0.25">
      <c r="A16" s="5" t="s">
        <v>49</v>
      </c>
      <c r="B16" s="6">
        <v>1.4</v>
      </c>
      <c r="C16" s="6">
        <v>1.5</v>
      </c>
      <c r="D16" s="6">
        <v>1</v>
      </c>
      <c r="E16" s="3"/>
      <c r="F16" s="6">
        <v>0.9</v>
      </c>
      <c r="G16" s="6">
        <v>1.1000000000000001</v>
      </c>
      <c r="H16" s="6">
        <v>0.7</v>
      </c>
      <c r="I16" s="3"/>
      <c r="J16" s="6">
        <v>0.2</v>
      </c>
      <c r="K16" s="6">
        <v>0.2</v>
      </c>
      <c r="L16" s="6">
        <v>0.2</v>
      </c>
      <c r="M16" s="3"/>
      <c r="N16" s="6">
        <v>3.8</v>
      </c>
      <c r="O16" s="6">
        <v>4.5999999999999996</v>
      </c>
      <c r="P16" s="6">
        <v>3</v>
      </c>
    </row>
    <row r="17" spans="1:16" s="16" customFormat="1" ht="12.75" customHeight="1" x14ac:dyDescent="0.25">
      <c r="A17" s="53" t="s">
        <v>610</v>
      </c>
      <c r="B17" s="6">
        <v>2.5</v>
      </c>
      <c r="C17" s="6">
        <v>3.3</v>
      </c>
      <c r="D17" s="6">
        <v>2.2999999999999998</v>
      </c>
      <c r="E17" s="3"/>
      <c r="F17" s="6">
        <v>1.8</v>
      </c>
      <c r="G17" s="6">
        <v>2.6</v>
      </c>
      <c r="H17" s="6">
        <v>1.7</v>
      </c>
      <c r="I17" s="3"/>
      <c r="J17" s="6" t="s">
        <v>748</v>
      </c>
      <c r="K17" s="6" t="s">
        <v>748</v>
      </c>
      <c r="L17" s="6">
        <v>0.5</v>
      </c>
      <c r="M17" s="3"/>
      <c r="N17" s="6">
        <v>8.3000000000000007</v>
      </c>
      <c r="O17" s="6">
        <v>9.3000000000000007</v>
      </c>
      <c r="P17" s="6">
        <v>6.5</v>
      </c>
    </row>
    <row r="18" spans="1:16" ht="12.75" customHeight="1" x14ac:dyDescent="0.25">
      <c r="A18" s="53" t="s">
        <v>611</v>
      </c>
      <c r="B18" s="6">
        <v>6</v>
      </c>
      <c r="C18" s="6">
        <v>6.6</v>
      </c>
      <c r="D18" s="6">
        <v>5.2</v>
      </c>
      <c r="F18" s="6" t="s">
        <v>748</v>
      </c>
      <c r="G18" s="6">
        <v>6</v>
      </c>
      <c r="H18" s="6">
        <v>4.2</v>
      </c>
      <c r="J18" s="6" t="s">
        <v>748</v>
      </c>
      <c r="K18" s="6" t="s">
        <v>748</v>
      </c>
      <c r="L18" s="6" t="s">
        <v>748</v>
      </c>
      <c r="N18" s="6">
        <v>18.100000000000001</v>
      </c>
      <c r="O18" s="6">
        <v>19.3</v>
      </c>
      <c r="P18" s="6">
        <v>14.8</v>
      </c>
    </row>
    <row r="19" spans="1:16" ht="12.75" customHeight="1" x14ac:dyDescent="0.25">
      <c r="A19" s="53" t="s">
        <v>612</v>
      </c>
      <c r="B19" s="6">
        <v>1.5</v>
      </c>
      <c r="C19" s="6">
        <v>1.7</v>
      </c>
      <c r="D19" s="6">
        <v>1.1000000000000001</v>
      </c>
      <c r="F19" s="6">
        <v>1</v>
      </c>
      <c r="G19" s="6">
        <v>1.2</v>
      </c>
      <c r="H19" s="6">
        <v>0.8</v>
      </c>
      <c r="J19" s="6">
        <v>0.2</v>
      </c>
      <c r="K19" s="6">
        <v>0.3</v>
      </c>
      <c r="L19" s="6">
        <v>0.2</v>
      </c>
      <c r="N19" s="6">
        <v>4.2</v>
      </c>
      <c r="O19" s="6">
        <v>5.2</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1.8</v>
      </c>
      <c r="O21" s="6">
        <v>2.4</v>
      </c>
      <c r="P21" s="6">
        <v>1.5</v>
      </c>
    </row>
    <row r="22" spans="1:16" ht="12.75" customHeight="1" x14ac:dyDescent="0.25">
      <c r="A22" s="53" t="s">
        <v>610</v>
      </c>
      <c r="B22" s="6">
        <v>1</v>
      </c>
      <c r="C22" s="6">
        <v>1.2</v>
      </c>
      <c r="D22" s="6">
        <v>0.8</v>
      </c>
      <c r="F22" s="6">
        <v>0.9</v>
      </c>
      <c r="G22" s="6">
        <v>1.2</v>
      </c>
      <c r="H22" s="6">
        <v>0.7</v>
      </c>
      <c r="J22" s="6">
        <v>0.2</v>
      </c>
      <c r="K22" s="6">
        <v>0.2</v>
      </c>
      <c r="L22" s="6">
        <v>0.2</v>
      </c>
      <c r="N22" s="6">
        <v>2</v>
      </c>
      <c r="O22" s="6">
        <v>3.4</v>
      </c>
      <c r="P22" s="6">
        <v>2</v>
      </c>
    </row>
    <row r="23" spans="1:16" ht="12.75" customHeight="1" x14ac:dyDescent="0.25">
      <c r="A23" s="53" t="s">
        <v>611</v>
      </c>
      <c r="B23" s="6">
        <v>1.6</v>
      </c>
      <c r="C23" s="6">
        <v>2</v>
      </c>
      <c r="D23" s="6">
        <v>1.3</v>
      </c>
      <c r="F23" s="6">
        <v>1.5</v>
      </c>
      <c r="G23" s="6">
        <v>2.1</v>
      </c>
      <c r="H23" s="6">
        <v>1.3</v>
      </c>
      <c r="J23" s="6">
        <v>0.3</v>
      </c>
      <c r="K23" s="6">
        <v>0.3</v>
      </c>
      <c r="L23" s="6">
        <v>0.2</v>
      </c>
      <c r="N23" s="6">
        <v>3</v>
      </c>
      <c r="O23" s="6">
        <v>5.5</v>
      </c>
      <c r="P23" s="6">
        <v>3.2</v>
      </c>
    </row>
    <row r="24" spans="1:16" s="6" customFormat="1" ht="12.75" customHeight="1" x14ac:dyDescent="0.25">
      <c r="A24" s="53" t="s">
        <v>612</v>
      </c>
      <c r="B24" s="6">
        <v>1</v>
      </c>
      <c r="C24" s="6">
        <v>1</v>
      </c>
      <c r="D24" s="6">
        <v>0.7</v>
      </c>
      <c r="E24" s="3"/>
      <c r="F24" s="6">
        <v>0.7</v>
      </c>
      <c r="G24" s="6">
        <v>0.8</v>
      </c>
      <c r="H24" s="6">
        <v>0.5</v>
      </c>
      <c r="I24" s="3"/>
      <c r="J24" s="6">
        <v>0.2</v>
      </c>
      <c r="K24" s="6">
        <v>0.2</v>
      </c>
      <c r="L24" s="6">
        <v>0.1</v>
      </c>
      <c r="M24" s="3"/>
      <c r="N24" s="6">
        <v>2.7</v>
      </c>
      <c r="O24" s="6">
        <v>3.3</v>
      </c>
      <c r="P24" s="6">
        <v>2.1</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469</v>
      </c>
      <c r="B1" s="2" t="s">
        <v>161</v>
      </c>
      <c r="C1" s="2"/>
      <c r="D1" s="139"/>
      <c r="E1" s="2"/>
      <c r="F1" s="2"/>
      <c r="G1" s="2"/>
      <c r="H1" s="139"/>
      <c r="I1" s="2"/>
      <c r="J1" s="2"/>
      <c r="K1" s="2"/>
      <c r="L1" s="139"/>
      <c r="M1" s="2"/>
      <c r="N1" s="2"/>
      <c r="O1" s="2"/>
    </row>
    <row r="2" spans="1:20" s="3" customFormat="1" ht="13" x14ac:dyDescent="0.3">
      <c r="A2" s="4" t="s">
        <v>284</v>
      </c>
      <c r="B2" s="2" t="s">
        <v>470</v>
      </c>
      <c r="C2" s="2"/>
      <c r="D2" s="139"/>
      <c r="E2" s="2"/>
      <c r="F2" s="2"/>
      <c r="G2" s="2"/>
      <c r="H2" s="139"/>
      <c r="I2" s="2"/>
      <c r="J2" s="2"/>
      <c r="K2" s="2"/>
      <c r="L2" s="139"/>
      <c r="M2" s="2"/>
      <c r="N2" s="2"/>
      <c r="O2" s="2"/>
    </row>
    <row r="3" spans="1:20" ht="12.75" customHeight="1" x14ac:dyDescent="0.3">
      <c r="A3" s="4"/>
      <c r="B3" s="2" t="s">
        <v>471</v>
      </c>
      <c r="C3" s="2"/>
      <c r="D3" s="139"/>
      <c r="E3" s="2"/>
      <c r="F3" s="2"/>
      <c r="G3" s="2"/>
      <c r="H3" s="139"/>
      <c r="I3" s="2"/>
      <c r="J3" s="2"/>
      <c r="K3" s="2"/>
      <c r="L3" s="139"/>
      <c r="M3" s="3"/>
      <c r="N3" s="3"/>
      <c r="O3" s="3"/>
      <c r="P3" s="24"/>
    </row>
    <row r="4" spans="1:20" ht="12.75" customHeight="1" x14ac:dyDescent="0.3">
      <c r="A4" s="4" t="s">
        <v>472</v>
      </c>
      <c r="B4" s="487" t="s">
        <v>473</v>
      </c>
      <c r="C4" s="488"/>
      <c r="D4" s="488"/>
      <c r="E4" s="3"/>
      <c r="F4" s="487" t="s">
        <v>474</v>
      </c>
      <c r="G4" s="488"/>
      <c r="H4" s="488"/>
      <c r="I4" s="3"/>
      <c r="J4" s="487" t="s">
        <v>475</v>
      </c>
      <c r="K4" s="488"/>
      <c r="L4" s="488"/>
      <c r="M4" s="3"/>
      <c r="N4" s="3"/>
      <c r="O4" s="3"/>
      <c r="P4" s="5"/>
    </row>
    <row r="5" spans="1:20" ht="12.75" customHeight="1" x14ac:dyDescent="0.3">
      <c r="A5" s="138" t="s">
        <v>476</v>
      </c>
      <c r="B5" s="24" t="s">
        <v>477</v>
      </c>
      <c r="C5" s="3"/>
      <c r="D5" s="140" t="s">
        <v>478</v>
      </c>
      <c r="E5" s="3"/>
      <c r="F5" s="24" t="s">
        <v>477</v>
      </c>
      <c r="G5" s="3"/>
      <c r="H5" s="140" t="s">
        <v>478</v>
      </c>
      <c r="I5" s="3"/>
      <c r="J5" s="24" t="s">
        <v>477</v>
      </c>
      <c r="K5" s="3"/>
      <c r="L5" s="140" t="s">
        <v>478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310</v>
      </c>
      <c r="C7" s="27"/>
      <c r="D7" s="142" t="s">
        <v>319</v>
      </c>
      <c r="E7" s="27"/>
      <c r="F7" s="27" t="s">
        <v>320</v>
      </c>
      <c r="G7" s="27"/>
      <c r="H7" s="142" t="s">
        <v>308</v>
      </c>
      <c r="I7" s="27"/>
      <c r="J7" s="27" t="s">
        <v>321</v>
      </c>
      <c r="K7" s="27"/>
      <c r="L7" s="142" t="s">
        <v>309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327</v>
      </c>
      <c r="B9" s="120"/>
      <c r="C9" s="120"/>
      <c r="D9" s="143"/>
      <c r="E9" s="121"/>
      <c r="F9" s="120"/>
      <c r="G9" s="120"/>
      <c r="H9" s="143"/>
      <c r="I9" s="121"/>
      <c r="J9" s="120"/>
      <c r="K9" s="120"/>
      <c r="L9" s="143"/>
    </row>
    <row r="10" spans="1:20" ht="12.75" customHeight="1" x14ac:dyDescent="0.25">
      <c r="A10" s="171" t="s">
        <v>479</v>
      </c>
      <c r="B10" s="214">
        <v>769.7</v>
      </c>
      <c r="D10" s="214">
        <v>19.5</v>
      </c>
      <c r="E10" s="215"/>
      <c r="F10" s="214">
        <v>100</v>
      </c>
      <c r="H10" s="214">
        <v>13.7</v>
      </c>
      <c r="I10" s="215"/>
      <c r="J10" s="214">
        <v>869.7</v>
      </c>
      <c r="K10" s="215"/>
      <c r="L10" s="214">
        <v>18.600000000000001</v>
      </c>
      <c r="O10"/>
      <c r="P10"/>
      <c r="Q10"/>
      <c r="R10"/>
      <c r="S10"/>
      <c r="T10"/>
    </row>
    <row r="11" spans="1:20" ht="12.75" customHeight="1" x14ac:dyDescent="0.25">
      <c r="A11" s="171" t="s">
        <v>480</v>
      </c>
      <c r="B11" s="214">
        <v>1130.3</v>
      </c>
      <c r="D11" s="214">
        <v>28.6</v>
      </c>
      <c r="E11" s="215"/>
      <c r="F11" s="214">
        <v>93.6</v>
      </c>
      <c r="H11" s="214">
        <v>12.8</v>
      </c>
      <c r="I11" s="215"/>
      <c r="J11" s="214">
        <v>1223.9000000000001</v>
      </c>
      <c r="K11" s="215"/>
      <c r="L11" s="214">
        <v>26.2</v>
      </c>
      <c r="O11"/>
      <c r="P11"/>
      <c r="Q11"/>
      <c r="R11"/>
      <c r="S11"/>
      <c r="T11"/>
    </row>
    <row r="12" spans="1:20" ht="12.75" customHeight="1" x14ac:dyDescent="0.25">
      <c r="A12" s="171" t="s">
        <v>481</v>
      </c>
      <c r="B12" s="214">
        <v>691.2</v>
      </c>
      <c r="D12" s="214">
        <v>17.5</v>
      </c>
      <c r="E12" s="215"/>
      <c r="F12" s="214">
        <v>72.3</v>
      </c>
      <c r="H12" s="214">
        <v>9.9</v>
      </c>
      <c r="I12" s="215"/>
      <c r="J12" s="214">
        <v>763.5</v>
      </c>
      <c r="K12" s="215"/>
      <c r="L12" s="214">
        <v>16.3</v>
      </c>
      <c r="O12"/>
      <c r="P12"/>
      <c r="Q12"/>
      <c r="R12"/>
      <c r="S12"/>
      <c r="T12"/>
    </row>
    <row r="13" spans="1:20" s="115" customFormat="1" ht="12.75" customHeight="1" x14ac:dyDescent="0.25">
      <c r="A13" s="118" t="s">
        <v>482</v>
      </c>
      <c r="B13" s="214">
        <v>150.30000000000001</v>
      </c>
      <c r="C13" s="110"/>
      <c r="D13" s="214">
        <v>3.8</v>
      </c>
      <c r="E13" s="215"/>
      <c r="F13" s="214" t="s">
        <v>748</v>
      </c>
      <c r="G13" s="110"/>
      <c r="H13" s="214" t="s">
        <v>748</v>
      </c>
      <c r="I13" s="215"/>
      <c r="J13" s="214">
        <v>163.9</v>
      </c>
      <c r="K13" s="215"/>
      <c r="L13" s="214">
        <v>3.5</v>
      </c>
      <c r="O13"/>
      <c r="P13"/>
      <c r="Q13"/>
      <c r="R13"/>
      <c r="S13"/>
      <c r="T13"/>
    </row>
    <row r="14" spans="1:20" s="115" customFormat="1" ht="12.75" customHeight="1" x14ac:dyDescent="0.25">
      <c r="A14" s="118" t="s">
        <v>483</v>
      </c>
      <c r="B14" s="214">
        <v>1197</v>
      </c>
      <c r="C14" s="110"/>
      <c r="D14" s="214">
        <v>30.3</v>
      </c>
      <c r="E14" s="215"/>
      <c r="F14" s="214">
        <v>442.3</v>
      </c>
      <c r="G14" s="110"/>
      <c r="H14" s="214">
        <v>60.6</v>
      </c>
      <c r="I14" s="215"/>
      <c r="J14" s="214">
        <v>1639.3</v>
      </c>
      <c r="K14" s="215"/>
      <c r="L14" s="214">
        <v>35.1</v>
      </c>
      <c r="N14" s="212"/>
      <c r="O14"/>
      <c r="P14"/>
      <c r="Q14"/>
      <c r="R14"/>
      <c r="S14"/>
      <c r="T14"/>
    </row>
    <row r="15" spans="1:20" s="115" customFormat="1" ht="12.75" customHeight="1" x14ac:dyDescent="0.25">
      <c r="A15" s="118" t="s">
        <v>23</v>
      </c>
      <c r="B15" s="214" t="s">
        <v>748</v>
      </c>
      <c r="C15" s="110"/>
      <c r="D15" s="214" t="s">
        <v>748</v>
      </c>
      <c r="E15" s="215"/>
      <c r="F15" s="214" t="s">
        <v>748</v>
      </c>
      <c r="G15" s="110"/>
      <c r="H15" s="214" t="s">
        <v>748</v>
      </c>
      <c r="I15" s="215"/>
      <c r="J15" s="214" t="s">
        <v>748</v>
      </c>
      <c r="K15" s="215"/>
      <c r="L15" s="214" t="s">
        <v>748</v>
      </c>
      <c r="N15" s="212"/>
      <c r="O15"/>
      <c r="P15"/>
      <c r="Q15"/>
      <c r="R15"/>
      <c r="S15"/>
      <c r="T15"/>
    </row>
    <row r="16" spans="1:20" s="52" customFormat="1" ht="22" customHeight="1" x14ac:dyDescent="0.25">
      <c r="A16" s="28" t="s">
        <v>26</v>
      </c>
      <c r="B16" s="214">
        <v>3947</v>
      </c>
      <c r="C16" s="110"/>
      <c r="D16" s="214">
        <v>100</v>
      </c>
      <c r="E16" s="215"/>
      <c r="F16" s="214">
        <v>729.5</v>
      </c>
      <c r="G16" s="110"/>
      <c r="H16" s="214">
        <v>100</v>
      </c>
      <c r="I16" s="215"/>
      <c r="J16" s="214">
        <v>4676.5</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295</v>
      </c>
      <c r="B18" s="214"/>
      <c r="D18" s="214"/>
      <c r="E18" s="215"/>
      <c r="F18" s="214"/>
      <c r="H18" s="214"/>
      <c r="I18" s="215"/>
      <c r="J18" s="214"/>
      <c r="K18" s="215"/>
      <c r="L18" s="214"/>
      <c r="O18"/>
      <c r="P18"/>
      <c r="Q18"/>
      <c r="R18"/>
      <c r="S18"/>
      <c r="T18"/>
    </row>
    <row r="19" spans="1:20" ht="12.75" customHeight="1" x14ac:dyDescent="0.25">
      <c r="A19" s="28" t="s">
        <v>484</v>
      </c>
      <c r="B19" s="214">
        <v>2741.5</v>
      </c>
      <c r="D19" s="214">
        <v>69.5</v>
      </c>
      <c r="E19" s="215"/>
      <c r="F19" s="214">
        <v>279.5</v>
      </c>
      <c r="H19" s="214">
        <v>38.299999999999997</v>
      </c>
      <c r="I19" s="215"/>
      <c r="J19" s="214">
        <v>3021.1</v>
      </c>
      <c r="K19" s="215"/>
      <c r="L19" s="214">
        <v>64.599999999999994</v>
      </c>
      <c r="O19"/>
      <c r="P19"/>
      <c r="Q19"/>
      <c r="R19"/>
      <c r="S19"/>
      <c r="T19"/>
    </row>
    <row r="20" spans="1:20" ht="12.75" customHeight="1" x14ac:dyDescent="0.25">
      <c r="A20" s="3"/>
      <c r="O20"/>
      <c r="P20"/>
      <c r="Q20"/>
      <c r="R20"/>
      <c r="S20"/>
      <c r="T20"/>
    </row>
    <row r="21" spans="1:20" ht="15" customHeight="1" x14ac:dyDescent="0.25">
      <c r="A21" s="37" t="s">
        <v>485</v>
      </c>
      <c r="B21" s="124"/>
      <c r="C21" s="124"/>
      <c r="D21" s="145"/>
      <c r="E21" s="124"/>
      <c r="F21" s="124"/>
      <c r="G21" s="124"/>
      <c r="H21" s="145"/>
      <c r="I21" s="124"/>
      <c r="J21" s="124"/>
      <c r="K21" s="124"/>
      <c r="L21" s="145"/>
      <c r="O21"/>
      <c r="P21"/>
      <c r="Q21"/>
      <c r="R21"/>
      <c r="S21"/>
      <c r="T21"/>
    </row>
    <row r="22" spans="1:20" s="3" customFormat="1" ht="13" x14ac:dyDescent="0.3">
      <c r="A22" s="1" t="s">
        <v>469</v>
      </c>
      <c r="B22" s="2" t="s">
        <v>331</v>
      </c>
      <c r="C22" s="2"/>
      <c r="D22" s="139"/>
      <c r="E22" s="2"/>
      <c r="F22" s="2"/>
      <c r="G22" s="2"/>
      <c r="H22" s="139"/>
      <c r="I22" s="2"/>
      <c r="J22" s="2"/>
      <c r="K22" s="2"/>
      <c r="L22" s="139"/>
      <c r="M22" s="2"/>
      <c r="N22" s="2"/>
      <c r="O22"/>
      <c r="P22"/>
      <c r="Q22"/>
      <c r="R22"/>
      <c r="S22"/>
      <c r="T22"/>
    </row>
    <row r="23" spans="1:20" s="3" customFormat="1" ht="13" x14ac:dyDescent="0.3">
      <c r="A23" s="4" t="s">
        <v>284</v>
      </c>
      <c r="B23" s="2" t="s">
        <v>470</v>
      </c>
      <c r="C23" s="2"/>
      <c r="D23" s="139"/>
      <c r="E23" s="2"/>
      <c r="F23" s="2"/>
      <c r="G23" s="2"/>
      <c r="H23" s="139"/>
      <c r="I23" s="2"/>
      <c r="J23" s="2"/>
      <c r="K23" s="2"/>
      <c r="L23" s="139"/>
      <c r="M23" s="2"/>
      <c r="N23" s="2"/>
      <c r="O23"/>
      <c r="P23"/>
      <c r="Q23"/>
      <c r="R23"/>
      <c r="S23"/>
      <c r="T23"/>
    </row>
    <row r="24" spans="1:20" ht="12.75" customHeight="1" x14ac:dyDescent="0.3">
      <c r="A24" s="4"/>
      <c r="B24" s="2" t="s">
        <v>471</v>
      </c>
      <c r="C24" s="2"/>
      <c r="D24" s="139"/>
      <c r="E24" s="2"/>
      <c r="F24" s="2"/>
      <c r="G24" s="2"/>
      <c r="H24" s="139"/>
      <c r="I24" s="2"/>
      <c r="J24" s="2"/>
      <c r="K24" s="2"/>
      <c r="L24" s="139"/>
      <c r="M24" s="3"/>
      <c r="N24" s="3"/>
      <c r="O24"/>
      <c r="P24"/>
      <c r="Q24"/>
      <c r="R24"/>
      <c r="S24"/>
      <c r="T24"/>
    </row>
    <row r="25" spans="1:20" ht="12.75" customHeight="1" x14ac:dyDescent="0.3">
      <c r="A25" s="4" t="s">
        <v>472</v>
      </c>
      <c r="B25" s="487" t="s">
        <v>473</v>
      </c>
      <c r="C25" s="488"/>
      <c r="D25" s="488"/>
      <c r="E25" s="3"/>
      <c r="F25" s="487" t="s">
        <v>474</v>
      </c>
      <c r="G25" s="488"/>
      <c r="H25" s="488"/>
      <c r="I25" s="3"/>
      <c r="J25" s="487" t="s">
        <v>475</v>
      </c>
      <c r="K25" s="488"/>
      <c r="L25" s="488"/>
      <c r="M25" s="3"/>
      <c r="N25" s="3"/>
      <c r="O25"/>
      <c r="P25"/>
      <c r="Q25"/>
      <c r="R25"/>
      <c r="S25"/>
      <c r="T25"/>
    </row>
    <row r="26" spans="1:20" ht="12.75" customHeight="1" x14ac:dyDescent="0.3">
      <c r="A26" s="138" t="s">
        <v>476</v>
      </c>
      <c r="B26" s="24" t="s">
        <v>477</v>
      </c>
      <c r="C26" s="3"/>
      <c r="D26" s="140" t="s">
        <v>478</v>
      </c>
      <c r="E26" s="3"/>
      <c r="F26" s="24" t="s">
        <v>477</v>
      </c>
      <c r="G26" s="3"/>
      <c r="H26" s="140" t="s">
        <v>478</v>
      </c>
      <c r="I26" s="3"/>
      <c r="J26" s="24" t="s">
        <v>477</v>
      </c>
      <c r="K26" s="3"/>
      <c r="L26" s="140" t="s">
        <v>478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310</v>
      </c>
      <c r="C28" s="27"/>
      <c r="D28" s="142" t="s">
        <v>319</v>
      </c>
      <c r="E28" s="27"/>
      <c r="F28" s="27" t="s">
        <v>320</v>
      </c>
      <c r="G28" s="27"/>
      <c r="H28" s="142" t="s">
        <v>308</v>
      </c>
      <c r="I28" s="27"/>
      <c r="J28" s="27" t="s">
        <v>321</v>
      </c>
      <c r="K28" s="27"/>
      <c r="L28" s="142" t="s">
        <v>309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332</v>
      </c>
      <c r="B30" s="124"/>
      <c r="C30" s="124"/>
      <c r="D30" s="145"/>
      <c r="E30" s="123"/>
      <c r="F30" s="124"/>
      <c r="G30" s="124"/>
      <c r="H30" s="145"/>
      <c r="I30" s="123"/>
      <c r="J30" s="124"/>
      <c r="K30" s="124"/>
      <c r="L30" s="145"/>
      <c r="O30"/>
      <c r="P30"/>
      <c r="Q30"/>
      <c r="R30"/>
      <c r="S30"/>
      <c r="T30"/>
    </row>
    <row r="31" spans="1:20" ht="12.75" customHeight="1" x14ac:dyDescent="0.25">
      <c r="A31" s="171" t="s">
        <v>479</v>
      </c>
      <c r="B31" s="214">
        <v>448.8</v>
      </c>
      <c r="D31" s="214">
        <v>22.1</v>
      </c>
      <c r="E31" s="215"/>
      <c r="F31" s="214">
        <v>50.8</v>
      </c>
      <c r="H31" s="214">
        <v>16.2</v>
      </c>
      <c r="I31" s="215"/>
      <c r="J31" s="214">
        <v>499.7</v>
      </c>
      <c r="K31" s="215"/>
      <c r="L31" s="214">
        <v>21.3</v>
      </c>
      <c r="O31"/>
      <c r="P31"/>
      <c r="Q31"/>
      <c r="R31"/>
      <c r="S31"/>
      <c r="T31"/>
    </row>
    <row r="32" spans="1:20" ht="12.75" customHeight="1" x14ac:dyDescent="0.25">
      <c r="A32" s="171" t="s">
        <v>480</v>
      </c>
      <c r="B32" s="214">
        <v>466.4</v>
      </c>
      <c r="D32" s="214">
        <v>23</v>
      </c>
      <c r="E32" s="215"/>
      <c r="F32" s="214">
        <v>28.1</v>
      </c>
      <c r="H32" s="214">
        <v>8.9</v>
      </c>
      <c r="I32" s="215"/>
      <c r="J32" s="214">
        <v>494.5</v>
      </c>
      <c r="K32" s="215"/>
      <c r="L32" s="214">
        <v>21.1</v>
      </c>
      <c r="O32"/>
      <c r="P32"/>
      <c r="Q32"/>
      <c r="R32"/>
      <c r="S32"/>
      <c r="T32"/>
    </row>
    <row r="33" spans="1:20" ht="12.75" customHeight="1" x14ac:dyDescent="0.25">
      <c r="A33" s="171" t="s">
        <v>481</v>
      </c>
      <c r="B33" s="214">
        <v>312.8</v>
      </c>
      <c r="D33" s="214">
        <v>15.4</v>
      </c>
      <c r="E33" s="215"/>
      <c r="F33" s="214">
        <v>28.5</v>
      </c>
      <c r="H33" s="214">
        <v>9.1</v>
      </c>
      <c r="I33" s="215"/>
      <c r="J33" s="214">
        <v>341.3</v>
      </c>
      <c r="K33" s="215"/>
      <c r="L33" s="214">
        <v>14.6</v>
      </c>
      <c r="O33"/>
      <c r="P33"/>
      <c r="Q33"/>
      <c r="R33"/>
      <c r="S33"/>
      <c r="T33"/>
    </row>
    <row r="34" spans="1:20" ht="12.75" customHeight="1" x14ac:dyDescent="0.25">
      <c r="A34" s="118" t="s">
        <v>482</v>
      </c>
      <c r="B34" s="214">
        <v>104.9</v>
      </c>
      <c r="D34" s="214">
        <v>5.2</v>
      </c>
      <c r="E34" s="215"/>
      <c r="F34" s="214" t="s">
        <v>748</v>
      </c>
      <c r="H34" s="214" t="s">
        <v>748</v>
      </c>
      <c r="I34" s="215"/>
      <c r="J34" s="214">
        <v>111.4</v>
      </c>
      <c r="K34" s="215"/>
      <c r="L34" s="214">
        <v>4.7</v>
      </c>
    </row>
    <row r="35" spans="1:20" ht="12.75" customHeight="1" x14ac:dyDescent="0.25">
      <c r="A35" s="118" t="s">
        <v>483</v>
      </c>
      <c r="B35" s="214">
        <v>694.5</v>
      </c>
      <c r="D35" s="214">
        <v>34.200000000000003</v>
      </c>
      <c r="E35" s="215"/>
      <c r="F35" s="214">
        <v>195.3</v>
      </c>
      <c r="H35" s="214">
        <v>62.1</v>
      </c>
      <c r="I35" s="215"/>
      <c r="J35" s="214">
        <v>889.8</v>
      </c>
      <c r="K35" s="215"/>
      <c r="L35" s="214">
        <v>37.9</v>
      </c>
    </row>
    <row r="36" spans="1:20" ht="12.75" customHeight="1" x14ac:dyDescent="0.25">
      <c r="A36" s="118" t="s">
        <v>23</v>
      </c>
      <c r="B36" s="214" t="s">
        <v>748</v>
      </c>
      <c r="D36" s="214" t="s">
        <v>748</v>
      </c>
      <c r="E36" s="215"/>
      <c r="F36" s="214" t="s">
        <v>748</v>
      </c>
      <c r="H36" s="214" t="s">
        <v>748</v>
      </c>
      <c r="I36" s="215"/>
      <c r="J36" s="214" t="s">
        <v>748</v>
      </c>
      <c r="K36" s="215"/>
      <c r="L36" s="214" t="s">
        <v>748</v>
      </c>
    </row>
    <row r="37" spans="1:20" s="52" customFormat="1" ht="22" customHeight="1" x14ac:dyDescent="0.25">
      <c r="A37" s="28" t="s">
        <v>26</v>
      </c>
      <c r="B37" s="214">
        <v>2031.3</v>
      </c>
      <c r="C37" s="110"/>
      <c r="D37" s="214">
        <v>100</v>
      </c>
      <c r="E37" s="215"/>
      <c r="F37" s="214">
        <v>314.3</v>
      </c>
      <c r="G37" s="110"/>
      <c r="H37" s="214">
        <v>100</v>
      </c>
      <c r="I37" s="215"/>
      <c r="J37" s="214">
        <v>2345.6</v>
      </c>
      <c r="K37" s="215"/>
      <c r="L37" s="214">
        <v>100</v>
      </c>
      <c r="M37" s="105"/>
      <c r="N37" s="105"/>
    </row>
    <row r="38" spans="1:20" ht="12.75" customHeight="1" x14ac:dyDescent="0.25">
      <c r="A38" s="172"/>
    </row>
    <row r="39" spans="1:20" ht="12.75" customHeight="1" x14ac:dyDescent="0.25">
      <c r="A39" s="166" t="s">
        <v>295</v>
      </c>
      <c r="B39" s="214"/>
      <c r="D39" s="214"/>
      <c r="E39" s="215"/>
      <c r="F39" s="214"/>
      <c r="H39" s="214"/>
      <c r="I39" s="215"/>
      <c r="J39" s="214"/>
      <c r="K39" s="215"/>
      <c r="L39" s="214"/>
    </row>
    <row r="40" spans="1:20" ht="12.75" customHeight="1" x14ac:dyDescent="0.25">
      <c r="A40" s="28" t="s">
        <v>484</v>
      </c>
      <c r="B40" s="214">
        <v>1332.9</v>
      </c>
      <c r="D40" s="214">
        <v>65.599999999999994</v>
      </c>
      <c r="E40" s="215"/>
      <c r="F40" s="214">
        <v>114</v>
      </c>
      <c r="H40" s="214">
        <v>36.299999999999997</v>
      </c>
      <c r="I40" s="215"/>
      <c r="J40" s="214">
        <v>1446.8</v>
      </c>
      <c r="K40" s="215"/>
      <c r="L40" s="214">
        <v>61.7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333</v>
      </c>
      <c r="B43" s="215"/>
      <c r="C43" s="215"/>
      <c r="D43" s="215"/>
      <c r="E43" s="215"/>
      <c r="F43" s="215"/>
      <c r="G43" s="215"/>
      <c r="H43" s="214"/>
      <c r="I43" s="215"/>
      <c r="J43" s="215"/>
      <c r="K43" s="215"/>
      <c r="L43" s="214"/>
    </row>
    <row r="44" spans="1:20" ht="12.75" customHeight="1" x14ac:dyDescent="0.25">
      <c r="A44" s="171" t="s">
        <v>479</v>
      </c>
      <c r="B44" s="214">
        <v>320.89999999999998</v>
      </c>
      <c r="D44" s="214">
        <v>16.8</v>
      </c>
      <c r="E44" s="215"/>
      <c r="F44" s="214">
        <v>49.2</v>
      </c>
      <c r="H44" s="214">
        <v>11.8</v>
      </c>
      <c r="I44" s="215"/>
      <c r="J44" s="214">
        <v>370.1</v>
      </c>
      <c r="K44" s="215"/>
      <c r="L44" s="214">
        <v>15.9</v>
      </c>
    </row>
    <row r="45" spans="1:20" ht="12.75" customHeight="1" x14ac:dyDescent="0.25">
      <c r="A45" s="171" t="s">
        <v>480</v>
      </c>
      <c r="B45" s="214">
        <v>664</v>
      </c>
      <c r="D45" s="214">
        <v>34.700000000000003</v>
      </c>
      <c r="E45" s="215"/>
      <c r="F45" s="214">
        <v>65.5</v>
      </c>
      <c r="H45" s="214">
        <v>15.8</v>
      </c>
      <c r="I45" s="215"/>
      <c r="J45" s="214">
        <v>729.4</v>
      </c>
      <c r="K45" s="215"/>
      <c r="L45" s="214">
        <v>31.3</v>
      </c>
    </row>
    <row r="46" spans="1:20" ht="12.75" customHeight="1" x14ac:dyDescent="0.25">
      <c r="A46" s="171" t="s">
        <v>481</v>
      </c>
      <c r="B46" s="214">
        <v>378.4</v>
      </c>
      <c r="D46" s="214">
        <v>19.8</v>
      </c>
      <c r="E46" s="215"/>
      <c r="F46" s="214">
        <v>43.8</v>
      </c>
      <c r="H46" s="214">
        <v>10.5</v>
      </c>
      <c r="I46" s="215"/>
      <c r="J46" s="214">
        <v>422.2</v>
      </c>
      <c r="K46" s="215"/>
      <c r="L46" s="214">
        <v>18.100000000000001</v>
      </c>
    </row>
    <row r="47" spans="1:20" ht="12.75" customHeight="1" x14ac:dyDescent="0.25">
      <c r="A47" s="118" t="s">
        <v>482</v>
      </c>
      <c r="B47" s="214">
        <v>45.4</v>
      </c>
      <c r="D47" s="214">
        <v>2.4</v>
      </c>
      <c r="E47" s="215"/>
      <c r="F47" s="214" t="s">
        <v>748</v>
      </c>
      <c r="H47" s="214" t="s">
        <v>748</v>
      </c>
      <c r="I47" s="215"/>
      <c r="J47" s="214">
        <v>52.5</v>
      </c>
      <c r="K47" s="215"/>
      <c r="L47" s="214">
        <v>2.2999999999999998</v>
      </c>
    </row>
    <row r="48" spans="1:20" ht="12.75" customHeight="1" x14ac:dyDescent="0.25">
      <c r="A48" s="118" t="s">
        <v>483</v>
      </c>
      <c r="B48" s="214">
        <v>502.5</v>
      </c>
      <c r="D48" s="214">
        <v>26.2</v>
      </c>
      <c r="E48" s="215"/>
      <c r="F48" s="214">
        <v>247</v>
      </c>
      <c r="H48" s="214">
        <v>59.5</v>
      </c>
      <c r="I48" s="215"/>
      <c r="J48" s="214">
        <v>749.4</v>
      </c>
      <c r="K48" s="215"/>
      <c r="L48" s="214">
        <v>32.200000000000003</v>
      </c>
    </row>
    <row r="49" spans="1:14" ht="12.75" customHeight="1" x14ac:dyDescent="0.25">
      <c r="A49" s="118" t="s">
        <v>23</v>
      </c>
      <c r="B49" s="214" t="s">
        <v>748</v>
      </c>
      <c r="D49" s="214" t="s">
        <v>748</v>
      </c>
      <c r="E49" s="215"/>
      <c r="F49" s="214" t="s">
        <v>748</v>
      </c>
      <c r="H49" s="214" t="s">
        <v>748</v>
      </c>
      <c r="I49" s="215"/>
      <c r="J49" s="214" t="s">
        <v>748</v>
      </c>
      <c r="K49" s="215"/>
      <c r="L49" s="214" t="s">
        <v>748</v>
      </c>
    </row>
    <row r="50" spans="1:14" s="52" customFormat="1" ht="22" customHeight="1" x14ac:dyDescent="0.25">
      <c r="A50" s="28" t="s">
        <v>26</v>
      </c>
      <c r="B50" s="214">
        <v>1915.7</v>
      </c>
      <c r="C50" s="110"/>
      <c r="D50" s="214">
        <v>100</v>
      </c>
      <c r="E50" s="215"/>
      <c r="F50" s="214">
        <v>415.2</v>
      </c>
      <c r="G50" s="110"/>
      <c r="H50" s="214">
        <v>100</v>
      </c>
      <c r="I50" s="215"/>
      <c r="J50" s="214">
        <v>2330.9</v>
      </c>
      <c r="K50" s="215"/>
      <c r="L50" s="214">
        <v>100</v>
      </c>
      <c r="M50" s="105"/>
      <c r="N50" s="105"/>
    </row>
    <row r="51" spans="1:14" ht="12.75" customHeight="1" x14ac:dyDescent="0.25">
      <c r="A51" s="172"/>
    </row>
    <row r="52" spans="1:14" ht="12.75" customHeight="1" x14ac:dyDescent="0.25">
      <c r="A52" s="166" t="s">
        <v>295</v>
      </c>
      <c r="B52" s="214"/>
      <c r="D52" s="214"/>
      <c r="E52" s="215"/>
      <c r="F52" s="214"/>
      <c r="H52" s="214"/>
      <c r="I52" s="215"/>
      <c r="J52" s="214"/>
      <c r="K52" s="215"/>
      <c r="L52" s="214"/>
    </row>
    <row r="53" spans="1:14" ht="12.75" customHeight="1" x14ac:dyDescent="0.25">
      <c r="A53" s="28" t="s">
        <v>484</v>
      </c>
      <c r="B53" s="214">
        <v>1408.7</v>
      </c>
      <c r="D53" s="214">
        <v>73.5</v>
      </c>
      <c r="E53" s="215"/>
      <c r="F53" s="214">
        <v>165.6</v>
      </c>
      <c r="H53" s="214">
        <v>39.9</v>
      </c>
      <c r="I53" s="215"/>
      <c r="J53" s="214">
        <v>1574.2</v>
      </c>
      <c r="K53" s="215"/>
      <c r="L53" s="214">
        <v>67.5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3" t="s">
        <v>744</v>
      </c>
    </row>
    <row r="3" spans="1:25" ht="13" x14ac:dyDescent="0.3">
      <c r="A3" s="1" t="s">
        <v>740</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10</v>
      </c>
      <c r="D11" s="6">
        <v>11.4</v>
      </c>
      <c r="E11" s="6">
        <v>7.7</v>
      </c>
      <c r="G11" s="6" t="s">
        <v>748</v>
      </c>
      <c r="H11" s="6" t="s">
        <v>748</v>
      </c>
      <c r="I11" s="6" t="s">
        <v>748</v>
      </c>
      <c r="K11" s="6">
        <v>9.9</v>
      </c>
      <c r="L11" s="6">
        <v>10.8</v>
      </c>
      <c r="M11" s="6">
        <v>7.5</v>
      </c>
    </row>
    <row r="12" spans="1:25" ht="12.75" customHeight="1" x14ac:dyDescent="0.25">
      <c r="A12" s="11"/>
      <c r="B12" s="158" t="s">
        <v>584</v>
      </c>
      <c r="C12" s="6">
        <v>5.9</v>
      </c>
      <c r="D12" s="6">
        <v>7.7</v>
      </c>
      <c r="E12" s="6">
        <v>4.8</v>
      </c>
      <c r="G12" s="6" t="s">
        <v>748</v>
      </c>
      <c r="H12" s="6" t="s">
        <v>748</v>
      </c>
      <c r="I12" s="6" t="s">
        <v>748</v>
      </c>
      <c r="K12" s="6">
        <v>5.8</v>
      </c>
      <c r="L12" s="6">
        <v>7.6</v>
      </c>
      <c r="M12" s="6">
        <v>4.8</v>
      </c>
    </row>
    <row r="13" spans="1:25" ht="12.75" customHeight="1" x14ac:dyDescent="0.25">
      <c r="A13" s="11"/>
      <c r="B13" s="158" t="s">
        <v>638</v>
      </c>
      <c r="C13" s="6">
        <v>4.5999999999999996</v>
      </c>
      <c r="D13" s="6">
        <v>6.7</v>
      </c>
      <c r="E13" s="6">
        <v>4</v>
      </c>
      <c r="G13" s="6">
        <v>12.8</v>
      </c>
      <c r="H13" s="6">
        <v>20.399999999999999</v>
      </c>
      <c r="I13" s="6">
        <v>13.7</v>
      </c>
      <c r="K13" s="6">
        <v>4.4000000000000004</v>
      </c>
      <c r="L13" s="6">
        <v>6.3</v>
      </c>
      <c r="M13" s="6">
        <v>3.8</v>
      </c>
    </row>
    <row r="14" spans="1:25" ht="12.75" customHeight="1" x14ac:dyDescent="0.25">
      <c r="A14" s="11"/>
      <c r="B14" s="158" t="s">
        <v>639</v>
      </c>
      <c r="C14" s="6">
        <v>3.4</v>
      </c>
      <c r="D14" s="6">
        <v>5.3</v>
      </c>
      <c r="E14" s="6">
        <v>3.2</v>
      </c>
      <c r="G14" s="6">
        <v>13</v>
      </c>
      <c r="H14" s="6">
        <v>15</v>
      </c>
      <c r="I14" s="6">
        <v>10</v>
      </c>
      <c r="K14" s="6">
        <v>3.6</v>
      </c>
      <c r="L14" s="6">
        <v>5</v>
      </c>
      <c r="M14" s="6">
        <v>3.1</v>
      </c>
    </row>
    <row r="15" spans="1:25" ht="12.75" customHeight="1" x14ac:dyDescent="0.25">
      <c r="A15" s="11"/>
      <c r="B15" s="158" t="s">
        <v>640</v>
      </c>
      <c r="C15" s="6">
        <v>4.0999999999999996</v>
      </c>
      <c r="D15" s="6">
        <v>5.0999999999999996</v>
      </c>
      <c r="E15" s="6">
        <v>3.3</v>
      </c>
      <c r="G15" s="6">
        <v>15.1</v>
      </c>
      <c r="H15" s="6">
        <v>11.2</v>
      </c>
      <c r="I15" s="6">
        <v>9.1</v>
      </c>
      <c r="K15" s="6">
        <v>4.3</v>
      </c>
      <c r="L15" s="6">
        <v>4.7</v>
      </c>
      <c r="M15" s="6">
        <v>3.1</v>
      </c>
    </row>
    <row r="16" spans="1:25" ht="12.75" customHeight="1" x14ac:dyDescent="0.25">
      <c r="A16" s="11"/>
      <c r="B16" s="158" t="s">
        <v>641</v>
      </c>
      <c r="C16" s="6">
        <v>8.6999999999999993</v>
      </c>
      <c r="D16" s="6">
        <v>8.5</v>
      </c>
      <c r="E16" s="6">
        <v>6.1</v>
      </c>
      <c r="G16" s="6" t="s">
        <v>748</v>
      </c>
      <c r="H16" s="6">
        <v>17.899999999999999</v>
      </c>
      <c r="I16" s="6">
        <v>17.600000000000001</v>
      </c>
      <c r="K16" s="6">
        <v>9.9</v>
      </c>
      <c r="L16" s="6">
        <v>7.7</v>
      </c>
      <c r="M16" s="6">
        <v>6.1</v>
      </c>
    </row>
    <row r="17" spans="1:16" s="52" customFormat="1" ht="22" customHeight="1" x14ac:dyDescent="0.25">
      <c r="A17" s="51"/>
      <c r="B17" s="28" t="s">
        <v>642</v>
      </c>
      <c r="C17" s="6">
        <v>2.1</v>
      </c>
      <c r="D17" s="6">
        <v>2.8</v>
      </c>
      <c r="E17" s="6">
        <v>1.7</v>
      </c>
      <c r="F17" s="3"/>
      <c r="G17" s="6">
        <v>8.4</v>
      </c>
      <c r="H17" s="6">
        <v>7.6</v>
      </c>
      <c r="I17" s="6">
        <v>5.6</v>
      </c>
      <c r="J17" s="3"/>
      <c r="K17" s="6">
        <v>2.1</v>
      </c>
      <c r="L17" s="6">
        <v>2.6</v>
      </c>
      <c r="M17" s="6">
        <v>1.6</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3.4</v>
      </c>
      <c r="D20" s="6">
        <v>4.5</v>
      </c>
      <c r="E20" s="6">
        <v>2.8</v>
      </c>
      <c r="F20" s="3"/>
      <c r="G20" s="6">
        <v>12</v>
      </c>
      <c r="H20" s="6">
        <v>15.6</v>
      </c>
      <c r="I20" s="6">
        <v>11.7</v>
      </c>
      <c r="J20" s="3"/>
      <c r="K20" s="6">
        <v>3.2</v>
      </c>
      <c r="L20" s="6">
        <v>4.3</v>
      </c>
      <c r="M20" s="6">
        <v>2.7</v>
      </c>
    </row>
    <row r="21" spans="1:16" ht="12.75" customHeight="1" x14ac:dyDescent="0.25">
      <c r="A21" s="5"/>
      <c r="B21" s="180" t="s">
        <v>644</v>
      </c>
      <c r="C21" s="6">
        <v>2.7</v>
      </c>
      <c r="D21" s="6">
        <v>3.4</v>
      </c>
      <c r="E21" s="6">
        <v>2.1</v>
      </c>
      <c r="G21" s="6">
        <v>10.199999999999999</v>
      </c>
      <c r="H21" s="6">
        <v>8.1</v>
      </c>
      <c r="I21" s="6">
        <v>6.4</v>
      </c>
      <c r="K21" s="6">
        <v>2.8</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740</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5.3</v>
      </c>
      <c r="D11" s="6">
        <v>5.0999999999999996</v>
      </c>
      <c r="E11" s="6">
        <v>4.5</v>
      </c>
      <c r="G11" s="6" t="s">
        <v>748</v>
      </c>
      <c r="H11" s="6" t="s">
        <v>748</v>
      </c>
      <c r="I11" s="6" t="s">
        <v>748</v>
      </c>
      <c r="K11" s="6">
        <v>5.2</v>
      </c>
      <c r="L11" s="6">
        <v>5.0999999999999996</v>
      </c>
      <c r="M11" s="6">
        <v>4.5</v>
      </c>
    </row>
    <row r="12" spans="1:25" ht="12.75" customHeight="1" x14ac:dyDescent="0.25">
      <c r="A12" s="11"/>
      <c r="B12" s="158" t="s">
        <v>584</v>
      </c>
      <c r="C12" s="6">
        <v>3</v>
      </c>
      <c r="D12" s="6">
        <v>3.5</v>
      </c>
      <c r="E12" s="6">
        <v>2.2999999999999998</v>
      </c>
      <c r="G12" s="6" t="s">
        <v>748</v>
      </c>
      <c r="H12" s="6" t="s">
        <v>748</v>
      </c>
      <c r="I12" s="6" t="s">
        <v>748</v>
      </c>
      <c r="K12" s="6">
        <v>2.9</v>
      </c>
      <c r="L12" s="6">
        <v>3.2</v>
      </c>
      <c r="M12" s="6">
        <v>2.2000000000000002</v>
      </c>
    </row>
    <row r="13" spans="1:25" ht="12.75" customHeight="1" x14ac:dyDescent="0.25">
      <c r="A13" s="11"/>
      <c r="B13" s="158" t="s">
        <v>638</v>
      </c>
      <c r="C13" s="6">
        <v>1.8</v>
      </c>
      <c r="D13" s="6">
        <v>2.1</v>
      </c>
      <c r="E13" s="6">
        <v>1.4</v>
      </c>
      <c r="G13" s="6">
        <v>6.6</v>
      </c>
      <c r="H13" s="6">
        <v>7.7</v>
      </c>
      <c r="I13" s="6">
        <v>5.4</v>
      </c>
      <c r="K13" s="6">
        <v>1.8</v>
      </c>
      <c r="L13" s="6">
        <v>2.1</v>
      </c>
      <c r="M13" s="6">
        <v>1.4</v>
      </c>
    </row>
    <row r="14" spans="1:25" ht="12.75" customHeight="1" x14ac:dyDescent="0.25">
      <c r="A14" s="11"/>
      <c r="B14" s="158" t="s">
        <v>639</v>
      </c>
      <c r="C14" s="6">
        <v>2</v>
      </c>
      <c r="D14" s="6">
        <v>2.2000000000000002</v>
      </c>
      <c r="E14" s="6">
        <v>1.5</v>
      </c>
      <c r="G14" s="6">
        <v>5.6</v>
      </c>
      <c r="H14" s="6">
        <v>6.7</v>
      </c>
      <c r="I14" s="6">
        <v>4.3</v>
      </c>
      <c r="K14" s="6">
        <v>1.9</v>
      </c>
      <c r="L14" s="6">
        <v>2.1</v>
      </c>
      <c r="M14" s="6">
        <v>1.4</v>
      </c>
    </row>
    <row r="15" spans="1:25" ht="12.75" customHeight="1" x14ac:dyDescent="0.25">
      <c r="A15" s="11"/>
      <c r="B15" s="158" t="s">
        <v>640</v>
      </c>
      <c r="C15" s="6">
        <v>1.9</v>
      </c>
      <c r="D15" s="6">
        <v>1.6</v>
      </c>
      <c r="E15" s="6">
        <v>1.2</v>
      </c>
      <c r="G15" s="6">
        <v>3.3</v>
      </c>
      <c r="H15" s="6">
        <v>4.9000000000000004</v>
      </c>
      <c r="I15" s="6">
        <v>3.2</v>
      </c>
      <c r="K15" s="6">
        <v>1.7</v>
      </c>
      <c r="L15" s="6">
        <v>1.6</v>
      </c>
      <c r="M15" s="6">
        <v>1.1000000000000001</v>
      </c>
    </row>
    <row r="16" spans="1:25" ht="12.75" customHeight="1" x14ac:dyDescent="0.25">
      <c r="A16" s="11"/>
      <c r="B16" s="158" t="s">
        <v>641</v>
      </c>
      <c r="C16" s="6">
        <v>3.7</v>
      </c>
      <c r="D16" s="6">
        <v>3.5</v>
      </c>
      <c r="E16" s="6">
        <v>2.6</v>
      </c>
      <c r="G16" s="6" t="s">
        <v>748</v>
      </c>
      <c r="H16" s="6" t="s">
        <v>748</v>
      </c>
      <c r="I16" s="6">
        <v>6.4</v>
      </c>
      <c r="K16" s="6">
        <v>3.5</v>
      </c>
      <c r="L16" s="6">
        <v>3.3</v>
      </c>
      <c r="M16" s="6">
        <v>2.4</v>
      </c>
    </row>
    <row r="17" spans="1:16" s="52" customFormat="1" ht="12.75" customHeight="1" x14ac:dyDescent="0.25">
      <c r="A17" s="51"/>
      <c r="B17" s="158" t="s">
        <v>642</v>
      </c>
      <c r="C17" s="6">
        <v>1.1000000000000001</v>
      </c>
      <c r="D17" s="6">
        <v>1.3</v>
      </c>
      <c r="E17" s="6">
        <v>0.8</v>
      </c>
      <c r="F17" s="3"/>
      <c r="G17" s="6">
        <v>2.7</v>
      </c>
      <c r="H17" s="6">
        <v>3.4</v>
      </c>
      <c r="I17" s="6">
        <v>2.2999999999999998</v>
      </c>
      <c r="J17" s="3"/>
      <c r="K17" s="6">
        <v>1</v>
      </c>
      <c r="L17" s="6">
        <v>1.2</v>
      </c>
      <c r="M17" s="6">
        <v>0.8</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1.7</v>
      </c>
      <c r="D20" s="6">
        <v>2.2000000000000002</v>
      </c>
      <c r="E20" s="6">
        <v>1.4</v>
      </c>
      <c r="F20" s="3"/>
      <c r="G20" s="6">
        <v>6.1</v>
      </c>
      <c r="H20" s="6">
        <v>6.7</v>
      </c>
      <c r="I20" s="6">
        <v>5.3</v>
      </c>
      <c r="J20" s="3"/>
      <c r="K20" s="6">
        <v>1.6</v>
      </c>
      <c r="L20" s="6">
        <v>2.1</v>
      </c>
      <c r="M20" s="6">
        <v>1.3</v>
      </c>
    </row>
    <row r="21" spans="1:16" ht="12.75" customHeight="1" x14ac:dyDescent="0.25">
      <c r="A21" s="5"/>
      <c r="B21" s="158" t="s">
        <v>644</v>
      </c>
      <c r="C21" s="6">
        <v>1.3</v>
      </c>
      <c r="D21" s="6">
        <v>1.2</v>
      </c>
      <c r="E21" s="6">
        <v>0.9</v>
      </c>
      <c r="G21" s="6">
        <v>2.9</v>
      </c>
      <c r="H21" s="6">
        <v>3.6</v>
      </c>
      <c r="I21" s="6">
        <v>2.4</v>
      </c>
      <c r="K21" s="6">
        <v>1.2</v>
      </c>
      <c r="L21" s="6">
        <v>1.2</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650</v>
      </c>
      <c r="C1" s="16" t="s">
        <v>231</v>
      </c>
    </row>
    <row r="2" spans="1:22" ht="13" x14ac:dyDescent="0.3">
      <c r="A2" s="4" t="s">
        <v>97</v>
      </c>
    </row>
    <row r="3" spans="1:22" ht="13" x14ac:dyDescent="0.3">
      <c r="A3" s="1" t="s">
        <v>740</v>
      </c>
      <c r="B3" s="126"/>
      <c r="C3" s="2"/>
      <c r="D3" s="2"/>
      <c r="E3" s="2"/>
      <c r="F3" s="2"/>
      <c r="G3" s="2"/>
      <c r="H3" s="2"/>
      <c r="I3" s="2"/>
      <c r="J3" s="2"/>
      <c r="K3" s="2"/>
      <c r="L3" s="2"/>
      <c r="M3" s="2"/>
      <c r="N3" s="2"/>
      <c r="O3" s="2"/>
      <c r="P3" s="2"/>
      <c r="Q3" s="2"/>
      <c r="R3" s="2"/>
      <c r="S3" s="2"/>
      <c r="T3" s="2"/>
    </row>
    <row r="4" spans="1:22" x14ac:dyDescent="0.25">
      <c r="B4" s="2" t="s">
        <v>285</v>
      </c>
      <c r="C4" s="2"/>
      <c r="D4" s="2"/>
      <c r="E4" s="2"/>
      <c r="F4" s="2"/>
      <c r="G4" s="2"/>
      <c r="H4" s="2"/>
      <c r="I4" s="2"/>
      <c r="J4" s="2"/>
      <c r="K4" s="2"/>
      <c r="L4" s="2"/>
      <c r="M4" s="2"/>
      <c r="N4" s="2"/>
      <c r="O4" s="2"/>
      <c r="P4" s="2"/>
      <c r="Q4" s="2"/>
      <c r="R4" s="2"/>
      <c r="S4" s="2"/>
      <c r="T4" s="2"/>
    </row>
    <row r="5" spans="1:22" ht="13" x14ac:dyDescent="0.3">
      <c r="A5" s="4" t="s">
        <v>284</v>
      </c>
      <c r="B5" s="20" t="s">
        <v>586</v>
      </c>
      <c r="C5" s="20"/>
      <c r="D5" s="20"/>
      <c r="E5" s="20"/>
      <c r="F5" s="20"/>
      <c r="G5" s="20"/>
      <c r="H5" s="20"/>
      <c r="I5" s="20"/>
      <c r="J5" s="20"/>
      <c r="K5" s="20"/>
      <c r="L5" s="20"/>
      <c r="M5" s="20"/>
      <c r="N5" s="20"/>
      <c r="O5" s="20"/>
      <c r="P5" s="20"/>
      <c r="Q5" s="2"/>
      <c r="R5" s="20"/>
      <c r="S5" s="20"/>
      <c r="T5" s="20"/>
    </row>
    <row r="6" spans="1:22"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2"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2" x14ac:dyDescent="0.25">
      <c r="B8" s="24" t="s">
        <v>651</v>
      </c>
      <c r="C8" s="24" t="s">
        <v>651</v>
      </c>
      <c r="E8" s="24"/>
      <c r="F8" s="24" t="s">
        <v>651</v>
      </c>
      <c r="G8" s="24" t="s">
        <v>651</v>
      </c>
      <c r="I8" s="24"/>
      <c r="J8" s="24" t="s">
        <v>651</v>
      </c>
      <c r="K8" s="24" t="s">
        <v>651</v>
      </c>
      <c r="M8" s="24"/>
      <c r="N8" s="24" t="s">
        <v>651</v>
      </c>
      <c r="O8" s="24" t="s">
        <v>651</v>
      </c>
      <c r="R8" s="24" t="s">
        <v>651</v>
      </c>
      <c r="S8" s="24" t="s">
        <v>651</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2" ht="12.75" customHeight="1" x14ac:dyDescent="0.25">
      <c r="A12" s="342" t="s">
        <v>327</v>
      </c>
      <c r="V12" s="342"/>
    </row>
    <row r="13" spans="1:22" ht="12.75" customHeight="1" x14ac:dyDescent="0.25">
      <c r="A13" s="104" t="s">
        <v>1</v>
      </c>
      <c r="B13" s="6">
        <v>36.6</v>
      </c>
      <c r="C13" s="6">
        <v>27.3</v>
      </c>
      <c r="D13" s="6">
        <v>33.200000000000003</v>
      </c>
      <c r="F13" s="6">
        <v>30.9</v>
      </c>
      <c r="G13" s="6">
        <v>24.4</v>
      </c>
      <c r="H13" s="6">
        <v>37.6</v>
      </c>
      <c r="J13" s="6">
        <v>41.8</v>
      </c>
      <c r="K13" s="6">
        <v>33.1</v>
      </c>
      <c r="L13" s="6">
        <v>39.700000000000003</v>
      </c>
      <c r="N13" s="6">
        <v>40.1</v>
      </c>
      <c r="O13" s="6">
        <v>28.6</v>
      </c>
      <c r="P13" s="6">
        <v>39.700000000000003</v>
      </c>
      <c r="R13" s="6">
        <v>35.5</v>
      </c>
      <c r="S13" s="6">
        <v>35.5</v>
      </c>
      <c r="T13" s="6">
        <v>0</v>
      </c>
    </row>
    <row r="14" spans="1:22" ht="12.75" customHeight="1" x14ac:dyDescent="0.25">
      <c r="A14" s="104" t="s">
        <v>34</v>
      </c>
      <c r="B14" s="6">
        <v>59.9</v>
      </c>
      <c r="C14" s="6">
        <v>53.9</v>
      </c>
      <c r="D14" s="6">
        <v>49.2</v>
      </c>
      <c r="F14" s="6">
        <v>28.5</v>
      </c>
      <c r="G14" s="6">
        <v>31.5</v>
      </c>
      <c r="H14" s="6">
        <v>39.299999999999997</v>
      </c>
      <c r="J14" s="6">
        <v>58.6</v>
      </c>
      <c r="K14" s="6">
        <v>54.5</v>
      </c>
      <c r="L14" s="6">
        <v>45.6</v>
      </c>
      <c r="N14" s="6">
        <v>36.9</v>
      </c>
      <c r="O14" s="6">
        <v>31.8</v>
      </c>
      <c r="P14" s="6">
        <v>45.6</v>
      </c>
      <c r="R14" s="6">
        <v>46.4</v>
      </c>
      <c r="S14" s="6">
        <v>46.4</v>
      </c>
      <c r="T14" s="6">
        <v>0</v>
      </c>
    </row>
    <row r="15" spans="1:22" ht="12.75" customHeight="1" x14ac:dyDescent="0.25">
      <c r="A15" s="104" t="s">
        <v>35</v>
      </c>
      <c r="B15" s="6">
        <v>51.1</v>
      </c>
      <c r="C15" s="6">
        <v>32.799999999999997</v>
      </c>
      <c r="D15" s="6">
        <v>47.3</v>
      </c>
      <c r="F15" s="6">
        <v>17</v>
      </c>
      <c r="G15" s="6">
        <v>18.100000000000001</v>
      </c>
      <c r="H15" s="6">
        <v>24.2</v>
      </c>
      <c r="J15" s="6">
        <v>51.4</v>
      </c>
      <c r="K15" s="6">
        <v>35.299999999999997</v>
      </c>
      <c r="L15" s="6">
        <v>46.4</v>
      </c>
      <c r="N15" s="6">
        <v>49.3</v>
      </c>
      <c r="O15" s="6">
        <v>35.299999999999997</v>
      </c>
      <c r="P15" s="6">
        <v>46.4</v>
      </c>
      <c r="R15" s="6">
        <v>39.1</v>
      </c>
      <c r="S15" s="6">
        <v>39.1</v>
      </c>
      <c r="T15" s="6">
        <v>0</v>
      </c>
    </row>
    <row r="16" spans="1:22" s="52" customFormat="1" ht="22" customHeight="1" x14ac:dyDescent="0.25">
      <c r="A16" s="33" t="s">
        <v>329</v>
      </c>
      <c r="B16" s="6">
        <v>67.400000000000006</v>
      </c>
      <c r="C16" s="6">
        <v>53.6</v>
      </c>
      <c r="D16" s="6">
        <v>64.400000000000006</v>
      </c>
      <c r="E16" s="3"/>
      <c r="F16" s="6">
        <v>44.6</v>
      </c>
      <c r="G16" s="6">
        <v>40.200000000000003</v>
      </c>
      <c r="H16" s="6">
        <v>55.4</v>
      </c>
      <c r="I16" s="3"/>
      <c r="J16" s="6">
        <v>67.3</v>
      </c>
      <c r="K16" s="6">
        <v>51.1</v>
      </c>
      <c r="L16" s="6">
        <v>69.3</v>
      </c>
      <c r="M16" s="3"/>
      <c r="N16" s="6">
        <v>67.3</v>
      </c>
      <c r="O16" s="6">
        <v>51.1</v>
      </c>
      <c r="P16" s="6">
        <v>69.3</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58" t="s">
        <v>330</v>
      </c>
      <c r="B19" s="6">
        <v>64.8</v>
      </c>
      <c r="C19" s="6">
        <v>54.2</v>
      </c>
      <c r="D19" s="6">
        <v>60.8</v>
      </c>
      <c r="F19" s="6">
        <v>40.4</v>
      </c>
      <c r="G19" s="6">
        <v>38.4</v>
      </c>
      <c r="H19" s="6">
        <v>50.7</v>
      </c>
      <c r="J19" s="6">
        <v>63.5</v>
      </c>
      <c r="K19" s="6">
        <v>52.2</v>
      </c>
      <c r="L19" s="6">
        <v>62.4</v>
      </c>
      <c r="N19" s="6">
        <v>55.4</v>
      </c>
      <c r="O19" s="6">
        <v>42.6</v>
      </c>
      <c r="P19" s="6">
        <v>62.4</v>
      </c>
      <c r="R19" s="6">
        <v>33.799999999999997</v>
      </c>
      <c r="S19" s="6">
        <v>33.799999999999997</v>
      </c>
      <c r="T19" s="6">
        <v>0</v>
      </c>
    </row>
    <row r="20" spans="1:20" ht="12.75" customHeight="1" x14ac:dyDescent="0.25">
      <c r="A20" s="28" t="s">
        <v>39</v>
      </c>
      <c r="B20" s="6">
        <v>63.9</v>
      </c>
      <c r="C20" s="6">
        <v>54.3</v>
      </c>
      <c r="D20" s="6">
        <v>58.6</v>
      </c>
      <c r="F20" s="6">
        <v>35.6</v>
      </c>
      <c r="G20" s="6">
        <v>36</v>
      </c>
      <c r="H20" s="6">
        <v>45.4</v>
      </c>
      <c r="J20" s="6">
        <v>62.1</v>
      </c>
      <c r="K20" s="6">
        <v>52.8</v>
      </c>
      <c r="L20" s="6">
        <v>57.9</v>
      </c>
      <c r="N20" s="6">
        <v>50.2</v>
      </c>
      <c r="O20" s="6">
        <v>39.4</v>
      </c>
      <c r="P20" s="6">
        <v>57.9</v>
      </c>
      <c r="R20" s="6">
        <v>38.6</v>
      </c>
      <c r="S20" s="6">
        <v>38.6</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740</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27.4</v>
      </c>
      <c r="C36" s="6">
        <v>20.9</v>
      </c>
      <c r="D36" s="6">
        <v>26.3</v>
      </c>
      <c r="F36" s="6">
        <v>21.9</v>
      </c>
      <c r="G36" s="6">
        <v>18.100000000000001</v>
      </c>
      <c r="H36" s="6">
        <v>27.3</v>
      </c>
      <c r="J36" s="6">
        <v>30.7</v>
      </c>
      <c r="K36" s="6">
        <v>24.6</v>
      </c>
      <c r="L36" s="6">
        <v>29.7</v>
      </c>
      <c r="N36" s="6">
        <v>29.3</v>
      </c>
      <c r="O36" s="6">
        <v>21.2</v>
      </c>
      <c r="P36" s="6">
        <v>29.7</v>
      </c>
      <c r="R36" s="6">
        <v>26.2</v>
      </c>
      <c r="S36" s="6">
        <v>26.2</v>
      </c>
      <c r="T36" s="6">
        <v>0</v>
      </c>
    </row>
    <row r="37" spans="1:20" ht="12.75" customHeight="1" x14ac:dyDescent="0.25">
      <c r="A37" s="104" t="s">
        <v>34</v>
      </c>
      <c r="B37" s="6">
        <v>43.6</v>
      </c>
      <c r="C37" s="6">
        <v>39.1</v>
      </c>
      <c r="D37" s="6">
        <v>36.700000000000003</v>
      </c>
      <c r="F37" s="6">
        <v>22.7</v>
      </c>
      <c r="G37" s="6">
        <v>24.5</v>
      </c>
      <c r="H37" s="6">
        <v>31.7</v>
      </c>
      <c r="J37" s="6">
        <v>41.5</v>
      </c>
      <c r="K37" s="6">
        <v>38.4</v>
      </c>
      <c r="L37" s="6">
        <v>28.4</v>
      </c>
      <c r="N37" s="6">
        <v>22.7</v>
      </c>
      <c r="O37" s="6">
        <v>18.3</v>
      </c>
      <c r="P37" s="6">
        <v>28.4</v>
      </c>
      <c r="R37" s="6">
        <v>33.799999999999997</v>
      </c>
      <c r="S37" s="6">
        <v>33.799999999999997</v>
      </c>
      <c r="T37" s="6">
        <v>0</v>
      </c>
    </row>
    <row r="38" spans="1:20" ht="12.75" customHeight="1" x14ac:dyDescent="0.25">
      <c r="A38" s="104" t="s">
        <v>35</v>
      </c>
      <c r="B38" s="6">
        <v>38.799999999999997</v>
      </c>
      <c r="C38" s="6">
        <v>23.3</v>
      </c>
      <c r="D38" s="6">
        <v>36.700000000000003</v>
      </c>
      <c r="F38" s="6">
        <v>14.2</v>
      </c>
      <c r="G38" s="6" t="s">
        <v>748</v>
      </c>
      <c r="H38" s="6">
        <v>20.5</v>
      </c>
      <c r="J38" s="6">
        <v>39.1</v>
      </c>
      <c r="K38" s="6">
        <v>25.7</v>
      </c>
      <c r="L38" s="6">
        <v>36</v>
      </c>
      <c r="N38" s="6">
        <v>36.9</v>
      </c>
      <c r="O38" s="6">
        <v>24.9</v>
      </c>
      <c r="P38" s="6">
        <v>36</v>
      </c>
      <c r="R38" s="6">
        <v>28.5</v>
      </c>
      <c r="S38" s="6">
        <v>28.5</v>
      </c>
      <c r="T38" s="6">
        <v>0</v>
      </c>
    </row>
    <row r="39" spans="1:20" s="52" customFormat="1" ht="22" customHeight="1" x14ac:dyDescent="0.25">
      <c r="A39" s="33" t="s">
        <v>329</v>
      </c>
      <c r="B39" s="6">
        <v>51.9</v>
      </c>
      <c r="C39" s="6">
        <v>39.4</v>
      </c>
      <c r="D39" s="6">
        <v>54.6</v>
      </c>
      <c r="E39" s="3"/>
      <c r="F39" s="6">
        <v>34</v>
      </c>
      <c r="G39" s="6">
        <v>31.7</v>
      </c>
      <c r="H39" s="6">
        <v>44.2</v>
      </c>
      <c r="I39" s="3"/>
      <c r="J39" s="6">
        <v>50.1</v>
      </c>
      <c r="K39" s="6">
        <v>34.9</v>
      </c>
      <c r="L39" s="6">
        <v>52.9</v>
      </c>
      <c r="M39" s="3"/>
      <c r="N39" s="6">
        <v>50.1</v>
      </c>
      <c r="O39" s="6">
        <v>34.9</v>
      </c>
      <c r="P39" s="6">
        <v>52.9</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58" t="s">
        <v>330</v>
      </c>
      <c r="B42" s="6">
        <v>47.9</v>
      </c>
      <c r="C42" s="6">
        <v>39.5</v>
      </c>
      <c r="D42" s="6">
        <v>49</v>
      </c>
      <c r="F42" s="6">
        <v>30.6</v>
      </c>
      <c r="G42" s="6">
        <v>30.2</v>
      </c>
      <c r="H42" s="6">
        <v>40.4</v>
      </c>
      <c r="J42" s="6">
        <v>45.3</v>
      </c>
      <c r="K42" s="6">
        <v>35.700000000000003</v>
      </c>
      <c r="L42" s="6">
        <v>44.6</v>
      </c>
      <c r="N42" s="6">
        <v>38.799999999999997</v>
      </c>
      <c r="O42" s="6">
        <v>28.2</v>
      </c>
      <c r="P42" s="6">
        <v>44.6</v>
      </c>
      <c r="R42" s="6">
        <v>24.3</v>
      </c>
      <c r="S42" s="6">
        <v>24.3</v>
      </c>
      <c r="T42" s="6">
        <v>0</v>
      </c>
    </row>
    <row r="43" spans="1:20" s="6" customFormat="1" ht="12.75" customHeight="1" x14ac:dyDescent="0.25">
      <c r="A43" s="28" t="s">
        <v>39</v>
      </c>
      <c r="B43" s="6">
        <v>47.1</v>
      </c>
      <c r="C43" s="6">
        <v>39.4</v>
      </c>
      <c r="D43" s="6">
        <v>46.8</v>
      </c>
      <c r="E43" s="3"/>
      <c r="F43" s="6">
        <v>27.1</v>
      </c>
      <c r="G43" s="6">
        <v>28</v>
      </c>
      <c r="H43" s="6">
        <v>36.299999999999997</v>
      </c>
      <c r="I43" s="3"/>
      <c r="J43" s="6">
        <v>44.3</v>
      </c>
      <c r="K43" s="6">
        <v>36.4</v>
      </c>
      <c r="L43" s="6">
        <v>40.6</v>
      </c>
      <c r="M43" s="3"/>
      <c r="N43" s="6">
        <v>34.5</v>
      </c>
      <c r="O43" s="6">
        <v>24.8</v>
      </c>
      <c r="P43" s="6">
        <v>40.6</v>
      </c>
      <c r="Q43" s="3"/>
      <c r="R43" s="6">
        <v>28.1</v>
      </c>
      <c r="S43" s="6">
        <v>28.1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333</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27.9</v>
      </c>
      <c r="C47" s="6">
        <v>18.2</v>
      </c>
      <c r="D47" s="6">
        <v>27.5</v>
      </c>
      <c r="F47" s="6">
        <v>22.1</v>
      </c>
      <c r="G47" s="6" t="s">
        <v>748</v>
      </c>
      <c r="H47" s="6">
        <v>26.5</v>
      </c>
      <c r="J47" s="6">
        <v>30.5</v>
      </c>
      <c r="K47" s="6">
        <v>22.2</v>
      </c>
      <c r="L47" s="6">
        <v>29.7</v>
      </c>
      <c r="N47" s="6">
        <v>28.8</v>
      </c>
      <c r="O47" s="6">
        <v>19.899999999999999</v>
      </c>
      <c r="P47" s="6">
        <v>29.7</v>
      </c>
      <c r="R47" s="6">
        <v>24.1</v>
      </c>
      <c r="S47" s="6">
        <v>24.1</v>
      </c>
      <c r="T47" s="6">
        <v>0</v>
      </c>
    </row>
    <row r="48" spans="1:20" ht="12.75" customHeight="1" x14ac:dyDescent="0.25">
      <c r="A48" s="104" t="s">
        <v>34</v>
      </c>
      <c r="B48" s="6">
        <v>44</v>
      </c>
      <c r="C48" s="6">
        <v>38.6</v>
      </c>
      <c r="D48" s="6">
        <v>41.9</v>
      </c>
      <c r="F48" s="6">
        <v>18</v>
      </c>
      <c r="G48" s="6">
        <v>23.6</v>
      </c>
      <c r="H48" s="6">
        <v>29.1</v>
      </c>
      <c r="J48" s="6">
        <v>43</v>
      </c>
      <c r="K48" s="6">
        <v>38.9</v>
      </c>
      <c r="L48" s="6">
        <v>38.6</v>
      </c>
      <c r="N48" s="6">
        <v>30.6</v>
      </c>
      <c r="O48" s="6">
        <v>26.6</v>
      </c>
      <c r="P48" s="6">
        <v>38.6</v>
      </c>
      <c r="R48" s="6">
        <v>31.9</v>
      </c>
      <c r="S48" s="6">
        <v>31.9</v>
      </c>
      <c r="T48" s="6">
        <v>0</v>
      </c>
    </row>
    <row r="49" spans="1:21" ht="12.75" customHeight="1" x14ac:dyDescent="0.25">
      <c r="A49" s="104" t="s">
        <v>35</v>
      </c>
      <c r="B49" s="6">
        <v>35.200000000000003</v>
      </c>
      <c r="C49" s="6">
        <v>23.4</v>
      </c>
      <c r="D49" s="6">
        <v>33.6</v>
      </c>
      <c r="F49" s="6" t="s">
        <v>748</v>
      </c>
      <c r="G49" s="6" t="s">
        <v>748</v>
      </c>
      <c r="H49" s="6">
        <v>13.5</v>
      </c>
      <c r="J49" s="6">
        <v>35.200000000000003</v>
      </c>
      <c r="K49" s="6">
        <v>24.3</v>
      </c>
      <c r="L49" s="6">
        <v>32.700000000000003</v>
      </c>
      <c r="N49" s="6">
        <v>34.700000000000003</v>
      </c>
      <c r="O49" s="6">
        <v>25.3</v>
      </c>
      <c r="P49" s="6">
        <v>32.700000000000003</v>
      </c>
      <c r="R49" s="6">
        <v>26.9</v>
      </c>
      <c r="S49" s="6">
        <v>26.9</v>
      </c>
      <c r="T49" s="6">
        <v>0</v>
      </c>
    </row>
    <row r="50" spans="1:21" s="52" customFormat="1" ht="22" customHeight="1" x14ac:dyDescent="0.25">
      <c r="A50" s="33" t="s">
        <v>329</v>
      </c>
      <c r="B50" s="6">
        <v>52.2</v>
      </c>
      <c r="C50" s="6">
        <v>39.9</v>
      </c>
      <c r="D50" s="6">
        <v>56.4</v>
      </c>
      <c r="E50" s="3"/>
      <c r="F50" s="6">
        <v>29.8</v>
      </c>
      <c r="G50" s="6">
        <v>29.4</v>
      </c>
      <c r="H50" s="6">
        <v>40.700000000000003</v>
      </c>
      <c r="I50" s="3"/>
      <c r="J50" s="6">
        <v>51.1</v>
      </c>
      <c r="K50" s="6">
        <v>38.299999999999997</v>
      </c>
      <c r="L50" s="6">
        <v>55.8</v>
      </c>
      <c r="M50" s="3"/>
      <c r="N50" s="6">
        <v>51.1</v>
      </c>
      <c r="O50" s="6">
        <v>38.299999999999997</v>
      </c>
      <c r="P50" s="6">
        <v>55.8</v>
      </c>
      <c r="Q50" s="3"/>
      <c r="R50" s="6">
        <v>0</v>
      </c>
      <c r="S50" s="6">
        <v>0</v>
      </c>
      <c r="T50" s="6">
        <v>0</v>
      </c>
    </row>
    <row r="51" spans="1:21" ht="12.75" customHeight="1" x14ac:dyDescent="0.25">
      <c r="A51" s="28"/>
    </row>
    <row r="52" spans="1:21" ht="12.75" customHeight="1" x14ac:dyDescent="0.25">
      <c r="A52" s="159" t="s">
        <v>295</v>
      </c>
    </row>
    <row r="53" spans="1:21" ht="12.75" customHeight="1" x14ac:dyDescent="0.25">
      <c r="A53" s="58" t="s">
        <v>330</v>
      </c>
      <c r="B53" s="6">
        <v>50.1</v>
      </c>
      <c r="C53" s="6">
        <v>40.200000000000003</v>
      </c>
      <c r="D53" s="6">
        <v>53.4</v>
      </c>
      <c r="F53" s="6">
        <v>27.4</v>
      </c>
      <c r="G53" s="6">
        <v>28.5</v>
      </c>
      <c r="H53" s="6">
        <v>38.5</v>
      </c>
      <c r="J53" s="6">
        <v>48.4</v>
      </c>
      <c r="K53" s="6">
        <v>38.9</v>
      </c>
      <c r="L53" s="6">
        <v>51.3</v>
      </c>
      <c r="N53" s="6">
        <v>43.5</v>
      </c>
      <c r="O53" s="6">
        <v>33</v>
      </c>
      <c r="P53" s="6">
        <v>51.3</v>
      </c>
      <c r="R53" s="6">
        <v>23.6</v>
      </c>
      <c r="S53" s="6">
        <v>23.6</v>
      </c>
      <c r="T53" s="6">
        <v>0</v>
      </c>
    </row>
    <row r="54" spans="1:21" ht="12.75" customHeight="1" x14ac:dyDescent="0.25">
      <c r="A54" s="28" t="s">
        <v>39</v>
      </c>
      <c r="B54" s="6">
        <v>48.8</v>
      </c>
      <c r="C54" s="6">
        <v>40.1</v>
      </c>
      <c r="D54" s="6">
        <v>51.2</v>
      </c>
      <c r="F54" s="6">
        <v>24</v>
      </c>
      <c r="G54" s="6">
        <v>27.7</v>
      </c>
      <c r="H54" s="6">
        <v>35.6</v>
      </c>
      <c r="J54" s="6">
        <v>47</v>
      </c>
      <c r="K54" s="6">
        <v>39.1</v>
      </c>
      <c r="L54" s="6">
        <v>48.2</v>
      </c>
      <c r="N54" s="6">
        <v>40.1</v>
      </c>
      <c r="O54" s="6">
        <v>31.6</v>
      </c>
      <c r="P54" s="6">
        <v>48.2</v>
      </c>
      <c r="R54" s="6">
        <v>26.6</v>
      </c>
      <c r="S54" s="6">
        <v>26.6</v>
      </c>
      <c r="T54" s="6">
        <v>0</v>
      </c>
      <c r="U54" s="58"/>
    </row>
    <row r="55" spans="1:21" ht="12.75" customHeight="1" x14ac:dyDescent="0.25">
      <c r="A55" s="47"/>
    </row>
    <row r="56" spans="1:21" ht="12.75" customHeight="1" x14ac:dyDescent="0.25">
      <c r="A56" s="5"/>
    </row>
    <row r="57" spans="1:21" s="16" customFormat="1" ht="12.75" customHeight="1" x14ac:dyDescent="0.25">
      <c r="A57" s="37" t="s">
        <v>652</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740</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342" t="s">
        <v>327</v>
      </c>
      <c r="O12" s="342"/>
    </row>
    <row r="13" spans="1:20" ht="12.75" customHeight="1" x14ac:dyDescent="0.25">
      <c r="A13" s="104" t="s">
        <v>1</v>
      </c>
      <c r="B13" s="6">
        <v>3.7</v>
      </c>
      <c r="C13" s="6">
        <v>8.1</v>
      </c>
      <c r="D13" s="6">
        <v>2.8</v>
      </c>
      <c r="F13" s="6">
        <v>5.3</v>
      </c>
      <c r="G13" s="6">
        <v>12.3</v>
      </c>
      <c r="H13" s="6">
        <v>4.8</v>
      </c>
      <c r="J13" s="6">
        <v>4.0999999999999996</v>
      </c>
      <c r="K13" s="6">
        <v>8.5</v>
      </c>
      <c r="L13" s="6">
        <v>3.4</v>
      </c>
      <c r="O13" s="104"/>
    </row>
    <row r="14" spans="1:20" ht="12.75" customHeight="1" x14ac:dyDescent="0.25">
      <c r="A14" s="104" t="s">
        <v>34</v>
      </c>
      <c r="B14" s="6">
        <v>1.4</v>
      </c>
      <c r="C14" s="6">
        <v>3.3</v>
      </c>
      <c r="D14" s="6">
        <v>1.2</v>
      </c>
      <c r="F14" s="6">
        <v>1</v>
      </c>
      <c r="G14" s="6">
        <v>3</v>
      </c>
      <c r="H14" s="6">
        <v>1</v>
      </c>
      <c r="J14" s="6">
        <v>1.2</v>
      </c>
      <c r="K14" s="6">
        <v>2.8</v>
      </c>
      <c r="L14" s="6">
        <v>1.1000000000000001</v>
      </c>
      <c r="O14" s="104"/>
    </row>
    <row r="15" spans="1:20" ht="12.75" customHeight="1" x14ac:dyDescent="0.25">
      <c r="A15" s="104" t="s">
        <v>35</v>
      </c>
      <c r="B15" s="6">
        <v>2.4</v>
      </c>
      <c r="C15" s="6">
        <v>6.9</v>
      </c>
      <c r="D15" s="6">
        <v>2.1</v>
      </c>
      <c r="F15" s="6">
        <v>1.6</v>
      </c>
      <c r="G15" s="6">
        <v>7.2</v>
      </c>
      <c r="H15" s="6">
        <v>1.9</v>
      </c>
      <c r="J15" s="6">
        <v>2.4</v>
      </c>
      <c r="K15" s="6">
        <v>6.9</v>
      </c>
      <c r="L15" s="6">
        <v>2</v>
      </c>
      <c r="O15" s="104"/>
    </row>
    <row r="16" spans="1:20" s="52" customFormat="1" ht="22" customHeight="1" x14ac:dyDescent="0.25">
      <c r="A16" s="33" t="s">
        <v>329</v>
      </c>
      <c r="B16" s="6">
        <v>1.2</v>
      </c>
      <c r="C16" s="6">
        <v>3</v>
      </c>
      <c r="D16" s="6">
        <v>0.9</v>
      </c>
      <c r="E16" s="3"/>
      <c r="F16" s="6">
        <v>1</v>
      </c>
      <c r="G16" s="6">
        <v>2.8</v>
      </c>
      <c r="H16" s="6">
        <v>0.9</v>
      </c>
      <c r="I16" s="3"/>
      <c r="J16" s="6">
        <v>1.2</v>
      </c>
      <c r="K16" s="6">
        <v>2.8</v>
      </c>
      <c r="L16" s="6">
        <v>0.9</v>
      </c>
      <c r="O16" s="33"/>
    </row>
    <row r="17" spans="1:20" ht="12.75" customHeight="1" x14ac:dyDescent="0.25">
      <c r="A17" s="28"/>
      <c r="O17" s="28"/>
    </row>
    <row r="18" spans="1:20" ht="12.75" customHeight="1" x14ac:dyDescent="0.25">
      <c r="A18" s="159" t="s">
        <v>295</v>
      </c>
      <c r="O18" s="159"/>
    </row>
    <row r="19" spans="1:20" s="16" customFormat="1" ht="12.75" customHeight="1" x14ac:dyDescent="0.25">
      <c r="A19" s="58" t="s">
        <v>330</v>
      </c>
      <c r="B19" s="6">
        <v>1.2</v>
      </c>
      <c r="C19" s="6">
        <v>2.9</v>
      </c>
      <c r="D19" s="6">
        <v>1</v>
      </c>
      <c r="E19" s="3"/>
      <c r="F19" s="6">
        <v>1</v>
      </c>
      <c r="G19" s="6">
        <v>2.7</v>
      </c>
      <c r="H19" s="6">
        <v>0.9</v>
      </c>
      <c r="I19" s="3"/>
      <c r="J19" s="6">
        <v>1.2</v>
      </c>
      <c r="K19" s="6">
        <v>2.6</v>
      </c>
      <c r="L19" s="6">
        <v>1</v>
      </c>
      <c r="O19" s="58"/>
    </row>
    <row r="20" spans="1:20" s="16" customFormat="1" ht="12.75" customHeight="1" x14ac:dyDescent="0.25">
      <c r="A20" s="28" t="s">
        <v>39</v>
      </c>
      <c r="B20" s="6">
        <v>1.2</v>
      </c>
      <c r="C20" s="6">
        <v>2.9</v>
      </c>
      <c r="D20" s="6">
        <v>1</v>
      </c>
      <c r="E20" s="3"/>
      <c r="F20" s="6">
        <v>0.9</v>
      </c>
      <c r="G20" s="6">
        <v>2.6</v>
      </c>
      <c r="H20" s="6">
        <v>0.9</v>
      </c>
      <c r="I20" s="3"/>
      <c r="J20" s="6">
        <v>1.1000000000000001</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740</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104" t="s">
        <v>1</v>
      </c>
      <c r="B38" s="6">
        <v>5.4</v>
      </c>
      <c r="C38" s="6">
        <v>11.1</v>
      </c>
      <c r="D38" s="6">
        <v>4.3</v>
      </c>
      <c r="F38" s="6">
        <v>7.7</v>
      </c>
      <c r="G38" s="6">
        <v>15.5</v>
      </c>
      <c r="H38" s="6">
        <v>6.8</v>
      </c>
      <c r="J38" s="6">
        <v>5.8</v>
      </c>
      <c r="K38" s="6">
        <v>11.4</v>
      </c>
      <c r="L38" s="6">
        <v>4.9000000000000004</v>
      </c>
    </row>
    <row r="39" spans="1:24" s="16" customFormat="1" ht="12.75" customHeight="1" x14ac:dyDescent="0.25">
      <c r="A39" s="104" t="s">
        <v>34</v>
      </c>
      <c r="B39" s="6">
        <v>1.9</v>
      </c>
      <c r="C39" s="6">
        <v>4.5999999999999996</v>
      </c>
      <c r="D39" s="6">
        <v>1.8</v>
      </c>
      <c r="E39" s="3"/>
      <c r="F39" s="6">
        <v>1.5</v>
      </c>
      <c r="G39" s="6">
        <v>4.5</v>
      </c>
      <c r="H39" s="6">
        <v>1.6</v>
      </c>
      <c r="I39" s="3"/>
      <c r="J39" s="6">
        <v>1.5</v>
      </c>
      <c r="K39" s="6">
        <v>3.2</v>
      </c>
      <c r="L39" s="6">
        <v>1.4</v>
      </c>
      <c r="M39" s="3"/>
      <c r="N39" s="3"/>
      <c r="O39" s="3"/>
      <c r="P39" s="3"/>
      <c r="Q39" s="3"/>
      <c r="R39" s="3"/>
      <c r="S39" s="3"/>
      <c r="T39" s="3"/>
      <c r="U39" s="3"/>
      <c r="V39" s="3"/>
      <c r="W39" s="3"/>
      <c r="X39" s="3"/>
    </row>
    <row r="40" spans="1:24" ht="12.75" customHeight="1" x14ac:dyDescent="0.25">
      <c r="A40" s="104" t="s">
        <v>35</v>
      </c>
      <c r="B40" s="6">
        <v>3.7</v>
      </c>
      <c r="C40" s="6">
        <v>9.6999999999999993</v>
      </c>
      <c r="D40" s="6">
        <v>3.2</v>
      </c>
      <c r="F40" s="6">
        <v>2.6</v>
      </c>
      <c r="G40" s="6" t="s">
        <v>748</v>
      </c>
      <c r="H40" s="6">
        <v>3</v>
      </c>
      <c r="J40" s="6">
        <v>3.7</v>
      </c>
      <c r="K40" s="6">
        <v>9.6999999999999993</v>
      </c>
      <c r="L40" s="6">
        <v>3.1</v>
      </c>
    </row>
    <row r="41" spans="1:24" s="52" customFormat="1" ht="22" customHeight="1" x14ac:dyDescent="0.25">
      <c r="A41" s="33" t="s">
        <v>329</v>
      </c>
      <c r="B41" s="6">
        <v>1.8</v>
      </c>
      <c r="C41" s="6">
        <v>4.3</v>
      </c>
      <c r="D41" s="6">
        <v>1.4</v>
      </c>
      <c r="E41" s="3"/>
      <c r="F41" s="6">
        <v>1.5</v>
      </c>
      <c r="G41" s="6">
        <v>4.2</v>
      </c>
      <c r="H41" s="6">
        <v>1.4</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58" t="s">
        <v>330</v>
      </c>
      <c r="B44" s="6">
        <v>1.8</v>
      </c>
      <c r="C44" s="6">
        <v>4.0999999999999996</v>
      </c>
      <c r="D44" s="6">
        <v>1.5</v>
      </c>
      <c r="E44" s="3"/>
      <c r="F44" s="6">
        <v>1.4</v>
      </c>
      <c r="G44" s="6">
        <v>4.0999999999999996</v>
      </c>
      <c r="H44" s="6">
        <v>1.4</v>
      </c>
      <c r="I44" s="3"/>
      <c r="J44" s="6">
        <v>1.6</v>
      </c>
      <c r="K44" s="6">
        <v>3.4</v>
      </c>
      <c r="L44" s="6">
        <v>1.4</v>
      </c>
      <c r="N44" s="16"/>
      <c r="O44" s="16"/>
      <c r="P44" s="16"/>
      <c r="Q44" s="16"/>
      <c r="R44" s="16"/>
      <c r="S44" s="16"/>
      <c r="T44" s="16"/>
      <c r="U44" s="16"/>
      <c r="V44" s="16"/>
      <c r="W44" s="16"/>
      <c r="X44" s="16"/>
    </row>
    <row r="45" spans="1:24" ht="12.75" customHeight="1" x14ac:dyDescent="0.25">
      <c r="A45" s="28" t="s">
        <v>39</v>
      </c>
      <c r="B45" s="6">
        <v>1.7</v>
      </c>
      <c r="C45" s="6">
        <v>4.0999999999999996</v>
      </c>
      <c r="D45" s="6">
        <v>1.6</v>
      </c>
      <c r="F45" s="6">
        <v>1.3</v>
      </c>
      <c r="G45" s="6">
        <v>3.9</v>
      </c>
      <c r="H45" s="6">
        <v>1.3</v>
      </c>
      <c r="J45" s="6">
        <v>1.5</v>
      </c>
      <c r="K45" s="6">
        <v>3.2</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333</v>
      </c>
      <c r="B48" s="6"/>
      <c r="C48" s="6"/>
      <c r="D48" s="6"/>
      <c r="E48" s="6"/>
      <c r="F48" s="6"/>
      <c r="G48" s="6"/>
      <c r="H48" s="6"/>
      <c r="I48" s="6"/>
      <c r="J48" s="6"/>
      <c r="K48" s="6"/>
      <c r="L48" s="6"/>
    </row>
    <row r="49" spans="1:24" s="16" customFormat="1" ht="12.75" customHeight="1" x14ac:dyDescent="0.25">
      <c r="A49" s="104" t="s">
        <v>1</v>
      </c>
      <c r="B49" s="6">
        <v>5.8</v>
      </c>
      <c r="C49" s="6">
        <v>12.6</v>
      </c>
      <c r="D49" s="6">
        <v>4.9000000000000004</v>
      </c>
      <c r="E49" s="3"/>
      <c r="F49" s="6">
        <v>7.8</v>
      </c>
      <c r="G49" s="6" t="s">
        <v>748</v>
      </c>
      <c r="H49" s="6">
        <v>7.3</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5.0999999999999996</v>
      </c>
      <c r="D50" s="6">
        <v>2.1</v>
      </c>
      <c r="F50" s="6">
        <v>1.4</v>
      </c>
      <c r="G50" s="6">
        <v>4.7</v>
      </c>
      <c r="H50" s="6">
        <v>1.6</v>
      </c>
      <c r="J50" s="6">
        <v>2.1</v>
      </c>
      <c r="K50" s="6">
        <v>4.5999999999999996</v>
      </c>
      <c r="L50" s="6">
        <v>1.9</v>
      </c>
    </row>
    <row r="51" spans="1:24" ht="12.75" customHeight="1" x14ac:dyDescent="0.25">
      <c r="A51" s="104" t="s">
        <v>35</v>
      </c>
      <c r="B51" s="6">
        <v>3.3</v>
      </c>
      <c r="C51" s="6">
        <v>10</v>
      </c>
      <c r="D51" s="6">
        <v>2.9</v>
      </c>
      <c r="F51" s="6" t="s">
        <v>748</v>
      </c>
      <c r="G51" s="6" t="s">
        <v>748</v>
      </c>
      <c r="H51" s="6">
        <v>2.2999999999999998</v>
      </c>
      <c r="J51" s="6">
        <v>3.3</v>
      </c>
      <c r="K51" s="6">
        <v>10</v>
      </c>
      <c r="L51" s="6">
        <v>2.8</v>
      </c>
    </row>
    <row r="52" spans="1:24" s="52" customFormat="1" ht="22" customHeight="1" x14ac:dyDescent="0.25">
      <c r="A52" s="33" t="s">
        <v>329</v>
      </c>
      <c r="B52" s="6">
        <v>1.9</v>
      </c>
      <c r="C52" s="6">
        <v>4.5</v>
      </c>
      <c r="D52" s="6">
        <v>1.5</v>
      </c>
      <c r="E52" s="3"/>
      <c r="F52" s="6">
        <v>1.5</v>
      </c>
      <c r="G52" s="6">
        <v>4.3</v>
      </c>
      <c r="H52" s="6">
        <v>1.5</v>
      </c>
      <c r="I52" s="3"/>
      <c r="J52" s="6">
        <v>1.8</v>
      </c>
      <c r="K52" s="6">
        <v>4.3</v>
      </c>
      <c r="L52" s="6">
        <v>1.5</v>
      </c>
    </row>
    <row r="53" spans="1:24" ht="12.75" customHeight="1" x14ac:dyDescent="0.25">
      <c r="A53" s="28"/>
    </row>
    <row r="54" spans="1:24" ht="12.75" customHeight="1" x14ac:dyDescent="0.25">
      <c r="A54" s="159" t="s">
        <v>295</v>
      </c>
      <c r="B54" s="6"/>
      <c r="C54" s="6"/>
      <c r="D54" s="6"/>
      <c r="E54" s="6"/>
      <c r="F54" s="6"/>
      <c r="G54" s="6"/>
      <c r="H54" s="6"/>
      <c r="I54" s="6"/>
      <c r="J54" s="6"/>
      <c r="K54" s="6"/>
      <c r="L54" s="6"/>
    </row>
    <row r="55" spans="1:24" ht="12.75" customHeight="1" x14ac:dyDescent="0.25">
      <c r="A55" s="58" t="s">
        <v>330</v>
      </c>
      <c r="B55" s="6">
        <v>2</v>
      </c>
      <c r="C55" s="6">
        <v>4.4000000000000004</v>
      </c>
      <c r="D55" s="6">
        <v>1.7</v>
      </c>
      <c r="F55" s="6">
        <v>1.4</v>
      </c>
      <c r="G55" s="6">
        <v>4.3</v>
      </c>
      <c r="H55" s="6">
        <v>1.5</v>
      </c>
      <c r="J55" s="6">
        <v>1.9</v>
      </c>
      <c r="K55" s="6">
        <v>4.0999999999999996</v>
      </c>
      <c r="L55" s="6">
        <v>1.6</v>
      </c>
    </row>
    <row r="56" spans="1:24" ht="12.75" customHeight="1" x14ac:dyDescent="0.25">
      <c r="A56" s="28" t="s">
        <v>39</v>
      </c>
      <c r="B56" s="6">
        <v>2</v>
      </c>
      <c r="C56" s="6">
        <v>4.5</v>
      </c>
      <c r="D56" s="6">
        <v>1.8</v>
      </c>
      <c r="F56" s="6">
        <v>1.3</v>
      </c>
      <c r="G56" s="6">
        <v>4.3</v>
      </c>
      <c r="H56" s="6">
        <v>1.4</v>
      </c>
      <c r="J56" s="6">
        <v>1.9</v>
      </c>
      <c r="K56" s="6">
        <v>4.0999999999999996</v>
      </c>
      <c r="L56" s="6">
        <v>1.7</v>
      </c>
    </row>
    <row r="57" spans="1:24" ht="12.75" customHeight="1" x14ac:dyDescent="0.25">
      <c r="A57" s="47"/>
    </row>
    <row r="58" spans="1:24" ht="12.75" customHeight="1" x14ac:dyDescent="0.25">
      <c r="A58" s="5"/>
    </row>
    <row r="59" spans="1:24" s="16" customFormat="1" ht="12.75" customHeight="1" x14ac:dyDescent="0.25">
      <c r="A59" s="135" t="s">
        <v>656</v>
      </c>
      <c r="B59" s="24"/>
      <c r="C59" s="24"/>
      <c r="D59" s="24"/>
      <c r="E59" s="24"/>
      <c r="F59" s="24"/>
      <c r="G59" s="24"/>
      <c r="H59" s="24"/>
      <c r="I59" s="24"/>
      <c r="J59" s="24"/>
      <c r="K59" s="24"/>
      <c r="L59" s="24"/>
    </row>
    <row r="60" spans="1:24" s="16" customFormat="1" ht="12.75" customHeight="1" x14ac:dyDescent="0.25">
      <c r="A60" s="135" t="s">
        <v>657</v>
      </c>
      <c r="B60" s="24"/>
      <c r="C60" s="24"/>
      <c r="D60" s="24"/>
      <c r="E60" s="24"/>
      <c r="F60" s="24"/>
      <c r="G60" s="24"/>
      <c r="H60" s="24"/>
      <c r="I60" s="24"/>
      <c r="J60" s="24"/>
      <c r="K60" s="24"/>
      <c r="L60" s="24"/>
    </row>
    <row r="61" spans="1:24" ht="12.75" customHeight="1" x14ac:dyDescent="0.25">
      <c r="A61" s="37" t="s">
        <v>658</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740</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342" t="s">
        <v>327</v>
      </c>
      <c r="P13" s="3"/>
    </row>
    <row r="14" spans="1:16" x14ac:dyDescent="0.25">
      <c r="A14" s="104" t="s">
        <v>1</v>
      </c>
      <c r="B14" s="6">
        <v>35.6</v>
      </c>
      <c r="C14" s="6">
        <v>26.7</v>
      </c>
      <c r="D14" s="6">
        <v>32.1</v>
      </c>
      <c r="F14" s="6" t="s">
        <v>748</v>
      </c>
      <c r="G14" s="6" t="s">
        <v>748</v>
      </c>
      <c r="H14" s="6" t="s">
        <v>748</v>
      </c>
      <c r="J14" s="6">
        <v>36.6</v>
      </c>
      <c r="K14" s="6">
        <v>27.3</v>
      </c>
      <c r="L14" s="6">
        <v>33.200000000000003</v>
      </c>
      <c r="N14" s="6">
        <v>2.2000000000000002</v>
      </c>
      <c r="O14" s="6">
        <v>3.7</v>
      </c>
      <c r="P14" s="6">
        <v>1.9</v>
      </c>
    </row>
    <row r="15" spans="1:16" x14ac:dyDescent="0.25">
      <c r="A15" s="104" t="s">
        <v>34</v>
      </c>
      <c r="B15" s="6">
        <v>63.3</v>
      </c>
      <c r="C15" s="6">
        <v>53.5</v>
      </c>
      <c r="D15" s="6">
        <v>59.2</v>
      </c>
      <c r="F15" s="6">
        <v>31.7</v>
      </c>
      <c r="G15" s="6">
        <v>23.1</v>
      </c>
      <c r="H15" s="6">
        <v>38.799999999999997</v>
      </c>
      <c r="J15" s="6">
        <v>59.9</v>
      </c>
      <c r="K15" s="6">
        <v>53.9</v>
      </c>
      <c r="L15" s="6">
        <v>49.2</v>
      </c>
      <c r="N15" s="6">
        <v>0.3</v>
      </c>
      <c r="O15" s="6">
        <v>0.8</v>
      </c>
      <c r="P15" s="6">
        <v>0.3</v>
      </c>
    </row>
    <row r="16" spans="1:16" x14ac:dyDescent="0.25">
      <c r="A16" s="104" t="s">
        <v>35</v>
      </c>
      <c r="B16" s="6">
        <v>46.9</v>
      </c>
      <c r="C16" s="6">
        <v>30.5</v>
      </c>
      <c r="D16" s="6">
        <v>45</v>
      </c>
      <c r="F16" s="6">
        <v>29.4</v>
      </c>
      <c r="G16" s="6">
        <v>13.1</v>
      </c>
      <c r="H16" s="6">
        <v>31.9</v>
      </c>
      <c r="J16" s="6">
        <v>51.1</v>
      </c>
      <c r="K16" s="6">
        <v>32.799999999999997</v>
      </c>
      <c r="L16" s="6">
        <v>47.3</v>
      </c>
      <c r="N16" s="6">
        <v>0.9</v>
      </c>
      <c r="O16" s="6">
        <v>2.2999999999999998</v>
      </c>
      <c r="P16" s="6">
        <v>0.9</v>
      </c>
    </row>
    <row r="17" spans="1:16" s="52" customFormat="1" ht="22" customHeight="1" x14ac:dyDescent="0.25">
      <c r="A17" s="33" t="s">
        <v>329</v>
      </c>
      <c r="B17" s="6">
        <v>71.3</v>
      </c>
      <c r="C17" s="6">
        <v>54.8</v>
      </c>
      <c r="D17" s="6">
        <v>71.8</v>
      </c>
      <c r="E17" s="3"/>
      <c r="F17" s="6">
        <v>43.6</v>
      </c>
      <c r="G17" s="6">
        <v>26.6</v>
      </c>
      <c r="H17" s="6">
        <v>50.9</v>
      </c>
      <c r="I17" s="3"/>
      <c r="J17" s="6">
        <v>67.400000000000006</v>
      </c>
      <c r="K17" s="6">
        <v>53.6</v>
      </c>
      <c r="L17" s="6">
        <v>64.400000000000006</v>
      </c>
      <c r="M17" s="3"/>
      <c r="N17" s="6">
        <v>0.4</v>
      </c>
      <c r="O17" s="6">
        <v>0.8</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58" t="s">
        <v>330</v>
      </c>
      <c r="B20" s="6">
        <v>69.900000000000006</v>
      </c>
      <c r="C20" s="6">
        <v>55.2</v>
      </c>
      <c r="D20" s="6">
        <v>70.400000000000006</v>
      </c>
      <c r="F20" s="6">
        <v>37.6</v>
      </c>
      <c r="G20" s="6">
        <v>25.9</v>
      </c>
      <c r="H20" s="6">
        <v>45.3</v>
      </c>
      <c r="J20" s="6">
        <v>64.8</v>
      </c>
      <c r="K20" s="6">
        <v>54.2</v>
      </c>
      <c r="L20" s="6">
        <v>60.8</v>
      </c>
      <c r="N20" s="6">
        <v>0.4</v>
      </c>
      <c r="O20" s="6">
        <v>0.7</v>
      </c>
      <c r="P20" s="6">
        <v>0.3</v>
      </c>
    </row>
    <row r="21" spans="1:16" x14ac:dyDescent="0.25">
      <c r="A21" s="28" t="s">
        <v>39</v>
      </c>
      <c r="B21" s="6">
        <v>69</v>
      </c>
      <c r="C21" s="6">
        <v>55.2</v>
      </c>
      <c r="D21" s="6">
        <v>68.900000000000006</v>
      </c>
      <c r="F21" s="6">
        <v>37.5</v>
      </c>
      <c r="G21" s="6">
        <v>25.7</v>
      </c>
      <c r="H21" s="6">
        <v>45</v>
      </c>
      <c r="J21" s="6">
        <v>63.9</v>
      </c>
      <c r="K21" s="6">
        <v>54.3</v>
      </c>
      <c r="L21" s="6">
        <v>58.6</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659</v>
      </c>
    </row>
    <row r="25" spans="1:16" ht="13" x14ac:dyDescent="0.3">
      <c r="A25" s="4" t="s">
        <v>97</v>
      </c>
      <c r="P25" s="3"/>
    </row>
    <row r="26" spans="1:16" ht="13" x14ac:dyDescent="0.3">
      <c r="A26" s="1" t="s">
        <v>740</v>
      </c>
      <c r="B26" s="2" t="s">
        <v>331</v>
      </c>
      <c r="C26" s="2"/>
      <c r="D26" s="2"/>
      <c r="E26" s="2"/>
      <c r="F26" s="2"/>
      <c r="G26" s="2"/>
      <c r="H26" s="2"/>
      <c r="I26" s="2"/>
      <c r="J26" s="2"/>
      <c r="K26" s="2"/>
      <c r="L26" s="2"/>
      <c r="M26" s="2"/>
      <c r="N26" s="2"/>
      <c r="O26" s="2"/>
      <c r="P26" s="25"/>
    </row>
    <row r="27" spans="1:16" x14ac:dyDescent="0.25">
      <c r="B27" s="2" t="s">
        <v>285</v>
      </c>
      <c r="C27" s="2"/>
      <c r="D27" s="2"/>
      <c r="E27" s="2"/>
      <c r="F27" s="2"/>
      <c r="G27" s="2"/>
      <c r="H27" s="2"/>
      <c r="I27" s="2"/>
      <c r="J27" s="2"/>
      <c r="K27" s="2"/>
      <c r="L27" s="2"/>
      <c r="N27" s="2" t="s">
        <v>338</v>
      </c>
      <c r="O27" s="20"/>
      <c r="P27" s="35"/>
    </row>
    <row r="28" spans="1:16" ht="13" x14ac:dyDescent="0.3">
      <c r="A28" s="4" t="s">
        <v>284</v>
      </c>
      <c r="B28" s="2" t="s">
        <v>338</v>
      </c>
      <c r="C28" s="2"/>
      <c r="D28" s="2"/>
      <c r="E28" s="2"/>
      <c r="F28" s="2"/>
      <c r="G28" s="2"/>
      <c r="H28" s="2"/>
      <c r="I28" s="2"/>
      <c r="J28" s="2"/>
      <c r="K28" s="2"/>
      <c r="L28" s="2"/>
      <c r="N28" s="504" t="s">
        <v>662</v>
      </c>
      <c r="O28" s="504"/>
      <c r="P28" s="504"/>
    </row>
    <row r="29" spans="1:16" ht="13" x14ac:dyDescent="0.3">
      <c r="A29" s="4"/>
      <c r="B29" s="487" t="s">
        <v>156</v>
      </c>
      <c r="C29" s="487"/>
      <c r="D29" s="487"/>
      <c r="F29" s="489" t="s">
        <v>663</v>
      </c>
      <c r="G29" s="489"/>
      <c r="H29" s="489"/>
      <c r="J29" s="487" t="s">
        <v>664</v>
      </c>
      <c r="K29" s="487"/>
      <c r="L29" s="487"/>
      <c r="N29" s="491" t="s">
        <v>665</v>
      </c>
      <c r="O29" s="491"/>
      <c r="P29" s="491"/>
    </row>
    <row r="30" spans="1:16" ht="13" x14ac:dyDescent="0.3">
      <c r="A30" s="4" t="s">
        <v>294</v>
      </c>
      <c r="B30" s="24" t="s">
        <v>50</v>
      </c>
      <c r="C30" s="24" t="s">
        <v>51</v>
      </c>
      <c r="D30" s="24" t="s">
        <v>589</v>
      </c>
      <c r="F30" s="24" t="s">
        <v>50</v>
      </c>
      <c r="G30" s="24" t="s">
        <v>51</v>
      </c>
      <c r="H30" s="24" t="s">
        <v>589</v>
      </c>
      <c r="J30" s="24" t="s">
        <v>50</v>
      </c>
      <c r="K30" s="24" t="s">
        <v>51</v>
      </c>
      <c r="L30" s="24" t="s">
        <v>589</v>
      </c>
      <c r="N30" s="24" t="s">
        <v>50</v>
      </c>
      <c r="O30" s="24" t="s">
        <v>51</v>
      </c>
      <c r="P30" s="3" t="s">
        <v>589</v>
      </c>
    </row>
    <row r="31" spans="1:16" x14ac:dyDescent="0.25">
      <c r="B31" s="24" t="s">
        <v>651</v>
      </c>
      <c r="C31" s="24" t="s">
        <v>651</v>
      </c>
      <c r="F31" s="24" t="s">
        <v>651</v>
      </c>
      <c r="G31" s="24" t="s">
        <v>651</v>
      </c>
      <c r="I31" s="11"/>
      <c r="J31" s="24" t="s">
        <v>651</v>
      </c>
      <c r="K31" s="24" t="s">
        <v>651</v>
      </c>
      <c r="N31" s="24" t="s">
        <v>651</v>
      </c>
      <c r="O31" s="24" t="s">
        <v>651</v>
      </c>
    </row>
    <row r="32" spans="1:16" x14ac:dyDescent="0.25">
      <c r="A32" s="24"/>
      <c r="B32" s="24"/>
      <c r="C32" s="24"/>
      <c r="D32" s="24"/>
      <c r="E32" s="24"/>
      <c r="F32" s="24"/>
      <c r="G32" s="24"/>
      <c r="H32" s="24"/>
      <c r="I32" s="24"/>
      <c r="J32" s="9" t="s">
        <v>666</v>
      </c>
      <c r="K32" s="9" t="s">
        <v>667</v>
      </c>
      <c r="L32" s="9" t="s">
        <v>668</v>
      </c>
      <c r="M32" s="24"/>
    </row>
    <row r="33" spans="1:16" x14ac:dyDescent="0.25">
      <c r="A33" s="24"/>
      <c r="B33" s="24"/>
      <c r="C33" s="24"/>
      <c r="D33" s="24"/>
      <c r="E33" s="24"/>
      <c r="F33" s="24"/>
      <c r="G33" s="24"/>
      <c r="H33" s="24"/>
      <c r="I33" s="24"/>
      <c r="J33" s="24"/>
      <c r="K33" s="24"/>
      <c r="L33" s="24"/>
      <c r="M33" s="24"/>
      <c r="N33" s="24"/>
      <c r="O33" s="24"/>
      <c r="P33" s="24" t="s">
        <v>311</v>
      </c>
    </row>
    <row r="34" spans="1:16" s="6" customFormat="1" x14ac:dyDescent="0.25">
      <c r="A34" s="35"/>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row>
    <row r="35" spans="1:16" x14ac:dyDescent="0.25">
      <c r="A35" s="47"/>
      <c r="P35" s="3"/>
    </row>
    <row r="36" spans="1:16" x14ac:dyDescent="0.25">
      <c r="A36" s="15" t="s">
        <v>332</v>
      </c>
      <c r="P36" s="3"/>
    </row>
    <row r="37" spans="1:16" x14ac:dyDescent="0.25">
      <c r="A37" s="104" t="s">
        <v>1</v>
      </c>
      <c r="B37" s="6">
        <v>26.7</v>
      </c>
      <c r="C37" s="6">
        <v>20.2</v>
      </c>
      <c r="D37" s="6">
        <v>25.6</v>
      </c>
      <c r="F37" s="6" t="s">
        <v>748</v>
      </c>
      <c r="G37" s="6" t="s">
        <v>748</v>
      </c>
      <c r="H37" s="6" t="s">
        <v>748</v>
      </c>
      <c r="J37" s="6">
        <v>27.4</v>
      </c>
      <c r="K37" s="6">
        <v>20.9</v>
      </c>
      <c r="L37" s="6">
        <v>26.3</v>
      </c>
      <c r="N37" s="6">
        <v>2.9</v>
      </c>
      <c r="O37" s="6">
        <v>4.8</v>
      </c>
      <c r="P37" s="6">
        <v>2.5</v>
      </c>
    </row>
    <row r="38" spans="1:16" x14ac:dyDescent="0.25">
      <c r="A38" s="104" t="s">
        <v>34</v>
      </c>
      <c r="B38" s="6">
        <v>47.1</v>
      </c>
      <c r="C38" s="6">
        <v>38.700000000000003</v>
      </c>
      <c r="D38" s="6">
        <v>46.2</v>
      </c>
      <c r="F38" s="6">
        <v>26.7</v>
      </c>
      <c r="G38" s="6">
        <v>19.399999999999999</v>
      </c>
      <c r="H38" s="6">
        <v>32.6</v>
      </c>
      <c r="J38" s="6">
        <v>43.6</v>
      </c>
      <c r="K38" s="6">
        <v>39.1</v>
      </c>
      <c r="L38" s="6">
        <v>36.700000000000003</v>
      </c>
      <c r="N38" s="6">
        <v>0.4</v>
      </c>
      <c r="O38" s="6">
        <v>0.9</v>
      </c>
      <c r="P38" s="6">
        <v>0.4</v>
      </c>
    </row>
    <row r="39" spans="1:16" x14ac:dyDescent="0.25">
      <c r="A39" s="104" t="s">
        <v>35</v>
      </c>
      <c r="B39" s="6">
        <v>34.4</v>
      </c>
      <c r="C39" s="6">
        <v>21.3</v>
      </c>
      <c r="D39" s="6">
        <v>34.1</v>
      </c>
      <c r="F39" s="6">
        <v>25.5</v>
      </c>
      <c r="G39" s="6" t="s">
        <v>748</v>
      </c>
      <c r="H39" s="6">
        <v>27.1</v>
      </c>
      <c r="J39" s="6">
        <v>38.799999999999997</v>
      </c>
      <c r="K39" s="6">
        <v>23.3</v>
      </c>
      <c r="L39" s="6">
        <v>36.700000000000003</v>
      </c>
      <c r="N39" s="6">
        <v>1.3</v>
      </c>
      <c r="O39" s="6">
        <v>2.7</v>
      </c>
      <c r="P39" s="6">
        <v>1.2</v>
      </c>
    </row>
    <row r="40" spans="1:16" s="52" customFormat="1" ht="22" customHeight="1" x14ac:dyDescent="0.25">
      <c r="A40" s="33" t="s">
        <v>329</v>
      </c>
      <c r="B40" s="6">
        <v>55.2</v>
      </c>
      <c r="C40" s="6">
        <v>40.6</v>
      </c>
      <c r="D40" s="6">
        <v>60.2</v>
      </c>
      <c r="E40" s="3"/>
      <c r="F40" s="6">
        <v>37.1</v>
      </c>
      <c r="G40" s="6">
        <v>22</v>
      </c>
      <c r="H40" s="6">
        <v>43</v>
      </c>
      <c r="I40" s="3"/>
      <c r="J40" s="6">
        <v>51.9</v>
      </c>
      <c r="K40" s="6">
        <v>39.4</v>
      </c>
      <c r="L40" s="6">
        <v>54.6</v>
      </c>
      <c r="M40" s="3"/>
      <c r="N40" s="6">
        <v>0.5</v>
      </c>
      <c r="O40" s="6">
        <v>1</v>
      </c>
      <c r="P40" s="6">
        <v>0.5</v>
      </c>
    </row>
    <row r="41" spans="1:16" x14ac:dyDescent="0.25">
      <c r="A41" s="28"/>
    </row>
    <row r="42" spans="1:16" x14ac:dyDescent="0.25">
      <c r="A42" s="159" t="s">
        <v>295</v>
      </c>
    </row>
    <row r="43" spans="1:16" x14ac:dyDescent="0.25">
      <c r="A43" s="58" t="s">
        <v>330</v>
      </c>
      <c r="B43" s="6">
        <v>53</v>
      </c>
      <c r="C43" s="6">
        <v>40.6</v>
      </c>
      <c r="D43" s="6">
        <v>57.4</v>
      </c>
      <c r="F43" s="6">
        <v>31.9</v>
      </c>
      <c r="G43" s="6">
        <v>21.7</v>
      </c>
      <c r="H43" s="6">
        <v>38.200000000000003</v>
      </c>
      <c r="J43" s="6">
        <v>47.9</v>
      </c>
      <c r="K43" s="6">
        <v>39.5</v>
      </c>
      <c r="L43" s="6">
        <v>49</v>
      </c>
      <c r="N43" s="6">
        <v>0.5</v>
      </c>
      <c r="O43" s="6">
        <v>1</v>
      </c>
      <c r="P43" s="6">
        <v>0.4</v>
      </c>
    </row>
    <row r="44" spans="1:16" x14ac:dyDescent="0.25">
      <c r="A44" s="28" t="s">
        <v>39</v>
      </c>
      <c r="B44" s="6">
        <v>52.2</v>
      </c>
      <c r="C44" s="6">
        <v>40.5</v>
      </c>
      <c r="D44" s="6">
        <v>55.8</v>
      </c>
      <c r="F44" s="6">
        <v>31.8</v>
      </c>
      <c r="G44" s="6">
        <v>21.3</v>
      </c>
      <c r="H44" s="6">
        <v>37.9</v>
      </c>
      <c r="J44" s="6">
        <v>47.1</v>
      </c>
      <c r="K44" s="6">
        <v>39.4</v>
      </c>
      <c r="L44" s="6">
        <v>46.8</v>
      </c>
      <c r="N44" s="6">
        <v>0.4</v>
      </c>
      <c r="O44" s="6">
        <v>0.9</v>
      </c>
      <c r="P44" s="6">
        <v>0.4</v>
      </c>
    </row>
    <row r="45" spans="1:16" x14ac:dyDescent="0.25">
      <c r="A45" s="47"/>
    </row>
    <row r="46" spans="1:16" x14ac:dyDescent="0.25">
      <c r="A46" s="159" t="s">
        <v>333</v>
      </c>
      <c r="B46" s="6"/>
      <c r="C46" s="6"/>
      <c r="D46" s="6"/>
      <c r="E46" s="6"/>
      <c r="F46" s="6"/>
      <c r="G46" s="6"/>
      <c r="H46" s="6"/>
      <c r="I46" s="6"/>
      <c r="J46" s="6"/>
      <c r="K46" s="6"/>
      <c r="L46" s="6"/>
      <c r="M46" s="6"/>
      <c r="N46" s="6"/>
      <c r="O46" s="6"/>
      <c r="P46" s="6"/>
    </row>
    <row r="47" spans="1:16" x14ac:dyDescent="0.25">
      <c r="A47" s="104" t="s">
        <v>1</v>
      </c>
      <c r="B47" s="6">
        <v>27.4</v>
      </c>
      <c r="C47" s="6">
        <v>17.899999999999999</v>
      </c>
      <c r="D47" s="6">
        <v>27</v>
      </c>
      <c r="F47" s="6" t="s">
        <v>748</v>
      </c>
      <c r="G47" s="6" t="s">
        <v>748</v>
      </c>
      <c r="H47" s="6" t="s">
        <v>748</v>
      </c>
      <c r="J47" s="6">
        <v>27.9</v>
      </c>
      <c r="K47" s="6">
        <v>18.2</v>
      </c>
      <c r="L47" s="6">
        <v>27.5</v>
      </c>
      <c r="N47" s="6">
        <v>3.1</v>
      </c>
      <c r="O47" s="6" t="s">
        <v>748</v>
      </c>
      <c r="P47" s="6">
        <v>2.8</v>
      </c>
    </row>
    <row r="48" spans="1:16" x14ac:dyDescent="0.25">
      <c r="A48" s="104" t="s">
        <v>34</v>
      </c>
      <c r="B48" s="6">
        <v>45</v>
      </c>
      <c r="C48" s="6">
        <v>38.299999999999997</v>
      </c>
      <c r="D48" s="6">
        <v>44.9</v>
      </c>
      <c r="F48" s="6">
        <v>17.100000000000001</v>
      </c>
      <c r="G48" s="6" t="s">
        <v>748</v>
      </c>
      <c r="H48" s="6">
        <v>21.1</v>
      </c>
      <c r="J48" s="6">
        <v>44</v>
      </c>
      <c r="K48" s="6">
        <v>38.6</v>
      </c>
      <c r="L48" s="6">
        <v>41.9</v>
      </c>
      <c r="N48" s="6">
        <v>0.5</v>
      </c>
      <c r="O48" s="6">
        <v>1.2</v>
      </c>
      <c r="P48" s="6">
        <v>0.5</v>
      </c>
    </row>
    <row r="49" spans="1:24" x14ac:dyDescent="0.25">
      <c r="A49" s="104" t="s">
        <v>35</v>
      </c>
      <c r="B49" s="6">
        <v>33.299999999999997</v>
      </c>
      <c r="C49" s="6">
        <v>22</v>
      </c>
      <c r="D49" s="6">
        <v>32.299999999999997</v>
      </c>
      <c r="F49" s="6">
        <v>14.7</v>
      </c>
      <c r="G49" s="6" t="s">
        <v>748</v>
      </c>
      <c r="H49" s="6">
        <v>16.8</v>
      </c>
      <c r="J49" s="6">
        <v>35.200000000000003</v>
      </c>
      <c r="K49" s="6">
        <v>23.4</v>
      </c>
      <c r="L49" s="6">
        <v>33.6</v>
      </c>
      <c r="N49" s="6">
        <v>1.4</v>
      </c>
      <c r="O49" s="6">
        <v>3.6</v>
      </c>
      <c r="P49" s="6">
        <v>1.3</v>
      </c>
      <c r="Q49" s="16"/>
      <c r="R49" s="16"/>
      <c r="S49" s="16"/>
      <c r="T49" s="16"/>
      <c r="U49" s="16"/>
      <c r="V49" s="16"/>
      <c r="W49" s="16"/>
      <c r="X49" s="16"/>
    </row>
    <row r="50" spans="1:24" s="52" customFormat="1" ht="22" customHeight="1" x14ac:dyDescent="0.25">
      <c r="A50" s="33" t="s">
        <v>329</v>
      </c>
      <c r="B50" s="6">
        <v>52.9</v>
      </c>
      <c r="C50" s="6">
        <v>40</v>
      </c>
      <c r="D50" s="6">
        <v>58</v>
      </c>
      <c r="E50" s="3"/>
      <c r="F50" s="6">
        <v>22.8</v>
      </c>
      <c r="G50" s="6">
        <v>15</v>
      </c>
      <c r="H50" s="6">
        <v>27.2</v>
      </c>
      <c r="I50" s="3"/>
      <c r="J50" s="6">
        <v>52.2</v>
      </c>
      <c r="K50" s="6">
        <v>39.9</v>
      </c>
      <c r="L50" s="6">
        <v>56.4</v>
      </c>
      <c r="M50" s="3"/>
      <c r="N50" s="6">
        <v>0.6</v>
      </c>
      <c r="O50" s="6">
        <v>1.2</v>
      </c>
      <c r="P50" s="6">
        <v>0.5</v>
      </c>
    </row>
    <row r="51" spans="1:24" x14ac:dyDescent="0.25">
      <c r="A51" s="28"/>
    </row>
    <row r="52" spans="1:24" x14ac:dyDescent="0.25">
      <c r="A52" s="159" t="s">
        <v>295</v>
      </c>
    </row>
    <row r="53" spans="1:24" x14ac:dyDescent="0.25">
      <c r="A53" s="58" t="s">
        <v>330</v>
      </c>
      <c r="B53" s="6">
        <v>51.5</v>
      </c>
      <c r="C53" s="6">
        <v>40.200000000000003</v>
      </c>
      <c r="D53" s="6">
        <v>56.1</v>
      </c>
      <c r="F53" s="6">
        <v>19.899999999999999</v>
      </c>
      <c r="G53" s="6">
        <v>14.3</v>
      </c>
      <c r="H53" s="6">
        <v>24.3</v>
      </c>
      <c r="J53" s="6">
        <v>50.1</v>
      </c>
      <c r="K53" s="6">
        <v>40.200000000000003</v>
      </c>
      <c r="L53" s="6">
        <v>53.4</v>
      </c>
      <c r="N53" s="6">
        <v>0.5</v>
      </c>
      <c r="O53" s="6">
        <v>1.2</v>
      </c>
      <c r="P53" s="6">
        <v>0.5</v>
      </c>
    </row>
    <row r="54" spans="1:24" x14ac:dyDescent="0.25">
      <c r="A54" s="28" t="s">
        <v>39</v>
      </c>
      <c r="B54" s="6">
        <v>50.3</v>
      </c>
      <c r="C54" s="6">
        <v>40.1</v>
      </c>
      <c r="D54" s="6">
        <v>54.1</v>
      </c>
      <c r="F54" s="6">
        <v>19.899999999999999</v>
      </c>
      <c r="G54" s="6">
        <v>14.3</v>
      </c>
      <c r="H54" s="6">
        <v>24.3</v>
      </c>
      <c r="J54" s="6">
        <v>48.8</v>
      </c>
      <c r="K54" s="6">
        <v>40.1</v>
      </c>
      <c r="L54" s="6">
        <v>51.2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361</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740</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6" t="s">
        <v>623</v>
      </c>
      <c r="O5" s="490"/>
      <c r="P5" s="490"/>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342" t="s">
        <v>327</v>
      </c>
    </row>
    <row r="13" spans="1:20" ht="12.75" customHeight="1" x14ac:dyDescent="0.25">
      <c r="A13" s="104" t="s">
        <v>1</v>
      </c>
      <c r="B13" s="6">
        <v>2.2000000000000002</v>
      </c>
      <c r="C13" s="6">
        <v>3.8</v>
      </c>
      <c r="D13" s="6">
        <v>1.9</v>
      </c>
      <c r="F13" s="6">
        <v>1.3</v>
      </c>
      <c r="G13" s="6" t="s">
        <v>748</v>
      </c>
      <c r="H13" s="6">
        <v>1.2</v>
      </c>
      <c r="J13" s="6">
        <v>0.3</v>
      </c>
      <c r="K13" s="6" t="s">
        <v>748</v>
      </c>
      <c r="L13" s="6">
        <v>0.3</v>
      </c>
      <c r="N13" s="6">
        <v>6.7</v>
      </c>
      <c r="O13" s="6">
        <v>14.4</v>
      </c>
      <c r="P13" s="6">
        <v>6</v>
      </c>
    </row>
    <row r="14" spans="1:20" ht="12.75" customHeight="1" x14ac:dyDescent="0.25">
      <c r="A14" s="104" t="s">
        <v>34</v>
      </c>
      <c r="B14" s="6">
        <v>0.7</v>
      </c>
      <c r="C14" s="6">
        <v>1.4</v>
      </c>
      <c r="D14" s="6">
        <v>0.6</v>
      </c>
      <c r="F14" s="6">
        <v>0.6</v>
      </c>
      <c r="G14" s="6">
        <v>1.2</v>
      </c>
      <c r="H14" s="6">
        <v>0.5</v>
      </c>
      <c r="J14" s="6">
        <v>0.1</v>
      </c>
      <c r="K14" s="6">
        <v>0.2</v>
      </c>
      <c r="L14" s="6">
        <v>0.1</v>
      </c>
      <c r="N14" s="6">
        <v>1.7</v>
      </c>
      <c r="O14" s="6">
        <v>3.8</v>
      </c>
      <c r="P14" s="6">
        <v>1.6</v>
      </c>
    </row>
    <row r="15" spans="1:20" ht="12.75" customHeight="1" x14ac:dyDescent="0.25">
      <c r="A15" s="104" t="s">
        <v>35</v>
      </c>
      <c r="B15" s="6">
        <v>1.2</v>
      </c>
      <c r="C15" s="6">
        <v>3.2</v>
      </c>
      <c r="D15" s="6">
        <v>1.1000000000000001</v>
      </c>
      <c r="F15" s="6">
        <v>0.9</v>
      </c>
      <c r="G15" s="6">
        <v>2.5</v>
      </c>
      <c r="H15" s="6">
        <v>0.8</v>
      </c>
      <c r="J15" s="6">
        <v>0.3</v>
      </c>
      <c r="K15" s="6">
        <v>0.4</v>
      </c>
      <c r="L15" s="6">
        <v>0.2</v>
      </c>
      <c r="N15" s="6">
        <v>3.4</v>
      </c>
      <c r="O15" s="6">
        <v>8.4</v>
      </c>
      <c r="P15" s="6">
        <v>3.1</v>
      </c>
    </row>
    <row r="16" spans="1:20" s="52" customFormat="1" ht="22" customHeight="1" x14ac:dyDescent="0.25">
      <c r="A16" s="33" t="s">
        <v>329</v>
      </c>
      <c r="B16" s="6">
        <v>0.6</v>
      </c>
      <c r="C16" s="6">
        <v>1.2</v>
      </c>
      <c r="D16" s="6">
        <v>0.5</v>
      </c>
      <c r="E16" s="3"/>
      <c r="F16" s="6">
        <v>0.5</v>
      </c>
      <c r="G16" s="6">
        <v>1</v>
      </c>
      <c r="H16" s="6">
        <v>0.4</v>
      </c>
      <c r="I16" s="3"/>
      <c r="J16" s="6">
        <v>0.1</v>
      </c>
      <c r="K16" s="6">
        <v>0.2</v>
      </c>
      <c r="L16" s="6">
        <v>0.1</v>
      </c>
      <c r="M16" s="3"/>
      <c r="N16" s="6">
        <v>1.6</v>
      </c>
      <c r="O16" s="6">
        <v>3.5</v>
      </c>
      <c r="P16" s="6">
        <v>1.5</v>
      </c>
    </row>
    <row r="17" spans="1:20" ht="12.75" customHeight="1" x14ac:dyDescent="0.25">
      <c r="A17" s="28"/>
    </row>
    <row r="18" spans="1:20" ht="12.75" customHeight="1" x14ac:dyDescent="0.25">
      <c r="A18" s="159" t="s">
        <v>295</v>
      </c>
    </row>
    <row r="19" spans="1:20" ht="12.75" customHeight="1" x14ac:dyDescent="0.25">
      <c r="A19" s="58" t="s">
        <v>330</v>
      </c>
      <c r="B19" s="6">
        <v>0.6</v>
      </c>
      <c r="C19" s="6">
        <v>1.2</v>
      </c>
      <c r="D19" s="6">
        <v>0.5</v>
      </c>
      <c r="F19" s="6">
        <v>0.5</v>
      </c>
      <c r="G19" s="6">
        <v>1</v>
      </c>
      <c r="H19" s="6">
        <v>0.4</v>
      </c>
      <c r="J19" s="6">
        <v>0.1</v>
      </c>
      <c r="K19" s="6">
        <v>0.2</v>
      </c>
      <c r="L19" s="6">
        <v>0.1</v>
      </c>
      <c r="N19" s="6">
        <v>1.6</v>
      </c>
      <c r="O19" s="6">
        <v>3.5</v>
      </c>
      <c r="P19" s="6">
        <v>1.4</v>
      </c>
    </row>
    <row r="20" spans="1:20" ht="12.75" customHeight="1" x14ac:dyDescent="0.25">
      <c r="A20" s="28" t="s">
        <v>39</v>
      </c>
      <c r="B20" s="6">
        <v>0.6</v>
      </c>
      <c r="C20" s="6">
        <v>1.2</v>
      </c>
      <c r="D20" s="6">
        <v>0.5</v>
      </c>
      <c r="F20" s="6">
        <v>0.5</v>
      </c>
      <c r="G20" s="6">
        <v>1</v>
      </c>
      <c r="H20" s="6">
        <v>0.4</v>
      </c>
      <c r="J20" s="6">
        <v>0.1</v>
      </c>
      <c r="K20" s="6">
        <v>0.2</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628</v>
      </c>
      <c r="G23" s="55"/>
      <c r="H23" s="55"/>
      <c r="J23" s="55"/>
      <c r="K23" s="55"/>
      <c r="L23" s="55"/>
      <c r="N23" s="55"/>
      <c r="O23" s="55"/>
      <c r="P23" s="55"/>
    </row>
    <row r="24" spans="1:20" ht="12.75" customHeight="1" x14ac:dyDescent="0.25">
      <c r="A24" s="37" t="s">
        <v>629</v>
      </c>
    </row>
    <row r="25" spans="1:20" ht="12.75" customHeight="1" x14ac:dyDescent="0.25">
      <c r="A25" s="37" t="s">
        <v>674</v>
      </c>
    </row>
    <row r="26" spans="1:20" ht="12.75" customHeight="1" x14ac:dyDescent="0.25">
      <c r="A26" s="37"/>
    </row>
    <row r="27" spans="1:20" ht="12.75" customHeight="1" x14ac:dyDescent="0.3">
      <c r="A27" s="4" t="s">
        <v>669</v>
      </c>
    </row>
    <row r="28" spans="1:20" ht="12.75" customHeight="1" x14ac:dyDescent="0.3">
      <c r="A28" s="4" t="s">
        <v>97</v>
      </c>
    </row>
    <row r="29" spans="1:20" ht="13" x14ac:dyDescent="0.3">
      <c r="A29" s="1" t="s">
        <v>740</v>
      </c>
      <c r="B29" s="3" t="s">
        <v>331</v>
      </c>
      <c r="C29" s="2"/>
      <c r="D29" s="2"/>
      <c r="E29" s="2"/>
      <c r="F29" s="2"/>
      <c r="G29" s="2"/>
      <c r="H29" s="2"/>
      <c r="I29" s="2"/>
    </row>
    <row r="30" spans="1:20" x14ac:dyDescent="0.25">
      <c r="B30" s="22" t="s">
        <v>384</v>
      </c>
      <c r="C30" s="22"/>
      <c r="D30" s="22"/>
      <c r="E30" s="22"/>
      <c r="F30" s="22"/>
      <c r="G30" s="22"/>
      <c r="H30" s="22"/>
      <c r="I30" s="22"/>
      <c r="J30" s="20"/>
      <c r="K30" s="20"/>
      <c r="L30" s="20"/>
      <c r="M30" s="22"/>
      <c r="N30" s="20"/>
      <c r="O30" s="20"/>
      <c r="P30" s="20"/>
    </row>
    <row r="31" spans="1:20" ht="13" x14ac:dyDescent="0.3">
      <c r="A31" s="4" t="s">
        <v>284</v>
      </c>
      <c r="B31" s="20" t="s">
        <v>672</v>
      </c>
      <c r="C31" s="20"/>
      <c r="D31" s="20"/>
      <c r="E31" s="20"/>
      <c r="F31" s="20"/>
      <c r="G31" s="20"/>
      <c r="H31" s="20"/>
      <c r="I31" s="20"/>
      <c r="J31" s="20"/>
      <c r="K31" s="20"/>
      <c r="L31" s="20"/>
      <c r="M31" s="22"/>
      <c r="N31" s="506" t="s">
        <v>623</v>
      </c>
      <c r="O31" s="490"/>
      <c r="P31" s="490"/>
    </row>
    <row r="32" spans="1:20" ht="13" x14ac:dyDescent="0.3">
      <c r="A32" s="4"/>
      <c r="B32" s="494" t="s">
        <v>624</v>
      </c>
      <c r="C32" s="492"/>
      <c r="D32" s="492"/>
      <c r="E32" s="49"/>
      <c r="F32" s="494" t="s">
        <v>625</v>
      </c>
      <c r="G32" s="492"/>
      <c r="H32" s="492"/>
      <c r="I32" s="24"/>
      <c r="J32" s="494" t="s">
        <v>673</v>
      </c>
      <c r="K32" s="492"/>
      <c r="L32" s="492"/>
      <c r="M32" s="24"/>
      <c r="N32" s="491" t="s">
        <v>627</v>
      </c>
      <c r="O32" s="505"/>
      <c r="P32" s="505"/>
      <c r="Q32" s="50"/>
      <c r="R32" s="493"/>
      <c r="S32" s="493"/>
      <c r="T32" s="493"/>
    </row>
    <row r="33" spans="1:20" ht="13" x14ac:dyDescent="0.3">
      <c r="A33" s="4" t="s">
        <v>294</v>
      </c>
      <c r="B33" s="24" t="s">
        <v>50</v>
      </c>
      <c r="C33" s="24" t="s">
        <v>51</v>
      </c>
      <c r="D33" s="24" t="s">
        <v>589</v>
      </c>
      <c r="E33" s="5"/>
      <c r="F33" s="24" t="s">
        <v>50</v>
      </c>
      <c r="G33" s="24" t="s">
        <v>51</v>
      </c>
      <c r="H33" s="24" t="s">
        <v>589</v>
      </c>
      <c r="I33" s="5"/>
      <c r="J33" s="24" t="s">
        <v>50</v>
      </c>
      <c r="K33" s="24" t="s">
        <v>51</v>
      </c>
      <c r="L33" s="24" t="s">
        <v>589</v>
      </c>
      <c r="M33" s="5"/>
      <c r="N33" s="24" t="s">
        <v>50</v>
      </c>
      <c r="O33" s="24" t="s">
        <v>51</v>
      </c>
      <c r="P33" s="24" t="s">
        <v>589</v>
      </c>
      <c r="Q33" s="24"/>
      <c r="R33" s="24"/>
      <c r="S33" s="24"/>
      <c r="T33" s="24"/>
    </row>
    <row r="34" spans="1:20" x14ac:dyDescent="0.25">
      <c r="B34" s="24" t="s">
        <v>651</v>
      </c>
      <c r="C34" s="24" t="s">
        <v>651</v>
      </c>
      <c r="E34" s="24"/>
      <c r="F34" s="24" t="s">
        <v>651</v>
      </c>
      <c r="G34" s="24" t="s">
        <v>651</v>
      </c>
      <c r="I34" s="24"/>
      <c r="J34" s="24" t="s">
        <v>651</v>
      </c>
      <c r="K34" s="24" t="s">
        <v>651</v>
      </c>
      <c r="M34" s="24"/>
      <c r="N34" s="24" t="s">
        <v>651</v>
      </c>
      <c r="O34" s="24" t="s">
        <v>651</v>
      </c>
    </row>
    <row r="35" spans="1:20" x14ac:dyDescent="0.25">
      <c r="J35" s="11"/>
      <c r="K35" s="11"/>
      <c r="L35" s="11"/>
      <c r="M35" s="11"/>
      <c r="N35" s="11"/>
    </row>
    <row r="36" spans="1:20" s="6" customFormat="1" x14ac:dyDescent="0.25">
      <c r="A36" s="12"/>
      <c r="B36" s="27" t="s">
        <v>310</v>
      </c>
      <c r="C36" s="27" t="s">
        <v>319</v>
      </c>
      <c r="D36" s="27" t="s">
        <v>320</v>
      </c>
      <c r="E36" s="27"/>
      <c r="F36" s="27" t="s">
        <v>308</v>
      </c>
      <c r="G36" s="27" t="s">
        <v>321</v>
      </c>
      <c r="H36" s="27" t="s">
        <v>309</v>
      </c>
      <c r="I36" s="27"/>
      <c r="J36" s="27" t="s">
        <v>322</v>
      </c>
      <c r="K36" s="27" t="s">
        <v>323</v>
      </c>
      <c r="L36" s="27" t="s">
        <v>324</v>
      </c>
      <c r="M36" s="27"/>
      <c r="N36" s="27" t="s">
        <v>325</v>
      </c>
      <c r="O36" s="27" t="s">
        <v>326</v>
      </c>
      <c r="P36" s="27" t="s">
        <v>590</v>
      </c>
      <c r="Q36" s="3"/>
      <c r="R36" s="9"/>
      <c r="S36" s="9"/>
      <c r="T36" s="9"/>
    </row>
    <row r="37" spans="1:20" ht="12.75" customHeight="1" x14ac:dyDescent="0.25">
      <c r="A37" s="47"/>
    </row>
    <row r="38" spans="1:20" ht="12.75" customHeight="1" x14ac:dyDescent="0.25">
      <c r="A38" s="15" t="s">
        <v>332</v>
      </c>
    </row>
    <row r="39" spans="1:20" ht="12.75" customHeight="1" x14ac:dyDescent="0.25">
      <c r="A39" s="104" t="s">
        <v>1</v>
      </c>
      <c r="B39" s="6">
        <v>3.1</v>
      </c>
      <c r="C39" s="6">
        <v>5</v>
      </c>
      <c r="D39" s="6">
        <v>2.6</v>
      </c>
      <c r="F39" s="6">
        <v>1.9</v>
      </c>
      <c r="G39" s="6" t="s">
        <v>748</v>
      </c>
      <c r="H39" s="6">
        <v>1.6</v>
      </c>
      <c r="J39" s="6">
        <v>0.5</v>
      </c>
      <c r="K39" s="6" t="s">
        <v>748</v>
      </c>
      <c r="L39" s="6">
        <v>0.4</v>
      </c>
      <c r="N39" s="6">
        <v>9.1999999999999993</v>
      </c>
      <c r="O39" s="6" t="s">
        <v>748</v>
      </c>
      <c r="P39" s="6">
        <v>8.4</v>
      </c>
    </row>
    <row r="40" spans="1:20" ht="12.75" customHeight="1" x14ac:dyDescent="0.25">
      <c r="A40" s="104" t="s">
        <v>34</v>
      </c>
      <c r="B40" s="6">
        <v>0.9</v>
      </c>
      <c r="C40" s="6">
        <v>1.7</v>
      </c>
      <c r="D40" s="6">
        <v>0.8</v>
      </c>
      <c r="F40" s="6">
        <v>0.8</v>
      </c>
      <c r="G40" s="6">
        <v>1.4</v>
      </c>
      <c r="H40" s="6">
        <v>0.7</v>
      </c>
      <c r="J40" s="6">
        <v>0.2</v>
      </c>
      <c r="K40" s="6">
        <v>0.4</v>
      </c>
      <c r="L40" s="6">
        <v>0.2</v>
      </c>
      <c r="N40" s="6">
        <v>1.9</v>
      </c>
      <c r="O40" s="6">
        <v>4.0999999999999996</v>
      </c>
      <c r="P40" s="6">
        <v>1.7</v>
      </c>
    </row>
    <row r="41" spans="1:20" ht="12.75" customHeight="1" x14ac:dyDescent="0.25">
      <c r="A41" s="104" t="s">
        <v>35</v>
      </c>
      <c r="B41" s="6">
        <v>1.7</v>
      </c>
      <c r="C41" s="6">
        <v>4.8</v>
      </c>
      <c r="D41" s="6">
        <v>1.6</v>
      </c>
      <c r="F41" s="6">
        <v>1.2</v>
      </c>
      <c r="G41" s="6">
        <v>4.2</v>
      </c>
      <c r="H41" s="6">
        <v>1.2</v>
      </c>
      <c r="J41" s="6">
        <v>0.3</v>
      </c>
      <c r="K41" s="6" t="s">
        <v>748</v>
      </c>
      <c r="L41" s="6">
        <v>0.3</v>
      </c>
      <c r="N41" s="6">
        <v>4.5999999999999996</v>
      </c>
      <c r="O41" s="6">
        <v>10.6</v>
      </c>
      <c r="P41" s="6">
        <v>4.2</v>
      </c>
    </row>
    <row r="42" spans="1:20" s="52" customFormat="1" ht="22" customHeight="1" x14ac:dyDescent="0.25">
      <c r="A42" s="33" t="s">
        <v>329</v>
      </c>
      <c r="B42" s="6">
        <v>0.8</v>
      </c>
      <c r="C42" s="6">
        <v>1.6</v>
      </c>
      <c r="D42" s="6">
        <v>0.7</v>
      </c>
      <c r="E42" s="3"/>
      <c r="F42" s="6">
        <v>0.6</v>
      </c>
      <c r="G42" s="6">
        <v>1.3</v>
      </c>
      <c r="H42" s="6">
        <v>0.6</v>
      </c>
      <c r="I42" s="3"/>
      <c r="J42" s="6">
        <v>0.2</v>
      </c>
      <c r="K42" s="6">
        <v>0.3</v>
      </c>
      <c r="L42" s="6">
        <v>0.2</v>
      </c>
      <c r="M42" s="3"/>
      <c r="N42" s="6">
        <v>2</v>
      </c>
      <c r="O42" s="6">
        <v>4.3</v>
      </c>
      <c r="P42" s="6">
        <v>1.8</v>
      </c>
    </row>
    <row r="43" spans="1:20" ht="12.75" customHeight="1" x14ac:dyDescent="0.25">
      <c r="A43" s="28"/>
    </row>
    <row r="44" spans="1:20" ht="12.75" customHeight="1" x14ac:dyDescent="0.25">
      <c r="A44" s="159" t="s">
        <v>295</v>
      </c>
    </row>
    <row r="45" spans="1:20" ht="12.75" customHeight="1" x14ac:dyDescent="0.25">
      <c r="A45" s="58" t="s">
        <v>330</v>
      </c>
      <c r="B45" s="6">
        <v>0.8</v>
      </c>
      <c r="C45" s="6">
        <v>1.5</v>
      </c>
      <c r="D45" s="6">
        <v>0.7</v>
      </c>
      <c r="F45" s="6">
        <v>0.6</v>
      </c>
      <c r="G45" s="6">
        <v>1.2</v>
      </c>
      <c r="H45" s="6">
        <v>0.6</v>
      </c>
      <c r="J45" s="6">
        <v>0.2</v>
      </c>
      <c r="K45" s="6">
        <v>0.3</v>
      </c>
      <c r="L45" s="6">
        <v>0.2</v>
      </c>
      <c r="N45" s="6">
        <v>1.8</v>
      </c>
      <c r="O45" s="6">
        <v>4.2</v>
      </c>
      <c r="P45" s="6">
        <v>1.7</v>
      </c>
    </row>
    <row r="46" spans="1:20" ht="12.75" customHeight="1" x14ac:dyDescent="0.25">
      <c r="A46" s="28" t="s">
        <v>39</v>
      </c>
      <c r="B46" s="6">
        <v>0.8</v>
      </c>
      <c r="C46" s="6">
        <v>1.5</v>
      </c>
      <c r="D46" s="6">
        <v>0.7</v>
      </c>
      <c r="F46" s="6">
        <v>0.6</v>
      </c>
      <c r="G46" s="6">
        <v>1.2</v>
      </c>
      <c r="H46" s="6">
        <v>0.6</v>
      </c>
      <c r="J46" s="6">
        <v>0.2</v>
      </c>
      <c r="K46" s="6">
        <v>0.3</v>
      </c>
      <c r="L46" s="6">
        <v>0.2</v>
      </c>
      <c r="N46" s="6">
        <v>1.7</v>
      </c>
      <c r="O46" s="6">
        <v>4.0999999999999996</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333</v>
      </c>
      <c r="B49" s="6"/>
      <c r="C49" s="6"/>
      <c r="D49" s="6"/>
      <c r="E49" s="6"/>
      <c r="F49" s="6"/>
      <c r="G49" s="6"/>
      <c r="H49" s="6"/>
      <c r="I49" s="6"/>
      <c r="J49" s="6"/>
      <c r="K49" s="6"/>
      <c r="L49" s="6"/>
      <c r="M49" s="6"/>
      <c r="N49" s="6"/>
      <c r="O49" s="6"/>
      <c r="P49" s="6"/>
    </row>
    <row r="50" spans="1:18" ht="12.75" customHeight="1" x14ac:dyDescent="0.25">
      <c r="A50" s="104" t="s">
        <v>1</v>
      </c>
      <c r="B50" s="6">
        <v>3</v>
      </c>
      <c r="C50" s="6">
        <v>6</v>
      </c>
      <c r="D50" s="6">
        <v>2.7</v>
      </c>
      <c r="F50" s="6">
        <v>1.9</v>
      </c>
      <c r="G50" s="6" t="s">
        <v>748</v>
      </c>
      <c r="H50" s="6">
        <v>1.8</v>
      </c>
      <c r="J50" s="6" t="s">
        <v>748</v>
      </c>
      <c r="K50" s="6" t="s">
        <v>748</v>
      </c>
      <c r="L50" s="6" t="s">
        <v>748</v>
      </c>
      <c r="N50" s="6">
        <v>9.1999999999999993</v>
      </c>
      <c r="O50" s="6" t="s">
        <v>748</v>
      </c>
      <c r="P50" s="6">
        <v>8.6</v>
      </c>
    </row>
    <row r="51" spans="1:18" ht="12.75" customHeight="1" x14ac:dyDescent="0.25">
      <c r="A51" s="104" t="s">
        <v>34</v>
      </c>
      <c r="B51" s="6">
        <v>1</v>
      </c>
      <c r="C51" s="6">
        <v>2.1</v>
      </c>
      <c r="D51" s="6">
        <v>0.9</v>
      </c>
      <c r="F51" s="6">
        <v>1</v>
      </c>
      <c r="G51" s="6">
        <v>1.9</v>
      </c>
      <c r="H51" s="6">
        <v>0.9</v>
      </c>
      <c r="J51" s="6">
        <v>0.2</v>
      </c>
      <c r="K51" s="6" t="s">
        <v>748</v>
      </c>
      <c r="L51" s="6">
        <v>0.2</v>
      </c>
      <c r="N51" s="6">
        <v>3</v>
      </c>
      <c r="O51" s="6">
        <v>6.4</v>
      </c>
      <c r="P51" s="6">
        <v>2.8</v>
      </c>
    </row>
    <row r="52" spans="1:18" s="16" customFormat="1" ht="12.75" customHeight="1" x14ac:dyDescent="0.25">
      <c r="A52" s="104" t="s">
        <v>35</v>
      </c>
      <c r="B52" s="6">
        <v>1.7</v>
      </c>
      <c r="C52" s="6">
        <v>4.4000000000000004</v>
      </c>
      <c r="D52" s="6">
        <v>1.6</v>
      </c>
      <c r="E52" s="3"/>
      <c r="F52" s="6">
        <v>1.4</v>
      </c>
      <c r="G52" s="6">
        <v>2.6</v>
      </c>
      <c r="H52" s="6">
        <v>1.2</v>
      </c>
      <c r="I52" s="3"/>
      <c r="J52" s="6">
        <v>0.4</v>
      </c>
      <c r="K52" s="6" t="s">
        <v>748</v>
      </c>
      <c r="L52" s="6">
        <v>0.3</v>
      </c>
      <c r="M52" s="3"/>
      <c r="N52" s="6">
        <v>5</v>
      </c>
      <c r="O52" s="6">
        <v>12.5</v>
      </c>
      <c r="P52" s="6">
        <v>4.7</v>
      </c>
    </row>
    <row r="53" spans="1:18" s="52" customFormat="1" ht="22" customHeight="1" x14ac:dyDescent="0.25">
      <c r="A53" s="33" t="s">
        <v>329</v>
      </c>
      <c r="B53" s="6">
        <v>0.9</v>
      </c>
      <c r="C53" s="6">
        <v>1.8</v>
      </c>
      <c r="D53" s="6">
        <v>0.8</v>
      </c>
      <c r="E53" s="3"/>
      <c r="F53" s="6">
        <v>0.7</v>
      </c>
      <c r="G53" s="6">
        <v>1.6</v>
      </c>
      <c r="H53" s="6">
        <v>0.7</v>
      </c>
      <c r="I53" s="3"/>
      <c r="J53" s="6">
        <v>0.2</v>
      </c>
      <c r="K53" s="6">
        <v>0.2</v>
      </c>
      <c r="L53" s="6">
        <v>0.1</v>
      </c>
      <c r="M53" s="3"/>
      <c r="N53" s="6">
        <v>2.6</v>
      </c>
      <c r="O53" s="6">
        <v>5.7</v>
      </c>
      <c r="P53" s="6">
        <v>2.4</v>
      </c>
    </row>
    <row r="54" spans="1:18" ht="12.75" customHeight="1" x14ac:dyDescent="0.25">
      <c r="A54" s="28"/>
    </row>
    <row r="55" spans="1:18" ht="12.75" customHeight="1" x14ac:dyDescent="0.25">
      <c r="A55" s="159" t="s">
        <v>295</v>
      </c>
    </row>
    <row r="56" spans="1:18" ht="12.75" customHeight="1" x14ac:dyDescent="0.25">
      <c r="A56" s="58" t="s">
        <v>330</v>
      </c>
      <c r="B56" s="6">
        <v>0.9</v>
      </c>
      <c r="C56" s="6">
        <v>1.8</v>
      </c>
      <c r="D56" s="6">
        <v>0.8</v>
      </c>
      <c r="F56" s="6">
        <v>0.8</v>
      </c>
      <c r="G56" s="6">
        <v>1.6</v>
      </c>
      <c r="H56" s="6">
        <v>0.7</v>
      </c>
      <c r="J56" s="6">
        <v>0.2</v>
      </c>
      <c r="K56" s="6">
        <v>0.2</v>
      </c>
      <c r="L56" s="6">
        <v>0.1</v>
      </c>
      <c r="N56" s="6">
        <v>2.6</v>
      </c>
      <c r="O56" s="6">
        <v>5.7</v>
      </c>
      <c r="P56" s="6">
        <v>2.4</v>
      </c>
    </row>
    <row r="57" spans="1:18" ht="12.75" customHeight="1" x14ac:dyDescent="0.25">
      <c r="A57" s="28" t="s">
        <v>39</v>
      </c>
      <c r="B57" s="6">
        <v>0.9</v>
      </c>
      <c r="C57" s="6">
        <v>1.8</v>
      </c>
      <c r="D57" s="6">
        <v>0.8</v>
      </c>
      <c r="F57" s="6">
        <v>0.8</v>
      </c>
      <c r="G57" s="6">
        <v>1.6</v>
      </c>
      <c r="H57" s="6">
        <v>0.7</v>
      </c>
      <c r="J57" s="6">
        <v>0.2</v>
      </c>
      <c r="K57" s="6">
        <v>0.2</v>
      </c>
      <c r="L57" s="6">
        <v>0.1</v>
      </c>
      <c r="N57" s="6">
        <v>2.6</v>
      </c>
      <c r="O57" s="6">
        <v>5.7</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628</v>
      </c>
      <c r="B59" s="3"/>
      <c r="C59" s="3"/>
      <c r="D59" s="3"/>
      <c r="E59" s="3"/>
      <c r="F59" s="3"/>
      <c r="G59" s="122"/>
      <c r="H59" s="122"/>
      <c r="I59" s="122"/>
      <c r="J59" s="122"/>
      <c r="K59" s="122"/>
      <c r="L59" s="122"/>
      <c r="M59" s="122"/>
      <c r="N59" s="122"/>
      <c r="O59" s="122"/>
      <c r="P59" s="122"/>
    </row>
    <row r="60" spans="1:18" ht="12.75" customHeight="1" x14ac:dyDescent="0.25">
      <c r="A60" s="37" t="s">
        <v>629</v>
      </c>
      <c r="G60" s="24"/>
      <c r="H60" s="24"/>
      <c r="I60" s="24"/>
      <c r="J60" s="24"/>
      <c r="K60" s="24"/>
      <c r="L60" s="24"/>
      <c r="M60" s="24"/>
      <c r="N60" s="24"/>
      <c r="O60" s="24"/>
      <c r="P60" s="24"/>
    </row>
    <row r="61" spans="1:18" ht="12.75" customHeight="1" x14ac:dyDescent="0.25">
      <c r="A61" s="37" t="s">
        <v>674</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740</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42" t="s">
        <v>327</v>
      </c>
      <c r="B12" s="3"/>
      <c r="C12" s="3"/>
      <c r="D12" s="3"/>
      <c r="E12" s="3"/>
      <c r="F12" s="3"/>
      <c r="G12" s="3"/>
      <c r="H12" s="3"/>
      <c r="I12" s="3"/>
      <c r="J12" s="3"/>
      <c r="K12" s="3"/>
      <c r="L12" s="3"/>
      <c r="M12" s="3"/>
      <c r="N12" s="3"/>
      <c r="Q12" s="3"/>
    </row>
    <row r="13" spans="1:32" x14ac:dyDescent="0.25">
      <c r="A13" s="104" t="s">
        <v>1</v>
      </c>
      <c r="B13" s="6">
        <v>20.9</v>
      </c>
      <c r="C13" s="6" t="s">
        <v>748</v>
      </c>
      <c r="D13" s="6">
        <v>22.4</v>
      </c>
      <c r="F13" s="6">
        <v>5.2</v>
      </c>
      <c r="G13" s="6" t="s">
        <v>748</v>
      </c>
      <c r="H13" s="6">
        <v>4.4000000000000004</v>
      </c>
      <c r="J13" s="6">
        <v>23.2</v>
      </c>
      <c r="K13" s="6" t="s">
        <v>748</v>
      </c>
      <c r="L13" s="6">
        <v>26.1</v>
      </c>
      <c r="N13" s="6">
        <v>5.8</v>
      </c>
      <c r="O13" s="6" t="s">
        <v>748</v>
      </c>
      <c r="P13" s="6">
        <v>5.2</v>
      </c>
      <c r="Q13" s="3"/>
    </row>
    <row r="14" spans="1:32" x14ac:dyDescent="0.25">
      <c r="A14" s="104" t="s">
        <v>34</v>
      </c>
      <c r="B14" s="6">
        <v>39.1</v>
      </c>
      <c r="C14" s="6">
        <v>25.7</v>
      </c>
      <c r="D14" s="6">
        <v>46</v>
      </c>
      <c r="F14" s="6">
        <v>1.5</v>
      </c>
      <c r="G14" s="6">
        <v>2.9</v>
      </c>
      <c r="H14" s="6">
        <v>1.3</v>
      </c>
      <c r="J14" s="6">
        <v>65.900000000000006</v>
      </c>
      <c r="K14" s="6">
        <v>41.3</v>
      </c>
      <c r="L14" s="6">
        <v>75.400000000000006</v>
      </c>
      <c r="N14" s="6">
        <v>2.4</v>
      </c>
      <c r="O14" s="6">
        <v>4.5999999999999996</v>
      </c>
      <c r="P14" s="6">
        <v>2.1</v>
      </c>
      <c r="Q14" s="3"/>
    </row>
    <row r="15" spans="1:32" x14ac:dyDescent="0.25">
      <c r="A15" s="104" t="s">
        <v>35</v>
      </c>
      <c r="B15" s="6">
        <v>27</v>
      </c>
      <c r="C15" s="6" t="s">
        <v>748</v>
      </c>
      <c r="D15" s="6">
        <v>30.5</v>
      </c>
      <c r="F15" s="6">
        <v>2.6</v>
      </c>
      <c r="G15" s="6" t="s">
        <v>748</v>
      </c>
      <c r="H15" s="6">
        <v>2.5</v>
      </c>
      <c r="J15" s="6">
        <v>34.9</v>
      </c>
      <c r="K15" s="6">
        <v>17.5</v>
      </c>
      <c r="L15" s="6">
        <v>37.799999999999997</v>
      </c>
      <c r="N15" s="6">
        <v>3.3</v>
      </c>
      <c r="O15" s="6">
        <v>8.1999999999999993</v>
      </c>
      <c r="P15" s="6">
        <v>3.1</v>
      </c>
      <c r="Q15" s="3"/>
    </row>
    <row r="16" spans="1:32" s="52" customFormat="1" ht="22" customHeight="1" x14ac:dyDescent="0.25">
      <c r="A16" s="33" t="s">
        <v>329</v>
      </c>
      <c r="B16" s="6">
        <v>51.6</v>
      </c>
      <c r="C16" s="6">
        <v>30.5</v>
      </c>
      <c r="D16" s="6">
        <v>59.6</v>
      </c>
      <c r="E16" s="58"/>
      <c r="F16" s="6">
        <v>1.3</v>
      </c>
      <c r="G16" s="6">
        <v>2.6</v>
      </c>
      <c r="H16" s="6">
        <v>1.1000000000000001</v>
      </c>
      <c r="I16" s="58"/>
      <c r="J16" s="6">
        <v>76.5</v>
      </c>
      <c r="K16" s="6">
        <v>45.8</v>
      </c>
      <c r="L16" s="6">
        <v>87.4</v>
      </c>
      <c r="M16" s="58"/>
      <c r="N16" s="6">
        <v>1.9</v>
      </c>
      <c r="O16" s="6">
        <v>3.8</v>
      </c>
      <c r="P16" s="6">
        <v>1.7</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58" t="s">
        <v>330</v>
      </c>
      <c r="B19" s="6">
        <v>48</v>
      </c>
      <c r="C19" s="6">
        <v>29.2</v>
      </c>
      <c r="D19" s="6">
        <v>55.7</v>
      </c>
      <c r="F19" s="6">
        <v>1.2</v>
      </c>
      <c r="G19" s="6">
        <v>2.5</v>
      </c>
      <c r="H19" s="6">
        <v>1.1000000000000001</v>
      </c>
      <c r="J19" s="6">
        <v>75.2</v>
      </c>
      <c r="K19" s="6">
        <v>45.7</v>
      </c>
      <c r="L19" s="6">
        <v>86.2</v>
      </c>
      <c r="N19" s="6">
        <v>1.9</v>
      </c>
      <c r="O19" s="6">
        <v>3.9</v>
      </c>
      <c r="P19" s="6">
        <v>1.7</v>
      </c>
      <c r="Q19" s="3"/>
    </row>
    <row r="20" spans="1:17" x14ac:dyDescent="0.25">
      <c r="A20" s="28" t="s">
        <v>39</v>
      </c>
      <c r="B20" s="6">
        <v>46.5</v>
      </c>
      <c r="C20" s="6">
        <v>28.3</v>
      </c>
      <c r="D20" s="6">
        <v>54</v>
      </c>
      <c r="F20" s="6">
        <v>1.2</v>
      </c>
      <c r="G20" s="6">
        <v>2.5</v>
      </c>
      <c r="H20" s="6">
        <v>1.1000000000000001</v>
      </c>
      <c r="J20" s="6">
        <v>74.8</v>
      </c>
      <c r="K20" s="6">
        <v>45.7</v>
      </c>
      <c r="L20" s="6">
        <v>85.8</v>
      </c>
      <c r="N20" s="6">
        <v>2</v>
      </c>
      <c r="O20" s="6">
        <v>3.9</v>
      </c>
      <c r="P20" s="6">
        <v>1.8</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740</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3"/>
      <c r="E29" s="81"/>
      <c r="F29" s="24" t="s">
        <v>651</v>
      </c>
      <c r="G29" s="24" t="s">
        <v>651</v>
      </c>
      <c r="H29" s="3"/>
      <c r="I29" s="24"/>
      <c r="J29" s="24" t="s">
        <v>651</v>
      </c>
      <c r="K29" s="24" t="s">
        <v>651</v>
      </c>
      <c r="L29" s="3"/>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t="s">
        <v>748</v>
      </c>
      <c r="F34" s="6" t="s">
        <v>748</v>
      </c>
      <c r="G34" s="6" t="s">
        <v>748</v>
      </c>
      <c r="H34" s="6" t="s">
        <v>748</v>
      </c>
      <c r="J34" s="6">
        <v>17.3</v>
      </c>
      <c r="K34" s="6" t="s">
        <v>748</v>
      </c>
      <c r="L34" s="6">
        <v>18.8</v>
      </c>
      <c r="N34" s="6">
        <v>8.6</v>
      </c>
      <c r="O34" s="6" t="s">
        <v>748</v>
      </c>
      <c r="P34" s="6">
        <v>7.2</v>
      </c>
      <c r="Q34" s="3"/>
    </row>
    <row r="35" spans="1:32" x14ac:dyDescent="0.25">
      <c r="A35" s="104" t="s">
        <v>34</v>
      </c>
      <c r="B35" s="6">
        <v>23.7</v>
      </c>
      <c r="C35" s="6" t="s">
        <v>748</v>
      </c>
      <c r="D35" s="6">
        <v>27.2</v>
      </c>
      <c r="F35" s="6">
        <v>1.7</v>
      </c>
      <c r="G35" s="6" t="s">
        <v>748</v>
      </c>
      <c r="H35" s="6">
        <v>1.5</v>
      </c>
      <c r="J35" s="6">
        <v>48.4</v>
      </c>
      <c r="K35" s="6">
        <v>29.7</v>
      </c>
      <c r="L35" s="6">
        <v>55.2</v>
      </c>
      <c r="N35" s="6">
        <v>3.3</v>
      </c>
      <c r="O35" s="6">
        <v>6.3</v>
      </c>
      <c r="P35" s="6">
        <v>2.9</v>
      </c>
    </row>
    <row r="36" spans="1:32" x14ac:dyDescent="0.25">
      <c r="A36" s="104" t="s">
        <v>35</v>
      </c>
      <c r="B36" s="6">
        <v>19.100000000000001</v>
      </c>
      <c r="C36" s="6" t="s">
        <v>748</v>
      </c>
      <c r="D36" s="6">
        <v>22</v>
      </c>
      <c r="F36" s="6">
        <v>3.5</v>
      </c>
      <c r="G36" s="6" t="s">
        <v>748</v>
      </c>
      <c r="H36" s="6">
        <v>3.4</v>
      </c>
      <c r="J36" s="6">
        <v>25.1</v>
      </c>
      <c r="K36" s="6" t="s">
        <v>748</v>
      </c>
      <c r="L36" s="6">
        <v>27.6</v>
      </c>
      <c r="N36" s="6">
        <v>4.5</v>
      </c>
      <c r="O36" s="6" t="s">
        <v>748</v>
      </c>
      <c r="P36" s="6">
        <v>4.3</v>
      </c>
    </row>
    <row r="37" spans="1:32" s="52" customFormat="1" ht="22" customHeight="1" x14ac:dyDescent="0.25">
      <c r="A37" s="33" t="s">
        <v>329</v>
      </c>
      <c r="B37" s="6">
        <v>32.700000000000003</v>
      </c>
      <c r="C37" s="6">
        <v>18.8</v>
      </c>
      <c r="D37" s="6">
        <v>37.700000000000003</v>
      </c>
      <c r="E37" s="58"/>
      <c r="F37" s="6">
        <v>1.5</v>
      </c>
      <c r="G37" s="6">
        <v>3.1</v>
      </c>
      <c r="H37" s="6">
        <v>1.4</v>
      </c>
      <c r="I37" s="58"/>
      <c r="J37" s="6">
        <v>56.2</v>
      </c>
      <c r="K37" s="6">
        <v>33</v>
      </c>
      <c r="L37" s="6">
        <v>64.2</v>
      </c>
      <c r="M37" s="58"/>
      <c r="N37" s="6">
        <v>2.6</v>
      </c>
      <c r="O37" s="6">
        <v>5.2</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58" t="s">
        <v>330</v>
      </c>
      <c r="B40" s="6">
        <v>28.7</v>
      </c>
      <c r="C40" s="6">
        <v>17.7</v>
      </c>
      <c r="D40" s="6">
        <v>33.700000000000003</v>
      </c>
      <c r="F40" s="6">
        <v>1.4</v>
      </c>
      <c r="G40" s="6">
        <v>2.9</v>
      </c>
      <c r="H40" s="6">
        <v>1.3</v>
      </c>
      <c r="J40" s="6">
        <v>54.9</v>
      </c>
      <c r="K40" s="6">
        <v>32.9</v>
      </c>
      <c r="L40" s="6">
        <v>63</v>
      </c>
      <c r="N40" s="6">
        <v>2.7</v>
      </c>
      <c r="O40" s="6">
        <v>5.3</v>
      </c>
      <c r="P40" s="6">
        <v>2.4</v>
      </c>
    </row>
    <row r="41" spans="1:32" x14ac:dyDescent="0.25">
      <c r="A41" s="28" t="s">
        <v>39</v>
      </c>
      <c r="B41" s="6">
        <v>27.8</v>
      </c>
      <c r="C41" s="6">
        <v>17.100000000000001</v>
      </c>
      <c r="D41" s="6">
        <v>32.6</v>
      </c>
      <c r="F41" s="6">
        <v>1.4</v>
      </c>
      <c r="G41" s="6">
        <v>2.9</v>
      </c>
      <c r="H41" s="6">
        <v>1.3</v>
      </c>
      <c r="J41" s="6">
        <v>54.6</v>
      </c>
      <c r="K41" s="6">
        <v>32.9</v>
      </c>
      <c r="L41" s="6">
        <v>62.7</v>
      </c>
      <c r="N41" s="6">
        <v>2.7</v>
      </c>
      <c r="O41" s="6">
        <v>5.4</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333</v>
      </c>
      <c r="B44" s="75"/>
      <c r="C44" s="75"/>
      <c r="D44" s="75"/>
      <c r="E44" s="75"/>
      <c r="F44" s="75"/>
      <c r="G44" s="75"/>
      <c r="H44" s="75"/>
      <c r="I44" s="75"/>
      <c r="J44" s="75"/>
      <c r="K44" s="75"/>
      <c r="L44" s="75"/>
      <c r="M44" s="75"/>
      <c r="N44" s="75"/>
      <c r="O44" s="75"/>
      <c r="P44" s="75"/>
    </row>
    <row r="45" spans="1:32" x14ac:dyDescent="0.25">
      <c r="A45" s="104" t="s">
        <v>1</v>
      </c>
      <c r="B45" s="6">
        <v>16.899999999999999</v>
      </c>
      <c r="C45" s="6" t="s">
        <v>748</v>
      </c>
      <c r="D45" s="6">
        <v>17.600000000000001</v>
      </c>
      <c r="F45" s="6">
        <v>8.1</v>
      </c>
      <c r="G45" s="6" t="s">
        <v>748</v>
      </c>
      <c r="H45" s="6">
        <v>7.1</v>
      </c>
      <c r="J45" s="6" t="s">
        <v>748</v>
      </c>
      <c r="K45" s="6" t="s">
        <v>748</v>
      </c>
      <c r="L45" s="6">
        <v>18.399999999999999</v>
      </c>
      <c r="N45" s="6" t="s">
        <v>748</v>
      </c>
      <c r="O45" s="6" t="s">
        <v>748</v>
      </c>
      <c r="P45" s="6">
        <v>7.5</v>
      </c>
    </row>
    <row r="46" spans="1:32" x14ac:dyDescent="0.25">
      <c r="A46" s="104" t="s">
        <v>34</v>
      </c>
      <c r="B46" s="6">
        <v>31.1</v>
      </c>
      <c r="C46" s="6">
        <v>21.9</v>
      </c>
      <c r="D46" s="6">
        <v>37.200000000000003</v>
      </c>
      <c r="F46" s="6">
        <v>2.4</v>
      </c>
      <c r="G46" s="6">
        <v>5.2</v>
      </c>
      <c r="H46" s="6">
        <v>2.2000000000000002</v>
      </c>
      <c r="J46" s="6">
        <v>45</v>
      </c>
      <c r="K46" s="6">
        <v>28.9</v>
      </c>
      <c r="L46" s="6">
        <v>52.1</v>
      </c>
      <c r="N46" s="6">
        <v>3.4</v>
      </c>
      <c r="O46" s="6">
        <v>6.7</v>
      </c>
      <c r="P46" s="6">
        <v>3.1</v>
      </c>
    </row>
    <row r="47" spans="1:32" x14ac:dyDescent="0.25">
      <c r="A47" s="104" t="s">
        <v>35</v>
      </c>
      <c r="B47" s="6">
        <v>19</v>
      </c>
      <c r="C47" s="6" t="s">
        <v>748</v>
      </c>
      <c r="D47" s="6">
        <v>21.1</v>
      </c>
      <c r="F47" s="6">
        <v>3.9</v>
      </c>
      <c r="G47" s="6" t="s">
        <v>748</v>
      </c>
      <c r="H47" s="6">
        <v>3.6</v>
      </c>
      <c r="J47" s="6">
        <v>24.5</v>
      </c>
      <c r="K47" s="6" t="s">
        <v>748</v>
      </c>
      <c r="L47" s="6">
        <v>26.1</v>
      </c>
      <c r="N47" s="6">
        <v>4.9000000000000004</v>
      </c>
      <c r="O47" s="6" t="s">
        <v>748</v>
      </c>
      <c r="P47" s="6">
        <v>4.4000000000000004</v>
      </c>
    </row>
    <row r="48" spans="1:32" s="52" customFormat="1" ht="22" customHeight="1" x14ac:dyDescent="0.25">
      <c r="A48" s="33" t="s">
        <v>329</v>
      </c>
      <c r="B48" s="6">
        <v>39.9</v>
      </c>
      <c r="C48" s="6">
        <v>24.1</v>
      </c>
      <c r="D48" s="6">
        <v>46.2</v>
      </c>
      <c r="E48" s="58"/>
      <c r="F48" s="6">
        <v>2</v>
      </c>
      <c r="G48" s="6">
        <v>4.3</v>
      </c>
      <c r="H48" s="6">
        <v>1.8</v>
      </c>
      <c r="I48" s="58"/>
      <c r="J48" s="6">
        <v>52.8</v>
      </c>
      <c r="K48" s="6">
        <v>32</v>
      </c>
      <c r="L48" s="6">
        <v>60.7</v>
      </c>
      <c r="M48" s="58"/>
      <c r="N48" s="6">
        <v>2.7</v>
      </c>
      <c r="O48" s="6">
        <v>5.6</v>
      </c>
      <c r="P48" s="6">
        <v>2.4</v>
      </c>
      <c r="U48" s="79"/>
      <c r="V48" s="79"/>
      <c r="W48" s="79"/>
      <c r="X48" s="79"/>
      <c r="Y48" s="79"/>
      <c r="Z48" s="79"/>
      <c r="AA48" s="79"/>
      <c r="AB48" s="79"/>
      <c r="AC48" s="79"/>
      <c r="AD48" s="79"/>
      <c r="AE48" s="79"/>
      <c r="AF48" s="79"/>
    </row>
    <row r="49" spans="1:32" x14ac:dyDescent="0.25">
      <c r="A49" s="28"/>
    </row>
    <row r="50" spans="1:32" x14ac:dyDescent="0.25">
      <c r="A50" s="159" t="s">
        <v>295</v>
      </c>
    </row>
    <row r="51" spans="1:32" x14ac:dyDescent="0.25">
      <c r="A51" s="58" t="s">
        <v>330</v>
      </c>
      <c r="B51" s="6">
        <v>38.4</v>
      </c>
      <c r="C51" s="6">
        <v>23.2</v>
      </c>
      <c r="D51" s="6">
        <v>44.4</v>
      </c>
      <c r="F51" s="6">
        <v>2</v>
      </c>
      <c r="G51" s="6">
        <v>4.2</v>
      </c>
      <c r="H51" s="6">
        <v>1.8</v>
      </c>
      <c r="J51" s="6">
        <v>52</v>
      </c>
      <c r="K51" s="6">
        <v>32</v>
      </c>
      <c r="L51" s="6">
        <v>60</v>
      </c>
      <c r="N51" s="6">
        <v>2.7</v>
      </c>
      <c r="O51" s="6">
        <v>5.7</v>
      </c>
      <c r="P51" s="6">
        <v>2.5</v>
      </c>
    </row>
    <row r="52" spans="1:32" x14ac:dyDescent="0.25">
      <c r="A52" s="28" t="s">
        <v>39</v>
      </c>
      <c r="B52" s="6">
        <v>37.299999999999997</v>
      </c>
      <c r="C52" s="6">
        <v>22.6</v>
      </c>
      <c r="D52" s="6">
        <v>43.1</v>
      </c>
      <c r="F52" s="6">
        <v>2.1</v>
      </c>
      <c r="G52" s="6">
        <v>4.2</v>
      </c>
      <c r="H52" s="6">
        <v>1.8</v>
      </c>
      <c r="J52" s="6">
        <v>51.6</v>
      </c>
      <c r="K52" s="6">
        <v>32</v>
      </c>
      <c r="L52" s="6">
        <v>59.7</v>
      </c>
      <c r="N52" s="6">
        <v>2.8</v>
      </c>
      <c r="O52" s="6">
        <v>5.8</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740</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342" t="s">
        <v>327</v>
      </c>
      <c r="B13" s="3"/>
      <c r="C13" s="3"/>
      <c r="D13" s="3"/>
    </row>
    <row r="14" spans="1:10" x14ac:dyDescent="0.25">
      <c r="A14" s="104" t="s">
        <v>1</v>
      </c>
      <c r="B14" s="6">
        <v>30.9</v>
      </c>
      <c r="C14" s="6">
        <v>24.4</v>
      </c>
      <c r="D14" s="6">
        <v>37.6</v>
      </c>
      <c r="E14" s="6" t="s">
        <v>748</v>
      </c>
      <c r="F14" s="6" t="s">
        <v>748</v>
      </c>
      <c r="G14" s="6" t="s">
        <v>748</v>
      </c>
      <c r="H14" s="6">
        <v>4.9000000000000004</v>
      </c>
      <c r="I14" s="6">
        <v>15.5</v>
      </c>
      <c r="J14" s="6">
        <v>6.3</v>
      </c>
    </row>
    <row r="15" spans="1:10" x14ac:dyDescent="0.25">
      <c r="A15" s="104" t="s">
        <v>34</v>
      </c>
      <c r="B15" s="6">
        <v>28.5</v>
      </c>
      <c r="C15" s="6">
        <v>31.5</v>
      </c>
      <c r="D15" s="6">
        <v>39.299999999999997</v>
      </c>
      <c r="E15" s="6">
        <v>12.8</v>
      </c>
      <c r="F15" s="6">
        <v>25</v>
      </c>
      <c r="G15" s="6">
        <v>26.9</v>
      </c>
      <c r="H15" s="6">
        <v>8.6999999999999993</v>
      </c>
      <c r="I15" s="6">
        <v>26</v>
      </c>
      <c r="J15" s="6">
        <v>16</v>
      </c>
    </row>
    <row r="16" spans="1:10" x14ac:dyDescent="0.25">
      <c r="A16" s="104" t="s">
        <v>35</v>
      </c>
      <c r="B16" s="6">
        <v>17</v>
      </c>
      <c r="C16" s="6">
        <v>18.100000000000001</v>
      </c>
      <c r="D16" s="6">
        <v>24.2</v>
      </c>
      <c r="E16" s="6" t="s">
        <v>748</v>
      </c>
      <c r="F16" s="6">
        <v>15.7</v>
      </c>
      <c r="G16" s="6">
        <v>18.399999999999999</v>
      </c>
      <c r="H16" s="6">
        <v>28.6</v>
      </c>
      <c r="I16" s="6">
        <v>44</v>
      </c>
      <c r="J16" s="6">
        <v>29.3</v>
      </c>
    </row>
    <row r="17" spans="1:16" s="52" customFormat="1" ht="22" customHeight="1" x14ac:dyDescent="0.25">
      <c r="A17" s="33" t="s">
        <v>329</v>
      </c>
      <c r="B17" s="6">
        <v>44.6</v>
      </c>
      <c r="C17" s="6">
        <v>40.200000000000003</v>
      </c>
      <c r="D17" s="6">
        <v>55.4</v>
      </c>
      <c r="E17" s="6">
        <v>19</v>
      </c>
      <c r="F17" s="6">
        <v>29.2</v>
      </c>
      <c r="G17" s="6">
        <v>32.299999999999997</v>
      </c>
      <c r="H17" s="6">
        <v>6</v>
      </c>
      <c r="I17" s="6">
        <v>18.100000000000001</v>
      </c>
      <c r="J17" s="6">
        <v>9.4</v>
      </c>
      <c r="K17" s="105"/>
      <c r="M17" s="105"/>
      <c r="N17" s="105"/>
      <c r="O17" s="105"/>
      <c r="P17" s="105"/>
    </row>
    <row r="18" spans="1:16" x14ac:dyDescent="0.25">
      <c r="A18" s="28"/>
    </row>
    <row r="19" spans="1:16" x14ac:dyDescent="0.25">
      <c r="A19" s="159" t="s">
        <v>295</v>
      </c>
    </row>
    <row r="20" spans="1:16" x14ac:dyDescent="0.25">
      <c r="A20" s="58" t="s">
        <v>330</v>
      </c>
      <c r="B20" s="6">
        <v>40.4</v>
      </c>
      <c r="C20" s="6">
        <v>38.4</v>
      </c>
      <c r="D20" s="6">
        <v>50.7</v>
      </c>
      <c r="E20" s="6">
        <v>19</v>
      </c>
      <c r="F20" s="6">
        <v>28.7</v>
      </c>
      <c r="G20" s="6">
        <v>31.8</v>
      </c>
      <c r="H20" s="6">
        <v>6.7</v>
      </c>
      <c r="I20" s="6">
        <v>18.5</v>
      </c>
      <c r="J20" s="6">
        <v>10</v>
      </c>
    </row>
    <row r="21" spans="1:16" x14ac:dyDescent="0.25">
      <c r="A21" s="28" t="s">
        <v>39</v>
      </c>
      <c r="B21" s="6">
        <v>35.6</v>
      </c>
      <c r="C21" s="6">
        <v>36</v>
      </c>
      <c r="D21" s="6">
        <v>45.4</v>
      </c>
      <c r="E21" s="6">
        <v>18.7</v>
      </c>
      <c r="F21" s="6">
        <v>28.7</v>
      </c>
      <c r="G21" s="6">
        <v>31.7</v>
      </c>
      <c r="H21" s="6">
        <v>8.8000000000000007</v>
      </c>
      <c r="I21" s="6">
        <v>20.5</v>
      </c>
      <c r="J21" s="6">
        <v>12.2</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740</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104" t="s">
        <v>1</v>
      </c>
      <c r="B39" s="6">
        <v>21.9</v>
      </c>
      <c r="C39" s="6">
        <v>18.100000000000001</v>
      </c>
      <c r="D39" s="6">
        <v>27.3</v>
      </c>
      <c r="E39" s="6" t="s">
        <v>748</v>
      </c>
      <c r="F39" s="6" t="s">
        <v>748</v>
      </c>
      <c r="G39" s="6" t="s">
        <v>748</v>
      </c>
      <c r="H39" s="6">
        <v>5.4</v>
      </c>
      <c r="I39" s="6">
        <v>15.5</v>
      </c>
      <c r="J39" s="6">
        <v>6.7</v>
      </c>
    </row>
    <row r="40" spans="1:16" x14ac:dyDescent="0.25">
      <c r="A40" s="104" t="s">
        <v>34</v>
      </c>
      <c r="B40" s="6">
        <v>22.7</v>
      </c>
      <c r="C40" s="6">
        <v>24.5</v>
      </c>
      <c r="D40" s="6">
        <v>31.7</v>
      </c>
      <c r="E40" s="6" t="s">
        <v>748</v>
      </c>
      <c r="F40" s="6">
        <v>18.399999999999999</v>
      </c>
      <c r="G40" s="6">
        <v>20.8</v>
      </c>
      <c r="H40" s="6">
        <v>11.7</v>
      </c>
      <c r="I40" s="6">
        <v>16.2</v>
      </c>
      <c r="J40" s="6">
        <v>10.8</v>
      </c>
    </row>
    <row r="41" spans="1:16" x14ac:dyDescent="0.25">
      <c r="A41" s="104" t="s">
        <v>35</v>
      </c>
      <c r="B41" s="6">
        <v>14.2</v>
      </c>
      <c r="C41" s="6" t="s">
        <v>748</v>
      </c>
      <c r="D41" s="6">
        <v>20.5</v>
      </c>
      <c r="E41" s="6" t="s">
        <v>748</v>
      </c>
      <c r="F41" s="6" t="s">
        <v>748</v>
      </c>
      <c r="G41" s="6">
        <v>15.9</v>
      </c>
      <c r="H41" s="6">
        <v>37.799999999999997</v>
      </c>
      <c r="I41" s="6" t="s">
        <v>748</v>
      </c>
      <c r="J41" s="6">
        <v>39.299999999999997</v>
      </c>
    </row>
    <row r="42" spans="1:16" s="52" customFormat="1" ht="22" customHeight="1" x14ac:dyDescent="0.25">
      <c r="A42" s="33" t="s">
        <v>329</v>
      </c>
      <c r="B42" s="6">
        <v>34</v>
      </c>
      <c r="C42" s="6">
        <v>31.7</v>
      </c>
      <c r="D42" s="6">
        <v>44.2</v>
      </c>
      <c r="E42" s="6">
        <v>14.8</v>
      </c>
      <c r="F42" s="6">
        <v>23.4</v>
      </c>
      <c r="G42" s="6">
        <v>26.6</v>
      </c>
      <c r="H42" s="6">
        <v>8.6</v>
      </c>
      <c r="I42" s="6">
        <v>17.899999999999999</v>
      </c>
      <c r="J42" s="6">
        <v>9.8000000000000007</v>
      </c>
      <c r="K42" s="105"/>
      <c r="L42" s="105"/>
      <c r="M42" s="105"/>
      <c r="N42" s="105"/>
      <c r="O42" s="105"/>
      <c r="P42" s="105"/>
    </row>
    <row r="43" spans="1:16" x14ac:dyDescent="0.25">
      <c r="A43" s="28"/>
    </row>
    <row r="44" spans="1:16" x14ac:dyDescent="0.25">
      <c r="A44" s="159" t="s">
        <v>295</v>
      </c>
    </row>
    <row r="45" spans="1:16" x14ac:dyDescent="0.25">
      <c r="A45" s="58" t="s">
        <v>330</v>
      </c>
      <c r="B45" s="6">
        <v>30.6</v>
      </c>
      <c r="C45" s="6">
        <v>30.2</v>
      </c>
      <c r="D45" s="6">
        <v>40.4</v>
      </c>
      <c r="E45" s="6">
        <v>14.8</v>
      </c>
      <c r="F45" s="6">
        <v>22.8</v>
      </c>
      <c r="G45" s="6">
        <v>26</v>
      </c>
      <c r="H45" s="6">
        <v>9.5</v>
      </c>
      <c r="I45" s="6">
        <v>17.399999999999999</v>
      </c>
      <c r="J45" s="6">
        <v>10</v>
      </c>
    </row>
    <row r="46" spans="1:16" x14ac:dyDescent="0.25">
      <c r="A46" s="28" t="s">
        <v>39</v>
      </c>
      <c r="B46" s="6">
        <v>27.1</v>
      </c>
      <c r="C46" s="6">
        <v>28</v>
      </c>
      <c r="D46" s="6">
        <v>36.299999999999997</v>
      </c>
      <c r="E46" s="6">
        <v>14.6</v>
      </c>
      <c r="F46" s="6">
        <v>22.8</v>
      </c>
      <c r="G46" s="6">
        <v>25.9</v>
      </c>
      <c r="H46" s="6">
        <v>12.6</v>
      </c>
      <c r="I46" s="6">
        <v>19.3</v>
      </c>
      <c r="J46" s="6">
        <v>12.2</v>
      </c>
    </row>
    <row r="47" spans="1:16" x14ac:dyDescent="0.25">
      <c r="A47" s="28"/>
    </row>
    <row r="48" spans="1:16" x14ac:dyDescent="0.25">
      <c r="A48" s="28"/>
      <c r="B48" s="75"/>
      <c r="C48" s="75"/>
      <c r="D48" s="75"/>
      <c r="E48" s="75"/>
      <c r="F48" s="75"/>
      <c r="G48" s="174"/>
      <c r="H48" s="75"/>
      <c r="I48" s="75"/>
      <c r="J48" s="75"/>
    </row>
    <row r="49" spans="1:16" x14ac:dyDescent="0.25">
      <c r="A49" s="159" t="s">
        <v>732</v>
      </c>
      <c r="B49" s="75"/>
      <c r="C49" s="75"/>
      <c r="D49" s="75"/>
      <c r="E49" s="75"/>
      <c r="F49" s="75"/>
      <c r="G49" s="174"/>
      <c r="H49" s="75"/>
      <c r="I49" s="75"/>
      <c r="J49" s="75"/>
    </row>
    <row r="50" spans="1:16" x14ac:dyDescent="0.25">
      <c r="A50" s="104" t="s">
        <v>1</v>
      </c>
      <c r="B50" s="6">
        <v>22.1</v>
      </c>
      <c r="C50" s="6" t="s">
        <v>748</v>
      </c>
      <c r="D50" s="6">
        <v>26.5</v>
      </c>
      <c r="E50" s="6" t="s">
        <v>748</v>
      </c>
      <c r="F50" s="6" t="s">
        <v>748</v>
      </c>
      <c r="G50" s="6" t="s">
        <v>748</v>
      </c>
      <c r="H50" s="6">
        <v>8.3000000000000007</v>
      </c>
      <c r="I50" s="6" t="s">
        <v>748</v>
      </c>
      <c r="J50" s="6">
        <v>11</v>
      </c>
    </row>
    <row r="51" spans="1:16" x14ac:dyDescent="0.25">
      <c r="A51" s="104" t="s">
        <v>34</v>
      </c>
      <c r="B51" s="6">
        <v>18</v>
      </c>
      <c r="C51" s="6">
        <v>23.6</v>
      </c>
      <c r="D51" s="6">
        <v>29.1</v>
      </c>
      <c r="E51" s="6" t="s">
        <v>748</v>
      </c>
      <c r="F51" s="6">
        <v>18.899999999999999</v>
      </c>
      <c r="G51" s="6">
        <v>19.899999999999999</v>
      </c>
      <c r="H51" s="6">
        <v>12.2</v>
      </c>
      <c r="I51" s="6">
        <v>50.7</v>
      </c>
      <c r="J51" s="6">
        <v>34.299999999999997</v>
      </c>
    </row>
    <row r="52" spans="1:16" x14ac:dyDescent="0.25">
      <c r="A52" s="104" t="s">
        <v>35</v>
      </c>
      <c r="B52" s="6" t="s">
        <v>748</v>
      </c>
      <c r="C52" s="6" t="s">
        <v>748</v>
      </c>
      <c r="D52" s="6">
        <v>13.5</v>
      </c>
      <c r="E52" s="6" t="s">
        <v>748</v>
      </c>
      <c r="F52" s="6" t="s">
        <v>748</v>
      </c>
      <c r="G52" s="6" t="s">
        <v>748</v>
      </c>
      <c r="H52" s="6" t="s">
        <v>748</v>
      </c>
      <c r="I52" s="6" t="s">
        <v>748</v>
      </c>
      <c r="J52" s="6">
        <v>34.5</v>
      </c>
    </row>
    <row r="53" spans="1:16" s="52" customFormat="1" ht="22" customHeight="1" x14ac:dyDescent="0.25">
      <c r="A53" s="33" t="s">
        <v>329</v>
      </c>
      <c r="B53" s="6">
        <v>29.8</v>
      </c>
      <c r="C53" s="6">
        <v>29.4</v>
      </c>
      <c r="D53" s="6">
        <v>40.700000000000003</v>
      </c>
      <c r="E53" s="6" t="s">
        <v>748</v>
      </c>
      <c r="F53" s="6">
        <v>20.9</v>
      </c>
      <c r="G53" s="6">
        <v>23.6</v>
      </c>
      <c r="H53" s="6">
        <v>8.1</v>
      </c>
      <c r="I53" s="6">
        <v>34</v>
      </c>
      <c r="J53" s="6">
        <v>17.899999999999999</v>
      </c>
      <c r="K53" s="105"/>
      <c r="L53" s="105"/>
      <c r="M53" s="105"/>
      <c r="N53" s="105"/>
      <c r="O53" s="105"/>
      <c r="P53" s="105"/>
    </row>
    <row r="54" spans="1:16" x14ac:dyDescent="0.25">
      <c r="A54" s="28"/>
    </row>
    <row r="55" spans="1:16" x14ac:dyDescent="0.25">
      <c r="A55" s="159" t="s">
        <v>295</v>
      </c>
    </row>
    <row r="56" spans="1:16" x14ac:dyDescent="0.25">
      <c r="A56" s="58" t="s">
        <v>330</v>
      </c>
      <c r="B56" s="6">
        <v>27.4</v>
      </c>
      <c r="C56" s="6">
        <v>28.5</v>
      </c>
      <c r="D56" s="6">
        <v>38.5</v>
      </c>
      <c r="E56" s="6" t="s">
        <v>748</v>
      </c>
      <c r="F56" s="6">
        <v>20.9</v>
      </c>
      <c r="G56" s="6">
        <v>23.6</v>
      </c>
      <c r="H56" s="6">
        <v>9.1</v>
      </c>
      <c r="I56" s="6">
        <v>35.6</v>
      </c>
      <c r="J56" s="6">
        <v>19.5</v>
      </c>
    </row>
    <row r="57" spans="1:16" x14ac:dyDescent="0.25">
      <c r="A57" s="28" t="s">
        <v>39</v>
      </c>
      <c r="B57" s="6">
        <v>24</v>
      </c>
      <c r="C57" s="6">
        <v>27.7</v>
      </c>
      <c r="D57" s="6">
        <v>35.6</v>
      </c>
      <c r="E57" s="6" t="s">
        <v>748</v>
      </c>
      <c r="F57" s="6">
        <v>20.8</v>
      </c>
      <c r="G57" s="6">
        <v>23.4</v>
      </c>
      <c r="H57" s="6">
        <v>11.8</v>
      </c>
      <c r="I57" s="6">
        <v>38.299999999999997</v>
      </c>
      <c r="J57" s="6">
        <v>23.1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534</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689</v>
      </c>
      <c r="B1" s="325" t="s">
        <v>690</v>
      </c>
    </row>
    <row r="2" spans="1:13" ht="13" x14ac:dyDescent="0.3">
      <c r="A2" s="4" t="s">
        <v>97</v>
      </c>
      <c r="B2" s="3" t="s">
        <v>691</v>
      </c>
    </row>
    <row r="3" spans="1:13" ht="13" x14ac:dyDescent="0.3">
      <c r="A3" s="1" t="s">
        <v>740</v>
      </c>
      <c r="B3" s="2"/>
      <c r="C3" s="2"/>
      <c r="D3" s="84"/>
      <c r="E3" s="84"/>
      <c r="F3" s="2"/>
      <c r="G3" s="2"/>
      <c r="H3" s="84"/>
      <c r="I3" s="2"/>
      <c r="J3" s="2"/>
      <c r="K3" s="2"/>
      <c r="L3" s="84"/>
    </row>
    <row r="4" spans="1:13" x14ac:dyDescent="0.25">
      <c r="B4" s="85" t="s">
        <v>285</v>
      </c>
      <c r="C4" s="85"/>
      <c r="D4" s="86"/>
      <c r="E4" s="86"/>
      <c r="F4" s="20"/>
      <c r="G4" s="20"/>
      <c r="H4" s="86"/>
      <c r="I4" s="20"/>
      <c r="J4" s="20"/>
      <c r="K4" s="20"/>
      <c r="L4" s="86"/>
    </row>
    <row r="5" spans="1:13" ht="13" x14ac:dyDescent="0.3">
      <c r="A5" s="57" t="s">
        <v>284</v>
      </c>
      <c r="B5" s="489" t="s">
        <v>572</v>
      </c>
      <c r="C5" s="489"/>
      <c r="D5" s="492"/>
      <c r="E5" s="148"/>
      <c r="F5" s="494" t="s">
        <v>573</v>
      </c>
      <c r="G5" s="489"/>
      <c r="H5" s="492"/>
      <c r="I5" s="5"/>
      <c r="J5" s="494" t="s">
        <v>574</v>
      </c>
      <c r="K5" s="489"/>
      <c r="L5" s="492"/>
    </row>
    <row r="6" spans="1:13" x14ac:dyDescent="0.25">
      <c r="B6" s="24" t="s">
        <v>50</v>
      </c>
      <c r="C6" s="24" t="s">
        <v>51</v>
      </c>
      <c r="D6" s="24" t="s">
        <v>589</v>
      </c>
      <c r="E6" s="93"/>
      <c r="F6" s="24" t="s">
        <v>50</v>
      </c>
      <c r="G6" s="24" t="s">
        <v>51</v>
      </c>
      <c r="H6" s="24" t="s">
        <v>589</v>
      </c>
      <c r="I6" s="24"/>
      <c r="J6" s="24" t="s">
        <v>50</v>
      </c>
      <c r="K6" s="24" t="s">
        <v>51</v>
      </c>
      <c r="L6" s="24" t="s">
        <v>589</v>
      </c>
    </row>
    <row r="7" spans="1:13" ht="13" x14ac:dyDescent="0.3">
      <c r="A7" s="4" t="s">
        <v>294</v>
      </c>
      <c r="B7" s="24" t="s">
        <v>651</v>
      </c>
      <c r="C7" s="24" t="s">
        <v>651</v>
      </c>
      <c r="D7" s="3"/>
      <c r="E7" s="93"/>
      <c r="F7" s="24" t="s">
        <v>651</v>
      </c>
      <c r="G7" s="24" t="s">
        <v>651</v>
      </c>
      <c r="H7" s="3"/>
      <c r="I7" s="24"/>
      <c r="J7" s="24" t="s">
        <v>651</v>
      </c>
      <c r="K7" s="24" t="s">
        <v>651</v>
      </c>
      <c r="L7" s="3"/>
    </row>
    <row r="8" spans="1:13" x14ac:dyDescent="0.25">
      <c r="A8" s="16"/>
      <c r="B8" s="5"/>
      <c r="C8" s="5"/>
      <c r="D8" s="87"/>
      <c r="E8" s="87"/>
      <c r="F8" s="5"/>
      <c r="G8" s="5"/>
      <c r="H8" s="87"/>
      <c r="I8" s="5"/>
      <c r="J8" s="5"/>
      <c r="K8" s="5"/>
      <c r="L8" s="87"/>
    </row>
    <row r="9" spans="1:13"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3" x14ac:dyDescent="0.25">
      <c r="A10" s="3"/>
      <c r="B10" s="3"/>
      <c r="C10" s="3"/>
      <c r="D10" s="88"/>
      <c r="E10" s="88"/>
      <c r="F10" s="3"/>
      <c r="G10" s="3"/>
      <c r="H10" s="88"/>
      <c r="I10" s="3"/>
      <c r="J10" s="3"/>
      <c r="K10" s="3"/>
      <c r="L10" s="88"/>
    </row>
    <row r="11" spans="1:13" x14ac:dyDescent="0.25">
      <c r="A11" s="342" t="s">
        <v>327</v>
      </c>
      <c r="B11" s="3"/>
      <c r="C11" s="3"/>
      <c r="D11" s="88"/>
      <c r="E11" s="88"/>
      <c r="F11" s="3"/>
      <c r="G11" s="3"/>
      <c r="H11" s="88"/>
      <c r="I11" s="3"/>
      <c r="J11" s="3"/>
      <c r="K11" s="3"/>
      <c r="L11" s="88"/>
    </row>
    <row r="12" spans="1:13" x14ac:dyDescent="0.25">
      <c r="A12" s="104" t="s">
        <v>1</v>
      </c>
      <c r="B12" s="6">
        <v>30.9</v>
      </c>
      <c r="C12" s="6">
        <v>24.4</v>
      </c>
      <c r="D12" s="6">
        <v>37.6</v>
      </c>
      <c r="F12" s="6">
        <v>20.2</v>
      </c>
      <c r="G12" s="6" t="s">
        <v>748</v>
      </c>
      <c r="H12" s="6">
        <v>22.8</v>
      </c>
      <c r="J12" s="6">
        <v>20.9</v>
      </c>
      <c r="K12" s="6">
        <v>15.8</v>
      </c>
      <c r="L12" s="6">
        <v>25.4</v>
      </c>
    </row>
    <row r="13" spans="1:13" x14ac:dyDescent="0.25">
      <c r="A13" s="104" t="s">
        <v>34</v>
      </c>
      <c r="B13" s="6">
        <v>28.5</v>
      </c>
      <c r="C13" s="6">
        <v>31.5</v>
      </c>
      <c r="D13" s="6">
        <v>39.299999999999997</v>
      </c>
      <c r="F13" s="6">
        <v>26.6</v>
      </c>
      <c r="G13" s="6">
        <v>24</v>
      </c>
      <c r="H13" s="6">
        <v>35.5</v>
      </c>
      <c r="J13" s="6">
        <v>14.3</v>
      </c>
      <c r="K13" s="6" t="s">
        <v>748</v>
      </c>
      <c r="L13" s="6">
        <v>20.100000000000001</v>
      </c>
    </row>
    <row r="14" spans="1:13" x14ac:dyDescent="0.25">
      <c r="A14" s="104" t="s">
        <v>35</v>
      </c>
      <c r="B14" s="6">
        <v>17</v>
      </c>
      <c r="C14" s="6">
        <v>18.100000000000001</v>
      </c>
      <c r="D14" s="6">
        <v>24.2</v>
      </c>
      <c r="F14" s="6">
        <v>10.6</v>
      </c>
      <c r="G14" s="6" t="s">
        <v>748</v>
      </c>
      <c r="H14" s="6">
        <v>13.5</v>
      </c>
      <c r="J14" s="6">
        <v>19.3</v>
      </c>
      <c r="K14" s="6" t="s">
        <v>748</v>
      </c>
      <c r="L14" s="6">
        <v>24</v>
      </c>
    </row>
    <row r="15" spans="1:13" s="52" customFormat="1" ht="22" customHeight="1" x14ac:dyDescent="0.25">
      <c r="A15" s="33" t="s">
        <v>329</v>
      </c>
      <c r="B15" s="6">
        <v>44.6</v>
      </c>
      <c r="C15" s="6">
        <v>40.200000000000003</v>
      </c>
      <c r="D15" s="6">
        <v>55.4</v>
      </c>
      <c r="E15" s="83"/>
      <c r="F15" s="6">
        <v>35</v>
      </c>
      <c r="G15" s="6">
        <v>27.6</v>
      </c>
      <c r="H15" s="6">
        <v>44.3</v>
      </c>
      <c r="I15" s="58"/>
      <c r="J15" s="6">
        <v>31.7</v>
      </c>
      <c r="K15" s="6">
        <v>25.7</v>
      </c>
      <c r="L15" s="6">
        <v>40.299999999999997</v>
      </c>
      <c r="M15" s="105"/>
    </row>
    <row r="16" spans="1:13" x14ac:dyDescent="0.25">
      <c r="A16" s="28"/>
    </row>
    <row r="17" spans="1:12" x14ac:dyDescent="0.25">
      <c r="A17" s="159" t="s">
        <v>295</v>
      </c>
    </row>
    <row r="18" spans="1:12" x14ac:dyDescent="0.25">
      <c r="A18" s="58" t="s">
        <v>330</v>
      </c>
      <c r="B18" s="6">
        <v>40.4</v>
      </c>
      <c r="C18" s="6">
        <v>38.4</v>
      </c>
      <c r="D18" s="6">
        <v>50.7</v>
      </c>
      <c r="F18" s="6">
        <v>34.700000000000003</v>
      </c>
      <c r="G18" s="6">
        <v>27.6</v>
      </c>
      <c r="H18" s="6">
        <v>44.1</v>
      </c>
      <c r="J18" s="6">
        <v>23.6</v>
      </c>
      <c r="K18" s="6">
        <v>22</v>
      </c>
      <c r="L18" s="6">
        <v>31.7</v>
      </c>
    </row>
    <row r="19" spans="1:12" s="92" customFormat="1" x14ac:dyDescent="0.25">
      <c r="A19" s="28" t="s">
        <v>39</v>
      </c>
      <c r="B19" s="6">
        <v>35.6</v>
      </c>
      <c r="C19" s="6">
        <v>36</v>
      </c>
      <c r="D19" s="6">
        <v>45.4</v>
      </c>
      <c r="E19" s="83"/>
      <c r="F19" s="6">
        <v>33.1</v>
      </c>
      <c r="G19" s="6">
        <v>27.3</v>
      </c>
      <c r="H19" s="6">
        <v>42.6</v>
      </c>
      <c r="I19" s="58"/>
      <c r="J19" s="6">
        <v>18.8</v>
      </c>
      <c r="K19" s="6">
        <v>18.8</v>
      </c>
      <c r="L19" s="6">
        <v>26.3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740</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104" t="s">
        <v>1</v>
      </c>
      <c r="B35" s="6">
        <v>21.9</v>
      </c>
      <c r="C35" s="6">
        <v>18.100000000000001</v>
      </c>
      <c r="D35" s="6">
        <v>27.3</v>
      </c>
      <c r="F35" s="6">
        <v>13.9</v>
      </c>
      <c r="G35" s="6" t="s">
        <v>748</v>
      </c>
      <c r="H35" s="6">
        <v>16.2</v>
      </c>
      <c r="J35" s="6">
        <v>17.100000000000001</v>
      </c>
      <c r="K35" s="6" t="s">
        <v>748</v>
      </c>
      <c r="L35" s="6">
        <v>21.2</v>
      </c>
    </row>
    <row r="36" spans="1:14" x14ac:dyDescent="0.25">
      <c r="A36" s="104" t="s">
        <v>34</v>
      </c>
      <c r="B36" s="6">
        <v>22.7</v>
      </c>
      <c r="C36" s="6">
        <v>24.5</v>
      </c>
      <c r="D36" s="6">
        <v>31.7</v>
      </c>
      <c r="F36" s="6">
        <v>19.7</v>
      </c>
      <c r="G36" s="6">
        <v>15.9</v>
      </c>
      <c r="H36" s="6">
        <v>25.2</v>
      </c>
      <c r="J36" s="6" t="s">
        <v>748</v>
      </c>
      <c r="K36" s="6" t="s">
        <v>748</v>
      </c>
      <c r="L36" s="6" t="s">
        <v>748</v>
      </c>
    </row>
    <row r="37" spans="1:14" x14ac:dyDescent="0.25">
      <c r="A37" s="104" t="s">
        <v>35</v>
      </c>
      <c r="B37" s="6">
        <v>14.2</v>
      </c>
      <c r="C37" s="6" t="s">
        <v>748</v>
      </c>
      <c r="D37" s="6">
        <v>20.5</v>
      </c>
      <c r="F37" s="6" t="s">
        <v>748</v>
      </c>
      <c r="G37" s="6" t="s">
        <v>748</v>
      </c>
      <c r="H37" s="6" t="s">
        <v>748</v>
      </c>
      <c r="J37" s="6">
        <v>13.9</v>
      </c>
      <c r="K37" s="6" t="s">
        <v>748</v>
      </c>
      <c r="L37" s="6">
        <v>17</v>
      </c>
    </row>
    <row r="38" spans="1:14" s="52" customFormat="1" ht="22" customHeight="1" x14ac:dyDescent="0.25">
      <c r="A38" s="33" t="s">
        <v>329</v>
      </c>
      <c r="B38" s="6">
        <v>34</v>
      </c>
      <c r="C38" s="6">
        <v>31.7</v>
      </c>
      <c r="D38" s="6">
        <v>44.2</v>
      </c>
      <c r="E38" s="83"/>
      <c r="F38" s="6">
        <v>24.8</v>
      </c>
      <c r="G38" s="6">
        <v>18.7</v>
      </c>
      <c r="H38" s="6">
        <v>30.9</v>
      </c>
      <c r="I38" s="58"/>
      <c r="J38" s="6">
        <v>24.2</v>
      </c>
      <c r="K38" s="6">
        <v>17.2</v>
      </c>
      <c r="L38" s="6">
        <v>29.2</v>
      </c>
      <c r="M38" s="105"/>
      <c r="N38" s="105"/>
    </row>
    <row r="39" spans="1:14" x14ac:dyDescent="0.25">
      <c r="A39" s="28"/>
    </row>
    <row r="40" spans="1:14" x14ac:dyDescent="0.25">
      <c r="A40" s="159" t="s">
        <v>295</v>
      </c>
    </row>
    <row r="41" spans="1:14" x14ac:dyDescent="0.25">
      <c r="A41" s="58" t="s">
        <v>330</v>
      </c>
      <c r="B41" s="6">
        <v>30.6</v>
      </c>
      <c r="C41" s="6">
        <v>30.2</v>
      </c>
      <c r="D41" s="6">
        <v>40.4</v>
      </c>
      <c r="F41" s="6">
        <v>24.6</v>
      </c>
      <c r="G41" s="6">
        <v>18.7</v>
      </c>
      <c r="H41" s="6">
        <v>30.7</v>
      </c>
      <c r="J41" s="6">
        <v>17.399999999999999</v>
      </c>
      <c r="K41" s="6" t="s">
        <v>748</v>
      </c>
      <c r="L41" s="6">
        <v>21.8</v>
      </c>
    </row>
    <row r="42" spans="1:14" x14ac:dyDescent="0.25">
      <c r="A42" s="28" t="s">
        <v>39</v>
      </c>
      <c r="B42" s="6">
        <v>27.1</v>
      </c>
      <c r="C42" s="6">
        <v>28</v>
      </c>
      <c r="D42" s="6">
        <v>36.299999999999997</v>
      </c>
      <c r="F42" s="6">
        <v>23.9</v>
      </c>
      <c r="G42" s="6">
        <v>18.5</v>
      </c>
      <c r="H42" s="6">
        <v>30</v>
      </c>
      <c r="J42" s="6">
        <v>14.1</v>
      </c>
      <c r="K42" s="6" t="s">
        <v>748</v>
      </c>
      <c r="L42" s="6">
        <v>16.899999999999999</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333</v>
      </c>
      <c r="B45" s="75"/>
      <c r="C45" s="75"/>
      <c r="D45" s="178"/>
      <c r="E45" s="178"/>
      <c r="F45" s="75"/>
      <c r="G45" s="75"/>
      <c r="H45" s="178"/>
      <c r="I45" s="75"/>
      <c r="J45" s="75"/>
      <c r="K45" s="75"/>
      <c r="L45" s="178"/>
    </row>
    <row r="46" spans="1:14" x14ac:dyDescent="0.25">
      <c r="A46" s="104" t="s">
        <v>1</v>
      </c>
      <c r="B46" s="6">
        <v>22.1</v>
      </c>
      <c r="C46" s="6" t="s">
        <v>748</v>
      </c>
      <c r="D46" s="6">
        <v>26.5</v>
      </c>
      <c r="F46" s="6">
        <v>14.8</v>
      </c>
      <c r="G46" s="6" t="s">
        <v>748</v>
      </c>
      <c r="H46" s="6">
        <v>16.2</v>
      </c>
      <c r="J46" s="6">
        <v>12.1</v>
      </c>
      <c r="K46" s="6" t="s">
        <v>748</v>
      </c>
      <c r="L46" s="6">
        <v>14.2</v>
      </c>
    </row>
    <row r="47" spans="1:14" x14ac:dyDescent="0.25">
      <c r="A47" s="104" t="s">
        <v>34</v>
      </c>
      <c r="B47" s="6">
        <v>18</v>
      </c>
      <c r="C47" s="6">
        <v>23.6</v>
      </c>
      <c r="D47" s="6">
        <v>29.1</v>
      </c>
      <c r="F47" s="6">
        <v>17.899999999999999</v>
      </c>
      <c r="G47" s="6">
        <v>17.899999999999999</v>
      </c>
      <c r="H47" s="6">
        <v>25.1</v>
      </c>
      <c r="J47" s="6" t="s">
        <v>748</v>
      </c>
      <c r="K47" s="6" t="s">
        <v>748</v>
      </c>
      <c r="L47" s="6">
        <v>17.100000000000001</v>
      </c>
    </row>
    <row r="48" spans="1:14" x14ac:dyDescent="0.25">
      <c r="A48" s="104" t="s">
        <v>35</v>
      </c>
      <c r="B48" s="6" t="s">
        <v>748</v>
      </c>
      <c r="C48" s="6" t="s">
        <v>748</v>
      </c>
      <c r="D48" s="6">
        <v>13.5</v>
      </c>
      <c r="F48" s="6" t="s">
        <v>748</v>
      </c>
      <c r="G48" s="6" t="s">
        <v>748</v>
      </c>
      <c r="H48" s="6">
        <v>10.9</v>
      </c>
      <c r="J48" s="6" t="s">
        <v>748</v>
      </c>
      <c r="K48" s="6" t="s">
        <v>748</v>
      </c>
      <c r="L48" s="6">
        <v>17</v>
      </c>
    </row>
    <row r="49" spans="1:14" s="52" customFormat="1" ht="22" customHeight="1" x14ac:dyDescent="0.25">
      <c r="A49" s="33" t="s">
        <v>329</v>
      </c>
      <c r="B49" s="6">
        <v>29.8</v>
      </c>
      <c r="C49" s="6">
        <v>29.4</v>
      </c>
      <c r="D49" s="6">
        <v>40.700000000000003</v>
      </c>
      <c r="E49" s="83"/>
      <c r="F49" s="6">
        <v>24.7</v>
      </c>
      <c r="G49" s="6">
        <v>20.3</v>
      </c>
      <c r="H49" s="6">
        <v>31.9</v>
      </c>
      <c r="I49" s="58"/>
      <c r="J49" s="6">
        <v>20.7</v>
      </c>
      <c r="K49" s="6">
        <v>19.100000000000001</v>
      </c>
      <c r="L49" s="6">
        <v>28</v>
      </c>
      <c r="M49" s="105"/>
      <c r="N49" s="105"/>
    </row>
    <row r="50" spans="1:14" x14ac:dyDescent="0.25">
      <c r="A50" s="28"/>
    </row>
    <row r="51" spans="1:14" x14ac:dyDescent="0.25">
      <c r="A51" s="159" t="s">
        <v>295</v>
      </c>
      <c r="B51" s="6"/>
      <c r="C51" s="179"/>
      <c r="D51" s="179"/>
      <c r="E51" s="179"/>
      <c r="F51" s="6"/>
      <c r="G51" s="179"/>
      <c r="H51" s="179"/>
      <c r="I51" s="6"/>
      <c r="J51" s="6"/>
      <c r="K51" s="179"/>
      <c r="L51" s="179"/>
    </row>
    <row r="52" spans="1:14" x14ac:dyDescent="0.25">
      <c r="A52" s="58" t="s">
        <v>330</v>
      </c>
      <c r="B52" s="6">
        <v>27.4</v>
      </c>
      <c r="C52" s="6">
        <v>28.5</v>
      </c>
      <c r="D52" s="6">
        <v>38.5</v>
      </c>
      <c r="F52" s="6">
        <v>24.5</v>
      </c>
      <c r="G52" s="6">
        <v>20.3</v>
      </c>
      <c r="H52" s="6">
        <v>31.7</v>
      </c>
      <c r="J52" s="6">
        <v>16.100000000000001</v>
      </c>
      <c r="K52" s="6">
        <v>17.2</v>
      </c>
      <c r="L52" s="6">
        <v>23.4</v>
      </c>
    </row>
    <row r="53" spans="1:14" x14ac:dyDescent="0.25">
      <c r="A53" s="28" t="s">
        <v>39</v>
      </c>
      <c r="B53" s="6">
        <v>24</v>
      </c>
      <c r="C53" s="6">
        <v>27.7</v>
      </c>
      <c r="D53" s="6">
        <v>35.6</v>
      </c>
      <c r="F53" s="6">
        <v>22.8</v>
      </c>
      <c r="G53" s="6">
        <v>20.100000000000001</v>
      </c>
      <c r="H53" s="6">
        <v>30.3</v>
      </c>
      <c r="J53" s="6" t="s">
        <v>748</v>
      </c>
      <c r="K53" s="6">
        <v>16.2</v>
      </c>
      <c r="L53" s="6">
        <v>20.399999999999999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692</v>
      </c>
    </row>
    <row r="57" spans="1:14" ht="14.5" x14ac:dyDescent="0.25">
      <c r="A57"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694</v>
      </c>
      <c r="B1" s="325" t="s">
        <v>695</v>
      </c>
    </row>
    <row r="2" spans="1:16" ht="13" x14ac:dyDescent="0.3">
      <c r="A2" s="4" t="s">
        <v>97</v>
      </c>
      <c r="B2" s="3" t="s">
        <v>745</v>
      </c>
      <c r="P2" s="83"/>
    </row>
    <row r="3" spans="1:16" ht="13" x14ac:dyDescent="0.3">
      <c r="A3" s="1" t="s">
        <v>740</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104" t="s">
        <v>1</v>
      </c>
      <c r="B13" s="6">
        <v>0.9</v>
      </c>
      <c r="C13" s="6">
        <v>0.8</v>
      </c>
      <c r="D13" s="6">
        <v>1.2</v>
      </c>
      <c r="F13" s="6">
        <v>0.2</v>
      </c>
      <c r="G13" s="6" t="s">
        <v>748</v>
      </c>
      <c r="H13" s="6">
        <v>0.3</v>
      </c>
      <c r="J13" s="6">
        <v>0.4</v>
      </c>
      <c r="K13" s="6">
        <v>0.4</v>
      </c>
      <c r="L13" s="6">
        <v>0.6</v>
      </c>
      <c r="N13" s="6">
        <v>1</v>
      </c>
      <c r="O13" s="6">
        <v>0.9</v>
      </c>
      <c r="P13" s="6">
        <v>1.3</v>
      </c>
    </row>
    <row r="14" spans="1:16" x14ac:dyDescent="0.25">
      <c r="A14" s="104" t="s">
        <v>34</v>
      </c>
      <c r="B14" s="6">
        <v>1</v>
      </c>
      <c r="C14" s="6">
        <v>1.1000000000000001</v>
      </c>
      <c r="D14" s="6">
        <v>1.4</v>
      </c>
      <c r="F14" s="6">
        <v>0.4</v>
      </c>
      <c r="G14" s="6">
        <v>0.3</v>
      </c>
      <c r="H14" s="6">
        <v>0.5</v>
      </c>
      <c r="J14" s="6">
        <v>0.4</v>
      </c>
      <c r="K14" s="6" t="s">
        <v>748</v>
      </c>
      <c r="L14" s="6">
        <v>0.6</v>
      </c>
      <c r="N14" s="6">
        <v>1.2</v>
      </c>
      <c r="O14" s="6">
        <v>1.3</v>
      </c>
      <c r="P14" s="6">
        <v>1.6</v>
      </c>
    </row>
    <row r="15" spans="1:16" x14ac:dyDescent="0.25">
      <c r="A15" s="104" t="s">
        <v>35</v>
      </c>
      <c r="B15" s="6">
        <v>0.5</v>
      </c>
      <c r="C15" s="6">
        <v>0.6</v>
      </c>
      <c r="D15" s="6">
        <v>0.7</v>
      </c>
      <c r="F15" s="6">
        <v>0.1</v>
      </c>
      <c r="G15" s="6" t="s">
        <v>748</v>
      </c>
      <c r="H15" s="6">
        <v>0.2</v>
      </c>
      <c r="J15" s="6">
        <v>0.4</v>
      </c>
      <c r="K15" s="6" t="s">
        <v>748</v>
      </c>
      <c r="L15" s="6">
        <v>0.6</v>
      </c>
      <c r="N15" s="6">
        <v>0.7</v>
      </c>
      <c r="O15" s="6">
        <v>0.7</v>
      </c>
      <c r="P15" s="6">
        <v>1</v>
      </c>
    </row>
    <row r="16" spans="1:16" s="52" customFormat="1" ht="22" customHeight="1" x14ac:dyDescent="0.25">
      <c r="A16" s="33" t="s">
        <v>329</v>
      </c>
      <c r="B16" s="6">
        <v>1.4</v>
      </c>
      <c r="C16" s="6">
        <v>1.4</v>
      </c>
      <c r="D16" s="6">
        <v>1.9</v>
      </c>
      <c r="E16" s="83"/>
      <c r="F16" s="6">
        <v>0.4</v>
      </c>
      <c r="G16" s="6">
        <v>0.4</v>
      </c>
      <c r="H16" s="6">
        <v>0.6</v>
      </c>
      <c r="I16" s="58"/>
      <c r="J16" s="6">
        <v>0.7</v>
      </c>
      <c r="K16" s="6">
        <v>0.7</v>
      </c>
      <c r="L16" s="6">
        <v>1</v>
      </c>
      <c r="M16" s="58"/>
      <c r="N16" s="6">
        <v>1.7</v>
      </c>
      <c r="O16" s="6">
        <v>1.6</v>
      </c>
      <c r="P16" s="6">
        <v>2.1</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58" t="s">
        <v>330</v>
      </c>
      <c r="B19" s="6">
        <v>1.4</v>
      </c>
      <c r="C19" s="6">
        <v>1.4</v>
      </c>
      <c r="D19" s="6">
        <v>1.8</v>
      </c>
      <c r="F19" s="6">
        <v>0.4</v>
      </c>
      <c r="G19" s="6">
        <v>0.4</v>
      </c>
      <c r="H19" s="6">
        <v>0.6</v>
      </c>
      <c r="J19" s="6">
        <v>0.6</v>
      </c>
      <c r="K19" s="6">
        <v>0.6</v>
      </c>
      <c r="L19" s="6">
        <v>0.9</v>
      </c>
      <c r="N19" s="6">
        <v>1.6</v>
      </c>
      <c r="O19" s="6">
        <v>1.5</v>
      </c>
      <c r="P19" s="6">
        <v>2</v>
      </c>
    </row>
    <row r="20" spans="1:16" x14ac:dyDescent="0.25">
      <c r="A20" s="28" t="s">
        <v>39</v>
      </c>
      <c r="B20" s="6">
        <v>1.3</v>
      </c>
      <c r="C20" s="6">
        <v>1.3</v>
      </c>
      <c r="D20" s="6">
        <v>1.7</v>
      </c>
      <c r="F20" s="6">
        <v>0.4</v>
      </c>
      <c r="G20" s="6">
        <v>0.4</v>
      </c>
      <c r="H20" s="6">
        <v>0.6</v>
      </c>
      <c r="J20" s="6">
        <v>0.5</v>
      </c>
      <c r="K20" s="6">
        <v>0.6</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740</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3"/>
      <c r="C36" s="3"/>
      <c r="D36" s="88"/>
      <c r="E36" s="88"/>
      <c r="F36" s="3"/>
      <c r="G36" s="3"/>
      <c r="H36" s="88"/>
      <c r="I36" s="3"/>
      <c r="J36" s="3"/>
      <c r="K36" s="3"/>
      <c r="L36" s="88"/>
      <c r="M36" s="3"/>
      <c r="N36" s="3"/>
      <c r="O36" s="3"/>
      <c r="P36" s="88"/>
    </row>
    <row r="37" spans="1:16" x14ac:dyDescent="0.25">
      <c r="A37" s="104" t="s">
        <v>1</v>
      </c>
      <c r="B37" s="6">
        <v>0.7</v>
      </c>
      <c r="C37" s="6">
        <v>0.6</v>
      </c>
      <c r="D37" s="6">
        <v>0.9</v>
      </c>
      <c r="F37" s="6">
        <v>0.2</v>
      </c>
      <c r="G37" s="6" t="s">
        <v>748</v>
      </c>
      <c r="H37" s="6">
        <v>0.2</v>
      </c>
      <c r="J37" s="6">
        <v>0.4</v>
      </c>
      <c r="K37" s="6" t="s">
        <v>748</v>
      </c>
      <c r="L37" s="6">
        <v>0.5</v>
      </c>
      <c r="N37" s="6">
        <v>0.8</v>
      </c>
      <c r="O37" s="6">
        <v>0.7</v>
      </c>
      <c r="P37" s="6">
        <v>1</v>
      </c>
    </row>
    <row r="38" spans="1:16" x14ac:dyDescent="0.25">
      <c r="A38" s="104" t="s">
        <v>34</v>
      </c>
      <c r="B38" s="6">
        <v>0.9</v>
      </c>
      <c r="C38" s="6">
        <v>0.9</v>
      </c>
      <c r="D38" s="6">
        <v>1.2</v>
      </c>
      <c r="F38" s="6">
        <v>0.3</v>
      </c>
      <c r="G38" s="6">
        <v>0.2</v>
      </c>
      <c r="H38" s="6">
        <v>0.4</v>
      </c>
      <c r="J38" s="6" t="s">
        <v>748</v>
      </c>
      <c r="K38" s="6" t="s">
        <v>748</v>
      </c>
      <c r="L38" s="6" t="s">
        <v>748</v>
      </c>
      <c r="N38" s="6">
        <v>1</v>
      </c>
      <c r="O38" s="6">
        <v>0.9</v>
      </c>
      <c r="P38" s="6">
        <v>1.2</v>
      </c>
    </row>
    <row r="39" spans="1:16" x14ac:dyDescent="0.25">
      <c r="A39" s="104" t="s">
        <v>35</v>
      </c>
      <c r="B39" s="6">
        <v>0.4</v>
      </c>
      <c r="C39" s="6" t="s">
        <v>748</v>
      </c>
      <c r="D39" s="6">
        <v>0.6</v>
      </c>
      <c r="F39" s="6" t="s">
        <v>748</v>
      </c>
      <c r="G39" s="6" t="s">
        <v>748</v>
      </c>
      <c r="H39" s="6" t="s">
        <v>748</v>
      </c>
      <c r="J39" s="6">
        <v>0.4</v>
      </c>
      <c r="K39" s="6" t="s">
        <v>748</v>
      </c>
      <c r="L39" s="6">
        <v>0.4</v>
      </c>
      <c r="N39" s="6">
        <v>0.6</v>
      </c>
      <c r="O39" s="6">
        <v>0.6</v>
      </c>
      <c r="P39" s="6">
        <v>0.8</v>
      </c>
    </row>
    <row r="40" spans="1:16" s="52" customFormat="1" ht="22" customHeight="1" x14ac:dyDescent="0.25">
      <c r="A40" s="33" t="s">
        <v>329</v>
      </c>
      <c r="B40" s="6">
        <v>1.2</v>
      </c>
      <c r="C40" s="6">
        <v>1.1000000000000001</v>
      </c>
      <c r="D40" s="6">
        <v>1.5</v>
      </c>
      <c r="E40" s="83"/>
      <c r="F40" s="6">
        <v>0.4</v>
      </c>
      <c r="G40" s="6">
        <v>0.2</v>
      </c>
      <c r="H40" s="6">
        <v>0.4</v>
      </c>
      <c r="I40" s="58"/>
      <c r="J40" s="6">
        <v>0.6</v>
      </c>
      <c r="K40" s="6">
        <v>0.4</v>
      </c>
      <c r="L40" s="6">
        <v>0.7</v>
      </c>
      <c r="M40" s="58"/>
      <c r="N40" s="6">
        <v>1.3</v>
      </c>
      <c r="O40" s="6">
        <v>1.2</v>
      </c>
      <c r="P40" s="6">
        <v>1.7</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58" t="s">
        <v>330</v>
      </c>
      <c r="B43" s="6">
        <v>1.1000000000000001</v>
      </c>
      <c r="C43" s="6">
        <v>1.1000000000000001</v>
      </c>
      <c r="D43" s="6">
        <v>1.5</v>
      </c>
      <c r="F43" s="6">
        <v>0.4</v>
      </c>
      <c r="G43" s="6">
        <v>0.2</v>
      </c>
      <c r="H43" s="6">
        <v>0.4</v>
      </c>
      <c r="J43" s="6">
        <v>0.4</v>
      </c>
      <c r="K43" s="6" t="s">
        <v>748</v>
      </c>
      <c r="L43" s="6">
        <v>0.5</v>
      </c>
      <c r="N43" s="6">
        <v>1.2</v>
      </c>
      <c r="O43" s="6">
        <v>1.1000000000000001</v>
      </c>
      <c r="P43" s="6">
        <v>1.6</v>
      </c>
    </row>
    <row r="44" spans="1:16" x14ac:dyDescent="0.25">
      <c r="A44" s="28" t="s">
        <v>39</v>
      </c>
      <c r="B44" s="6">
        <v>1</v>
      </c>
      <c r="C44" s="6">
        <v>1</v>
      </c>
      <c r="D44" s="6">
        <v>1.4</v>
      </c>
      <c r="F44" s="6">
        <v>0.4</v>
      </c>
      <c r="G44" s="6">
        <v>0.2</v>
      </c>
      <c r="H44" s="6">
        <v>0.4</v>
      </c>
      <c r="J44" s="6">
        <v>0.4</v>
      </c>
      <c r="K44" s="6" t="s">
        <v>748</v>
      </c>
      <c r="L44" s="6">
        <v>0.4</v>
      </c>
      <c r="N44" s="6">
        <v>1.1000000000000001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333</v>
      </c>
      <c r="B47" s="185"/>
      <c r="C47" s="185"/>
      <c r="D47" s="185"/>
      <c r="E47" s="181"/>
      <c r="F47" s="185"/>
      <c r="G47" s="185"/>
      <c r="H47" s="185"/>
      <c r="I47" s="181"/>
      <c r="J47" s="185"/>
      <c r="K47" s="185"/>
      <c r="L47" s="185"/>
      <c r="M47" s="181"/>
      <c r="N47" s="185"/>
      <c r="O47" s="185"/>
      <c r="P47" s="185"/>
    </row>
    <row r="48" spans="1:16" x14ac:dyDescent="0.25">
      <c r="A48" s="104" t="s">
        <v>1</v>
      </c>
      <c r="B48" s="6">
        <v>0.6</v>
      </c>
      <c r="C48" s="6" t="s">
        <v>748</v>
      </c>
      <c r="D48" s="6">
        <v>0.7</v>
      </c>
      <c r="F48" s="6" t="s">
        <v>748</v>
      </c>
      <c r="G48" s="6" t="s">
        <v>748</v>
      </c>
      <c r="H48" s="6">
        <v>0.2</v>
      </c>
      <c r="J48" s="6" t="s">
        <v>748</v>
      </c>
      <c r="K48" s="6" t="s">
        <v>748</v>
      </c>
      <c r="L48" s="6">
        <v>0.3</v>
      </c>
      <c r="N48" s="6">
        <v>0.6</v>
      </c>
      <c r="O48" s="6">
        <v>0.6</v>
      </c>
      <c r="P48" s="6">
        <v>0.8</v>
      </c>
    </row>
    <row r="49" spans="1:16" x14ac:dyDescent="0.25">
      <c r="A49" s="104" t="s">
        <v>34</v>
      </c>
      <c r="B49" s="6">
        <v>0.6</v>
      </c>
      <c r="C49" s="6">
        <v>0.8</v>
      </c>
      <c r="D49" s="6">
        <v>1</v>
      </c>
      <c r="F49" s="6">
        <v>0.2</v>
      </c>
      <c r="G49" s="6">
        <v>0.3</v>
      </c>
      <c r="H49" s="6">
        <v>0.3</v>
      </c>
      <c r="J49" s="6" t="s">
        <v>748</v>
      </c>
      <c r="K49" s="6" t="s">
        <v>748</v>
      </c>
      <c r="L49" s="6">
        <v>0.6</v>
      </c>
      <c r="N49" s="6">
        <v>0.7</v>
      </c>
      <c r="O49" s="6">
        <v>1</v>
      </c>
      <c r="P49" s="6">
        <v>1.2</v>
      </c>
    </row>
    <row r="50" spans="1:16" x14ac:dyDescent="0.25">
      <c r="A50" s="104" t="s">
        <v>35</v>
      </c>
      <c r="B50" s="6" t="s">
        <v>748</v>
      </c>
      <c r="C50" s="6" t="s">
        <v>748</v>
      </c>
      <c r="D50" s="6">
        <v>0.4</v>
      </c>
      <c r="F50" s="6" t="s">
        <v>748</v>
      </c>
      <c r="G50" s="6" t="s">
        <v>748</v>
      </c>
      <c r="H50" s="6" t="s">
        <v>748</v>
      </c>
      <c r="J50" s="6" t="s">
        <v>748</v>
      </c>
      <c r="K50" s="6" t="s">
        <v>748</v>
      </c>
      <c r="L50" s="6">
        <v>0.4</v>
      </c>
      <c r="N50" s="6">
        <v>0.4</v>
      </c>
      <c r="O50" s="6">
        <v>0.4</v>
      </c>
      <c r="P50" s="6">
        <v>0.6</v>
      </c>
    </row>
    <row r="51" spans="1:16" s="52" customFormat="1" ht="22" customHeight="1" x14ac:dyDescent="0.25">
      <c r="A51" s="33" t="s">
        <v>329</v>
      </c>
      <c r="B51" s="6">
        <v>0.9</v>
      </c>
      <c r="C51" s="6">
        <v>1</v>
      </c>
      <c r="D51" s="6">
        <v>1.3</v>
      </c>
      <c r="E51" s="83"/>
      <c r="F51" s="6">
        <v>0.3</v>
      </c>
      <c r="G51" s="6">
        <v>0.3</v>
      </c>
      <c r="H51" s="6">
        <v>0.4</v>
      </c>
      <c r="I51" s="58"/>
      <c r="J51" s="6">
        <v>0.4</v>
      </c>
      <c r="K51" s="6">
        <v>0.6</v>
      </c>
      <c r="L51" s="6">
        <v>0.7</v>
      </c>
      <c r="M51" s="58"/>
      <c r="N51" s="6">
        <v>1</v>
      </c>
      <c r="O51" s="6">
        <v>1.2</v>
      </c>
      <c r="P51" s="6">
        <v>1.5</v>
      </c>
    </row>
    <row r="52" spans="1:16" s="52" customFormat="1" ht="12.75" customHeight="1" x14ac:dyDescent="0.25">
      <c r="A52" s="33"/>
    </row>
    <row r="53" spans="1:16" s="52" customFormat="1" ht="12.75" customHeight="1" x14ac:dyDescent="0.25">
      <c r="A53" s="159" t="s">
        <v>295</v>
      </c>
      <c r="B53" s="185"/>
      <c r="C53" s="185"/>
      <c r="D53" s="185"/>
      <c r="E53" s="181"/>
      <c r="F53" s="185"/>
      <c r="G53" s="185"/>
      <c r="H53" s="185"/>
      <c r="I53" s="181"/>
      <c r="J53" s="185"/>
      <c r="K53" s="185"/>
      <c r="L53" s="185"/>
      <c r="M53" s="181"/>
      <c r="N53" s="185"/>
      <c r="O53" s="185"/>
      <c r="P53" s="185"/>
    </row>
    <row r="54" spans="1:16" x14ac:dyDescent="0.25">
      <c r="A54" s="58" t="s">
        <v>330</v>
      </c>
      <c r="B54" s="6">
        <v>0.9</v>
      </c>
      <c r="C54" s="6">
        <v>1</v>
      </c>
      <c r="D54" s="6">
        <v>1.3</v>
      </c>
      <c r="F54" s="6">
        <v>0.3</v>
      </c>
      <c r="G54" s="6">
        <v>0.3</v>
      </c>
      <c r="H54" s="6">
        <v>0.4</v>
      </c>
      <c r="J54" s="6">
        <v>0.4</v>
      </c>
      <c r="K54" s="6">
        <v>0.6</v>
      </c>
      <c r="L54" s="6">
        <v>0.7</v>
      </c>
      <c r="N54" s="6">
        <v>1</v>
      </c>
      <c r="O54" s="6">
        <v>1.1000000000000001</v>
      </c>
      <c r="P54" s="6">
        <v>1.5</v>
      </c>
    </row>
    <row r="55" spans="1:16" x14ac:dyDescent="0.25">
      <c r="A55" s="28" t="s">
        <v>39</v>
      </c>
      <c r="B55" s="6">
        <v>0.8</v>
      </c>
      <c r="C55" s="6">
        <v>1</v>
      </c>
      <c r="D55" s="6">
        <v>1.2</v>
      </c>
      <c r="F55" s="6">
        <v>0.2</v>
      </c>
      <c r="G55" s="6">
        <v>0.3</v>
      </c>
      <c r="H55" s="6">
        <v>0.4</v>
      </c>
      <c r="J55" s="6" t="s">
        <v>748</v>
      </c>
      <c r="K55" s="6">
        <v>0.5</v>
      </c>
      <c r="L55" s="6">
        <v>0.6</v>
      </c>
      <c r="N55" s="6">
        <v>0.9</v>
      </c>
      <c r="O55" s="6">
        <v>1.1000000000000001</v>
      </c>
      <c r="P55" s="6">
        <v>1.4</v>
      </c>
    </row>
    <row r="58" spans="1:16" ht="14.5" x14ac:dyDescent="0.25">
      <c r="A58" s="37" t="s">
        <v>692</v>
      </c>
    </row>
    <row r="59" spans="1:16" ht="14.5" x14ac:dyDescent="0.25">
      <c r="A59"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x14ac:dyDescent="0.25">
      <c r="A2" s="16" t="s">
        <v>311</v>
      </c>
      <c r="B2" s="3" t="s">
        <v>488</v>
      </c>
      <c r="C2" s="3"/>
      <c r="D2" s="3"/>
      <c r="E2" s="3"/>
      <c r="F2" s="3"/>
      <c r="G2" s="3"/>
      <c r="H2" s="3"/>
    </row>
    <row r="3" spans="1:21" ht="13" x14ac:dyDescent="0.3">
      <c r="A3" s="59" t="s">
        <v>284</v>
      </c>
      <c r="B3" s="22" t="s">
        <v>285</v>
      </c>
      <c r="C3" s="22"/>
      <c r="D3" s="22"/>
      <c r="E3" s="22"/>
      <c r="F3" s="22"/>
      <c r="G3" s="22"/>
      <c r="H3" s="22"/>
      <c r="I3" s="22"/>
      <c r="J3" s="20"/>
    </row>
    <row r="4" spans="1:21" ht="13" x14ac:dyDescent="0.3">
      <c r="A4" s="4"/>
      <c r="B4" s="20" t="s">
        <v>489</v>
      </c>
      <c r="C4" s="20"/>
      <c r="D4" s="20"/>
      <c r="E4" s="20"/>
      <c r="F4" s="20"/>
      <c r="G4" s="20"/>
      <c r="H4" s="20"/>
      <c r="I4" s="20"/>
      <c r="J4" s="20"/>
    </row>
    <row r="5" spans="1:21" ht="13" x14ac:dyDescent="0.3">
      <c r="A5" s="4" t="s">
        <v>294</v>
      </c>
      <c r="B5" s="20" t="s">
        <v>490</v>
      </c>
      <c r="C5" s="20"/>
      <c r="D5" s="20"/>
      <c r="E5" s="20"/>
      <c r="F5" s="22"/>
      <c r="G5" s="22" t="s">
        <v>491</v>
      </c>
      <c r="J5" s="20"/>
    </row>
    <row r="6" spans="1:21" ht="13" x14ac:dyDescent="0.3">
      <c r="A6" s="4"/>
      <c r="B6" s="2" t="s">
        <v>492</v>
      </c>
      <c r="C6" s="2"/>
      <c r="D6" s="2"/>
      <c r="E6" s="81" t="s">
        <v>26</v>
      </c>
      <c r="F6" s="75"/>
      <c r="G6" s="20" t="s">
        <v>493</v>
      </c>
      <c r="H6" s="20"/>
      <c r="I6" s="20"/>
      <c r="J6" s="20"/>
    </row>
    <row r="7" spans="1:21" ht="13" x14ac:dyDescent="0.3">
      <c r="A7" s="4"/>
      <c r="B7" s="24" t="s">
        <v>494</v>
      </c>
      <c r="C7" s="24" t="s">
        <v>495</v>
      </c>
      <c r="D7" s="231" t="s">
        <v>482</v>
      </c>
      <c r="E7" s="81" t="s">
        <v>496</v>
      </c>
      <c r="G7" s="2" t="s">
        <v>492</v>
      </c>
      <c r="H7" s="2"/>
      <c r="I7" s="2"/>
      <c r="J7" s="81" t="s">
        <v>26</v>
      </c>
    </row>
    <row r="8" spans="1:21" x14ac:dyDescent="0.25">
      <c r="A8" s="16"/>
      <c r="B8" s="24" t="s">
        <v>311</v>
      </c>
      <c r="C8" s="24" t="s">
        <v>497</v>
      </c>
      <c r="D8" s="81" t="s">
        <v>498</v>
      </c>
      <c r="E8" s="81" t="s">
        <v>312</v>
      </c>
      <c r="F8" s="75"/>
      <c r="G8" s="24" t="s">
        <v>494</v>
      </c>
      <c r="H8" s="24" t="s">
        <v>495</v>
      </c>
      <c r="I8" s="231" t="s">
        <v>482</v>
      </c>
      <c r="J8" s="81" t="s">
        <v>496</v>
      </c>
    </row>
    <row r="9" spans="1:21" x14ac:dyDescent="0.25">
      <c r="A9" s="3"/>
      <c r="B9" s="3"/>
      <c r="C9" s="3"/>
      <c r="D9" s="3"/>
      <c r="G9" s="24" t="s">
        <v>311</v>
      </c>
      <c r="H9" s="24" t="s">
        <v>497</v>
      </c>
      <c r="I9" s="81" t="s">
        <v>498</v>
      </c>
      <c r="J9" s="81" t="s">
        <v>312</v>
      </c>
    </row>
    <row r="10" spans="1:21" x14ac:dyDescent="0.25">
      <c r="A10" s="3"/>
      <c r="B10" s="3"/>
      <c r="C10" s="3"/>
      <c r="D10" s="3"/>
      <c r="G10" s="24"/>
      <c r="H10" s="24"/>
      <c r="I10" s="81"/>
      <c r="J10" s="81" t="s">
        <v>315</v>
      </c>
    </row>
    <row r="11" spans="1:21" x14ac:dyDescent="0.25">
      <c r="A11" s="3"/>
      <c r="B11" s="3"/>
      <c r="C11" s="3"/>
      <c r="D11" s="3"/>
      <c r="G11" s="24"/>
      <c r="H11" s="24"/>
      <c r="I11" s="81"/>
      <c r="J11" s="81" t="s">
        <v>499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310</v>
      </c>
      <c r="C13" s="27" t="s">
        <v>319</v>
      </c>
      <c r="D13" s="27" t="s">
        <v>320</v>
      </c>
      <c r="E13" s="27" t="s">
        <v>308</v>
      </c>
      <c r="F13" s="27"/>
      <c r="G13" s="27" t="s">
        <v>321</v>
      </c>
      <c r="H13" s="27" t="s">
        <v>309</v>
      </c>
      <c r="I13" s="27" t="s">
        <v>322</v>
      </c>
      <c r="J13" s="27" t="s">
        <v>323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327</v>
      </c>
      <c r="B15" s="24"/>
      <c r="C15" s="24"/>
      <c r="D15" s="24"/>
      <c r="E15" s="24"/>
      <c r="F15" s="24"/>
      <c r="G15" s="24"/>
      <c r="H15" s="24"/>
      <c r="I15" s="81"/>
      <c r="J15" s="81"/>
    </row>
    <row r="16" spans="1:21" x14ac:dyDescent="0.25">
      <c r="A16" s="104" t="s">
        <v>1</v>
      </c>
      <c r="B16" s="255">
        <v>32.1</v>
      </c>
      <c r="C16" s="255" t="s">
        <v>748</v>
      </c>
      <c r="D16" s="255">
        <v>76.900000000000006</v>
      </c>
      <c r="E16" s="255">
        <v>126.4</v>
      </c>
      <c r="F16" s="75"/>
      <c r="G16" s="6" t="s">
        <v>748</v>
      </c>
      <c r="H16" s="6" t="s">
        <v>748</v>
      </c>
      <c r="I16" s="6">
        <v>39.799999999999997</v>
      </c>
      <c r="J16" s="6">
        <v>54.2</v>
      </c>
    </row>
    <row r="17" spans="1:21" x14ac:dyDescent="0.25">
      <c r="A17" s="104" t="s">
        <v>34</v>
      </c>
      <c r="B17" s="255">
        <v>159.5</v>
      </c>
      <c r="C17" s="255">
        <v>154.4</v>
      </c>
      <c r="D17" s="255">
        <v>896</v>
      </c>
      <c r="E17" s="255">
        <v>1210</v>
      </c>
      <c r="F17" s="75"/>
      <c r="G17" s="6">
        <v>59.9</v>
      </c>
      <c r="H17" s="6">
        <v>39.799999999999997</v>
      </c>
      <c r="I17" s="6">
        <v>157.9</v>
      </c>
      <c r="J17" s="6">
        <v>257.60000000000002</v>
      </c>
    </row>
    <row r="18" spans="1:21" x14ac:dyDescent="0.25">
      <c r="A18" s="104" t="s">
        <v>35</v>
      </c>
      <c r="B18" s="255">
        <v>78.400000000000006</v>
      </c>
      <c r="C18" s="255">
        <v>72.099999999999994</v>
      </c>
      <c r="D18" s="255">
        <v>230.3</v>
      </c>
      <c r="E18" s="255">
        <v>380.9</v>
      </c>
      <c r="F18" s="75"/>
      <c r="G18" s="6">
        <v>50.2</v>
      </c>
      <c r="H18" s="6">
        <v>32.5</v>
      </c>
      <c r="I18" s="6">
        <v>34.299999999999997</v>
      </c>
      <c r="J18" s="6">
        <v>117</v>
      </c>
    </row>
    <row r="19" spans="1:21" s="52" customFormat="1" ht="22" customHeight="1" x14ac:dyDescent="0.25">
      <c r="A19" s="33" t="s">
        <v>329</v>
      </c>
      <c r="B19" s="255">
        <v>270</v>
      </c>
      <c r="C19" s="255">
        <v>243.9</v>
      </c>
      <c r="D19" s="255">
        <v>1203.3</v>
      </c>
      <c r="E19" s="255">
        <v>1717.3</v>
      </c>
      <c r="F19" s="75"/>
      <c r="G19" s="6">
        <v>117.3</v>
      </c>
      <c r="H19" s="6">
        <v>79.5</v>
      </c>
      <c r="I19" s="6">
        <v>232</v>
      </c>
      <c r="J19" s="6">
        <v>428.8</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295</v>
      </c>
      <c r="B21" s="255"/>
      <c r="C21" s="255"/>
      <c r="D21" s="255"/>
      <c r="E21" s="255"/>
      <c r="F21" s="75"/>
      <c r="G21" s="75"/>
      <c r="H21" s="75"/>
      <c r="I21" s="75"/>
      <c r="J21" s="75"/>
    </row>
    <row r="22" spans="1:21" x14ac:dyDescent="0.25">
      <c r="A22" s="28" t="s">
        <v>330</v>
      </c>
      <c r="B22" s="255">
        <v>258.2</v>
      </c>
      <c r="C22" s="255">
        <v>230.6</v>
      </c>
      <c r="D22" s="255">
        <v>1158.4000000000001</v>
      </c>
      <c r="E22" s="255">
        <v>1647.3</v>
      </c>
      <c r="F22" s="75"/>
      <c r="G22" s="6">
        <v>106.6</v>
      </c>
      <c r="H22" s="6">
        <v>70.5</v>
      </c>
      <c r="I22" s="6">
        <v>210.2</v>
      </c>
      <c r="J22" s="6">
        <v>387.3</v>
      </c>
    </row>
    <row r="23" spans="1:21" x14ac:dyDescent="0.25">
      <c r="A23" s="3" t="s">
        <v>39</v>
      </c>
      <c r="B23" s="255">
        <v>250.2</v>
      </c>
      <c r="C23" s="255">
        <v>227</v>
      </c>
      <c r="D23" s="255">
        <v>1137.9000000000001</v>
      </c>
      <c r="E23" s="255">
        <v>1615.1</v>
      </c>
      <c r="F23" s="75"/>
      <c r="G23" s="6">
        <v>106.6</v>
      </c>
      <c r="H23" s="6">
        <v>66.900000000000006</v>
      </c>
      <c r="I23" s="6">
        <v>191.6</v>
      </c>
      <c r="J23" s="6">
        <v>365</v>
      </c>
    </row>
    <row r="24" spans="1:21" x14ac:dyDescent="0.25">
      <c r="A24" s="3"/>
      <c r="B24" s="6"/>
      <c r="C24" s="6"/>
      <c r="D24" s="6"/>
      <c r="E24" s="6"/>
      <c r="F24" s="75"/>
      <c r="G24" s="6"/>
      <c r="H24" s="6"/>
      <c r="I24" s="6"/>
      <c r="J24" s="6"/>
    </row>
    <row r="25" spans="1:21" ht="14.5" x14ac:dyDescent="0.25">
      <c r="A25" s="37" t="s">
        <v>500</v>
      </c>
      <c r="B25" s="3"/>
      <c r="C25" s="3"/>
      <c r="D25" s="3"/>
      <c r="E25" s="3"/>
      <c r="F25" s="3"/>
      <c r="G25" s="3"/>
      <c r="H25" s="3"/>
      <c r="I25" s="3"/>
    </row>
    <row r="26" spans="1:21" ht="13" x14ac:dyDescent="0.3">
      <c r="A26" s="57" t="s">
        <v>486</v>
      </c>
      <c r="B26" s="3" t="s">
        <v>331</v>
      </c>
      <c r="C26" s="3"/>
      <c r="D26" s="3"/>
      <c r="E26" s="3"/>
      <c r="F26" s="3"/>
      <c r="G26" s="3"/>
      <c r="H26" s="3"/>
    </row>
    <row r="27" spans="1:21" ht="13" x14ac:dyDescent="0.3">
      <c r="A27" s="59" t="s">
        <v>284</v>
      </c>
      <c r="B27" s="22" t="s">
        <v>285</v>
      </c>
      <c r="C27" s="22"/>
      <c r="D27" s="22"/>
      <c r="E27" s="22"/>
      <c r="F27" s="22"/>
      <c r="G27" s="22"/>
      <c r="H27" s="22"/>
      <c r="I27" s="22"/>
      <c r="J27" s="20"/>
    </row>
    <row r="28" spans="1:21" ht="13" x14ac:dyDescent="0.3">
      <c r="A28" s="4"/>
      <c r="B28" s="20" t="s">
        <v>489</v>
      </c>
      <c r="C28" s="20"/>
      <c r="D28" s="20"/>
      <c r="E28" s="20"/>
      <c r="F28" s="20"/>
      <c r="G28" s="20"/>
      <c r="H28" s="20"/>
      <c r="I28" s="20"/>
      <c r="J28" s="20"/>
    </row>
    <row r="29" spans="1:21" ht="13" x14ac:dyDescent="0.3">
      <c r="A29" s="4" t="s">
        <v>294</v>
      </c>
      <c r="B29" s="20" t="s">
        <v>490</v>
      </c>
      <c r="C29" s="20"/>
      <c r="D29" s="20"/>
      <c r="E29" s="20"/>
      <c r="F29" s="22"/>
      <c r="G29" s="22" t="s">
        <v>491</v>
      </c>
      <c r="J29" s="20"/>
    </row>
    <row r="30" spans="1:21" ht="13" x14ac:dyDescent="0.3">
      <c r="A30" s="4"/>
      <c r="B30" s="2" t="s">
        <v>492</v>
      </c>
      <c r="C30" s="2"/>
      <c r="D30" s="2"/>
      <c r="E30" s="81" t="s">
        <v>26</v>
      </c>
      <c r="F30" s="75"/>
      <c r="G30" s="20" t="s">
        <v>493</v>
      </c>
      <c r="H30" s="20"/>
      <c r="I30" s="20"/>
      <c r="J30" s="20"/>
    </row>
    <row r="31" spans="1:21" ht="13" x14ac:dyDescent="0.3">
      <c r="A31" s="4"/>
      <c r="B31" s="24" t="s">
        <v>494</v>
      </c>
      <c r="C31" s="24" t="s">
        <v>495</v>
      </c>
      <c r="D31" s="231" t="s">
        <v>482</v>
      </c>
      <c r="E31" s="81" t="s">
        <v>496</v>
      </c>
      <c r="G31" s="2" t="s">
        <v>492</v>
      </c>
      <c r="H31" s="2"/>
      <c r="I31" s="2"/>
      <c r="J31" s="81" t="s">
        <v>26</v>
      </c>
    </row>
    <row r="32" spans="1:21" x14ac:dyDescent="0.25">
      <c r="A32" s="16"/>
      <c r="B32" s="24" t="s">
        <v>311</v>
      </c>
      <c r="C32" s="24" t="s">
        <v>497</v>
      </c>
      <c r="D32" s="81" t="s">
        <v>498</v>
      </c>
      <c r="E32" s="81" t="s">
        <v>312</v>
      </c>
      <c r="F32" s="75"/>
      <c r="G32" s="24" t="s">
        <v>494</v>
      </c>
      <c r="H32" s="24" t="s">
        <v>495</v>
      </c>
      <c r="I32" s="231" t="s">
        <v>482</v>
      </c>
      <c r="J32" s="81" t="s">
        <v>496</v>
      </c>
    </row>
    <row r="33" spans="1:21" x14ac:dyDescent="0.25">
      <c r="A33" s="3"/>
      <c r="B33" s="3"/>
      <c r="C33" s="3"/>
      <c r="D33" s="3"/>
      <c r="G33" s="24" t="s">
        <v>311</v>
      </c>
      <c r="H33" s="24" t="s">
        <v>497</v>
      </c>
      <c r="I33" s="81" t="s">
        <v>498</v>
      </c>
      <c r="J33" s="81" t="s">
        <v>312</v>
      </c>
    </row>
    <row r="34" spans="1:21" x14ac:dyDescent="0.25">
      <c r="A34" s="3"/>
      <c r="B34" s="3"/>
      <c r="C34" s="3"/>
      <c r="D34" s="3"/>
      <c r="G34" s="24"/>
      <c r="H34" s="24"/>
      <c r="I34" s="81"/>
      <c r="J34" s="81" t="s">
        <v>315</v>
      </c>
    </row>
    <row r="35" spans="1:21" x14ac:dyDescent="0.25">
      <c r="A35" s="3"/>
      <c r="B35" s="3"/>
      <c r="C35" s="3"/>
      <c r="D35" s="3"/>
      <c r="G35" s="24"/>
      <c r="H35" s="24"/>
      <c r="I35" s="81"/>
      <c r="J35" s="81" t="s">
        <v>499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310</v>
      </c>
      <c r="C37" s="27" t="s">
        <v>319</v>
      </c>
      <c r="D37" s="27" t="s">
        <v>320</v>
      </c>
      <c r="E37" s="27" t="s">
        <v>308</v>
      </c>
      <c r="F37" s="27"/>
      <c r="G37" s="27" t="s">
        <v>321</v>
      </c>
      <c r="H37" s="27" t="s">
        <v>309</v>
      </c>
      <c r="I37" s="27" t="s">
        <v>322</v>
      </c>
      <c r="J37" s="27" t="s">
        <v>323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332</v>
      </c>
      <c r="B39" s="24"/>
      <c r="C39" s="24"/>
      <c r="D39" s="24"/>
      <c r="E39" s="24"/>
      <c r="F39" s="24"/>
      <c r="G39" s="24"/>
      <c r="H39" s="24"/>
      <c r="I39" s="24"/>
      <c r="J39" s="81"/>
    </row>
    <row r="40" spans="1:21" x14ac:dyDescent="0.25">
      <c r="A40" s="104" t="s">
        <v>1</v>
      </c>
      <c r="B40" s="255" t="s">
        <v>748</v>
      </c>
      <c r="C40" s="255" t="s">
        <v>748</v>
      </c>
      <c r="D40" s="255">
        <v>39.299999999999997</v>
      </c>
      <c r="E40" s="255">
        <v>62.6</v>
      </c>
      <c r="F40" s="75"/>
      <c r="G40" s="6" t="s">
        <v>748</v>
      </c>
      <c r="H40" s="6" t="s">
        <v>748</v>
      </c>
      <c r="I40" s="6" t="s">
        <v>748</v>
      </c>
      <c r="J40" s="6" t="s">
        <v>748</v>
      </c>
    </row>
    <row r="41" spans="1:21" x14ac:dyDescent="0.25">
      <c r="A41" s="104" t="s">
        <v>34</v>
      </c>
      <c r="B41" s="255">
        <v>70.5</v>
      </c>
      <c r="C41" s="255">
        <v>84.5</v>
      </c>
      <c r="D41" s="255">
        <v>452.3</v>
      </c>
      <c r="E41" s="255">
        <v>607.29999999999995</v>
      </c>
      <c r="F41" s="75"/>
      <c r="G41" s="6">
        <v>24.5</v>
      </c>
      <c r="H41" s="6">
        <v>22.1</v>
      </c>
      <c r="I41" s="6">
        <v>50.1</v>
      </c>
      <c r="J41" s="6">
        <v>96.7</v>
      </c>
    </row>
    <row r="42" spans="1:21" x14ac:dyDescent="0.25">
      <c r="A42" s="104" t="s">
        <v>35</v>
      </c>
      <c r="B42" s="255">
        <v>37.200000000000003</v>
      </c>
      <c r="C42" s="255">
        <v>32.799999999999997</v>
      </c>
      <c r="D42" s="255">
        <v>118.7</v>
      </c>
      <c r="E42" s="255">
        <v>188.8</v>
      </c>
      <c r="F42" s="75"/>
      <c r="G42" s="6">
        <v>24.5</v>
      </c>
      <c r="H42" s="6" t="s">
        <v>748</v>
      </c>
      <c r="I42" s="6" t="s">
        <v>748</v>
      </c>
      <c r="J42" s="6">
        <v>56.3</v>
      </c>
    </row>
    <row r="43" spans="1:21" s="52" customFormat="1" ht="22" customHeight="1" x14ac:dyDescent="0.25">
      <c r="A43" s="33" t="s">
        <v>329</v>
      </c>
      <c r="B43" s="255">
        <v>124</v>
      </c>
      <c r="C43" s="255">
        <v>124.3</v>
      </c>
      <c r="D43" s="255">
        <v>610.29999999999995</v>
      </c>
      <c r="E43" s="255">
        <v>858.6</v>
      </c>
      <c r="F43" s="75"/>
      <c r="G43" s="6">
        <v>53.2</v>
      </c>
      <c r="H43" s="6">
        <v>38.6</v>
      </c>
      <c r="I43" s="6">
        <v>82.7</v>
      </c>
      <c r="J43" s="6">
        <v>174.5</v>
      </c>
      <c r="K43" s="79"/>
      <c r="L43" s="79"/>
      <c r="M43" s="79"/>
      <c r="N43" s="79"/>
      <c r="O43" s="79"/>
      <c r="P43" s="79"/>
      <c r="Q43" s="79"/>
      <c r="R43" s="79"/>
      <c r="S43" s="79"/>
      <c r="T43" s="79"/>
      <c r="U43" s="79"/>
    </row>
    <row r="44" spans="1:21" x14ac:dyDescent="0.25">
      <c r="A44" s="28"/>
    </row>
    <row r="45" spans="1:21" ht="16" customHeight="1" x14ac:dyDescent="0.25">
      <c r="A45" s="159" t="s">
        <v>295</v>
      </c>
      <c r="B45" s="255"/>
      <c r="C45" s="255"/>
      <c r="D45" s="255"/>
      <c r="E45" s="255"/>
      <c r="F45" s="75"/>
      <c r="G45" s="6"/>
      <c r="H45" s="6"/>
      <c r="I45" s="6"/>
      <c r="J45" s="6"/>
    </row>
    <row r="46" spans="1:21" x14ac:dyDescent="0.25">
      <c r="A46" s="28" t="s">
        <v>330</v>
      </c>
      <c r="B46" s="255">
        <v>113.3</v>
      </c>
      <c r="C46" s="255">
        <v>115</v>
      </c>
      <c r="D46" s="255">
        <v>584.70000000000005</v>
      </c>
      <c r="E46" s="255">
        <v>812.9</v>
      </c>
      <c r="F46" s="75"/>
      <c r="G46" s="6">
        <v>42.4</v>
      </c>
      <c r="H46" s="6">
        <v>32.4</v>
      </c>
      <c r="I46" s="6">
        <v>72.599999999999994</v>
      </c>
      <c r="J46" s="6">
        <v>147.5</v>
      </c>
    </row>
    <row r="47" spans="1:21" x14ac:dyDescent="0.25">
      <c r="A47" s="3" t="s">
        <v>39</v>
      </c>
      <c r="B47" s="255">
        <v>110</v>
      </c>
      <c r="C47" s="255">
        <v>113.7</v>
      </c>
      <c r="D47" s="255">
        <v>576.4</v>
      </c>
      <c r="E47" s="255">
        <v>800.2</v>
      </c>
      <c r="F47" s="75"/>
      <c r="G47" s="6">
        <v>42.4</v>
      </c>
      <c r="H47" s="6">
        <v>31.2</v>
      </c>
      <c r="I47" s="6">
        <v>65.5</v>
      </c>
      <c r="J47" s="6">
        <v>139.1</v>
      </c>
    </row>
    <row r="48" spans="1:21" x14ac:dyDescent="0.25">
      <c r="A48" s="28"/>
      <c r="B48" s="75"/>
      <c r="C48" s="75"/>
      <c r="D48" s="75"/>
      <c r="E48" s="75"/>
      <c r="F48" s="75"/>
      <c r="G48" s="75"/>
      <c r="H48" s="75"/>
      <c r="I48" s="75"/>
      <c r="J48" s="75"/>
    </row>
    <row r="49" spans="1:21" x14ac:dyDescent="0.25">
      <c r="A49" s="160" t="s">
        <v>333</v>
      </c>
      <c r="B49" s="75"/>
      <c r="C49" s="75"/>
      <c r="D49" s="75"/>
      <c r="E49" s="75"/>
      <c r="F49" s="75"/>
      <c r="G49" s="75"/>
      <c r="H49" s="75"/>
      <c r="I49" s="75"/>
      <c r="J49" s="75"/>
    </row>
    <row r="50" spans="1:21" x14ac:dyDescent="0.25">
      <c r="A50" s="104" t="s">
        <v>1</v>
      </c>
      <c r="B50" s="255" t="s">
        <v>748</v>
      </c>
      <c r="C50" s="255" t="s">
        <v>748</v>
      </c>
      <c r="D50" s="255">
        <v>37.6</v>
      </c>
      <c r="E50" s="255">
        <v>63.8</v>
      </c>
      <c r="F50" s="75"/>
      <c r="G50" s="6" t="s">
        <v>748</v>
      </c>
      <c r="H50" s="6" t="s">
        <v>748</v>
      </c>
      <c r="I50" s="6">
        <v>25.8</v>
      </c>
      <c r="J50" s="6">
        <v>32.700000000000003</v>
      </c>
    </row>
    <row r="51" spans="1:21" x14ac:dyDescent="0.25">
      <c r="A51" s="104" t="s">
        <v>34</v>
      </c>
      <c r="B51" s="255">
        <v>89.1</v>
      </c>
      <c r="C51" s="255">
        <v>69.900000000000006</v>
      </c>
      <c r="D51" s="255">
        <v>443.7</v>
      </c>
      <c r="E51" s="255">
        <v>602.79999999999995</v>
      </c>
      <c r="F51" s="75"/>
      <c r="G51" s="6">
        <v>35.4</v>
      </c>
      <c r="H51" s="6" t="s">
        <v>748</v>
      </c>
      <c r="I51" s="6">
        <v>107.8</v>
      </c>
      <c r="J51" s="6">
        <v>160.9</v>
      </c>
    </row>
    <row r="52" spans="1:21" x14ac:dyDescent="0.25">
      <c r="A52" s="104" t="s">
        <v>35</v>
      </c>
      <c r="B52" s="255">
        <v>41.2</v>
      </c>
      <c r="C52" s="255">
        <v>39.299999999999997</v>
      </c>
      <c r="D52" s="255">
        <v>111.6</v>
      </c>
      <c r="E52" s="255">
        <v>192.1</v>
      </c>
      <c r="F52" s="75"/>
      <c r="G52" s="6">
        <v>25.7</v>
      </c>
      <c r="H52" s="6">
        <v>19.399999999999999</v>
      </c>
      <c r="I52" s="6" t="s">
        <v>748</v>
      </c>
      <c r="J52" s="6">
        <v>60.7</v>
      </c>
      <c r="K52" s="3"/>
      <c r="L52" s="3"/>
      <c r="M52" s="3"/>
      <c r="N52" s="3"/>
      <c r="O52" s="3"/>
      <c r="P52" s="3"/>
      <c r="Q52" s="3"/>
      <c r="R52" s="3"/>
      <c r="S52" s="3"/>
      <c r="T52" s="3"/>
      <c r="U52" s="3"/>
    </row>
    <row r="53" spans="1:21" s="52" customFormat="1" ht="22" customHeight="1" x14ac:dyDescent="0.25">
      <c r="A53" s="33" t="s">
        <v>329</v>
      </c>
      <c r="B53" s="255">
        <v>146</v>
      </c>
      <c r="C53" s="255">
        <v>119.7</v>
      </c>
      <c r="D53" s="255">
        <v>593</v>
      </c>
      <c r="E53" s="255">
        <v>858.7</v>
      </c>
      <c r="F53" s="75"/>
      <c r="G53" s="6">
        <v>64.099999999999994</v>
      </c>
      <c r="H53" s="6">
        <v>40.9</v>
      </c>
      <c r="I53" s="6">
        <v>149.30000000000001</v>
      </c>
      <c r="J53" s="6">
        <v>254.3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295</v>
      </c>
      <c r="B55" s="255"/>
      <c r="C55" s="255"/>
      <c r="D55" s="255"/>
      <c r="E55" s="255"/>
      <c r="F55" s="75"/>
      <c r="G55" s="6"/>
      <c r="H55" s="6"/>
      <c r="I55" s="6"/>
      <c r="J55" s="6"/>
      <c r="K55" s="3"/>
      <c r="L55" s="3"/>
      <c r="M55" s="3"/>
      <c r="N55" s="3"/>
      <c r="O55" s="3"/>
      <c r="P55" s="3"/>
      <c r="Q55" s="3"/>
      <c r="R55" s="3"/>
      <c r="S55" s="3"/>
      <c r="T55" s="3"/>
      <c r="U55" s="3"/>
    </row>
    <row r="56" spans="1:21" x14ac:dyDescent="0.25">
      <c r="A56" s="28" t="s">
        <v>330</v>
      </c>
      <c r="B56" s="255">
        <v>145</v>
      </c>
      <c r="C56" s="255">
        <v>115.6</v>
      </c>
      <c r="D56" s="255">
        <v>573.79999999999995</v>
      </c>
      <c r="E56" s="255">
        <v>834.3</v>
      </c>
      <c r="F56" s="75"/>
      <c r="G56" s="6">
        <v>64.099999999999994</v>
      </c>
      <c r="H56" s="6">
        <v>38</v>
      </c>
      <c r="I56" s="6">
        <v>137.69999999999999</v>
      </c>
      <c r="J56" s="6">
        <v>239.8</v>
      </c>
      <c r="K56" s="3"/>
      <c r="L56" s="3"/>
      <c r="M56" s="3"/>
      <c r="N56" s="3"/>
      <c r="O56" s="3"/>
      <c r="P56" s="3"/>
      <c r="Q56" s="3"/>
      <c r="R56" s="3"/>
      <c r="S56" s="3"/>
      <c r="T56" s="3"/>
      <c r="U56" s="3"/>
    </row>
    <row r="57" spans="1:21" x14ac:dyDescent="0.25">
      <c r="A57" s="3" t="s">
        <v>39</v>
      </c>
      <c r="B57" s="255">
        <v>140.19999999999999</v>
      </c>
      <c r="C57" s="255">
        <v>113.3</v>
      </c>
      <c r="D57" s="255">
        <v>561.4</v>
      </c>
      <c r="E57" s="255">
        <v>814.9</v>
      </c>
      <c r="F57" s="75"/>
      <c r="G57" s="6">
        <v>64.099999999999994</v>
      </c>
      <c r="H57" s="6">
        <v>35.700000000000003</v>
      </c>
      <c r="I57" s="6">
        <v>126.1</v>
      </c>
      <c r="J57" s="6">
        <v>226</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501</v>
      </c>
      <c r="B1" s="58" t="s">
        <v>502</v>
      </c>
    </row>
    <row r="2" spans="1:25" x14ac:dyDescent="0.25">
      <c r="A2" s="80" t="s">
        <v>311</v>
      </c>
      <c r="B2" s="2" t="s">
        <v>503</v>
      </c>
      <c r="C2" s="2"/>
      <c r="D2" s="2"/>
      <c r="E2" s="2"/>
      <c r="F2" s="2"/>
      <c r="G2" s="2"/>
      <c r="H2" s="2"/>
    </row>
    <row r="3" spans="1:25" ht="13" x14ac:dyDescent="0.3">
      <c r="A3" s="4" t="s">
        <v>284</v>
      </c>
      <c r="B3" s="2" t="s">
        <v>504</v>
      </c>
      <c r="C3" s="2"/>
      <c r="D3" s="2"/>
      <c r="E3" s="2"/>
      <c r="F3" s="2"/>
      <c r="G3" s="2"/>
      <c r="H3" s="2"/>
      <c r="I3" s="20"/>
      <c r="J3" s="20"/>
      <c r="K3" s="3"/>
    </row>
    <row r="4" spans="1:25" ht="13" x14ac:dyDescent="0.3">
      <c r="A4" s="4"/>
      <c r="B4" s="489" t="s">
        <v>505</v>
      </c>
      <c r="C4" s="489"/>
      <c r="D4" s="489"/>
      <c r="E4" s="489"/>
      <c r="F4" s="23"/>
      <c r="G4" s="489" t="s">
        <v>506</v>
      </c>
      <c r="H4" s="489"/>
      <c r="I4" s="489"/>
      <c r="J4" s="489"/>
    </row>
    <row r="5" spans="1:25" ht="13" x14ac:dyDescent="0.3">
      <c r="A5" s="4" t="s">
        <v>294</v>
      </c>
      <c r="B5" s="490" t="s">
        <v>507</v>
      </c>
      <c r="C5" s="490"/>
      <c r="D5" s="490" t="s">
        <v>507</v>
      </c>
      <c r="E5" s="490"/>
      <c r="F5" s="5"/>
      <c r="G5" s="490" t="s">
        <v>507</v>
      </c>
      <c r="H5" s="490"/>
      <c r="I5" s="490" t="s">
        <v>507</v>
      </c>
      <c r="J5" s="490"/>
    </row>
    <row r="6" spans="1:25" x14ac:dyDescent="0.25">
      <c r="B6" s="491" t="s">
        <v>508</v>
      </c>
      <c r="C6" s="491"/>
      <c r="D6" s="491" t="s">
        <v>509</v>
      </c>
      <c r="E6" s="491"/>
      <c r="F6" s="5"/>
      <c r="G6" s="491" t="s">
        <v>508</v>
      </c>
      <c r="H6" s="491"/>
      <c r="I6" s="491" t="s">
        <v>509</v>
      </c>
      <c r="J6" s="491"/>
    </row>
    <row r="7" spans="1:25" x14ac:dyDescent="0.25">
      <c r="A7" s="16"/>
      <c r="B7" s="81" t="s">
        <v>477</v>
      </c>
      <c r="C7" s="24" t="s">
        <v>510</v>
      </c>
      <c r="D7" s="81" t="s">
        <v>477</v>
      </c>
      <c r="E7" s="24" t="s">
        <v>510</v>
      </c>
      <c r="F7" s="24"/>
      <c r="G7" s="81" t="s">
        <v>477</v>
      </c>
      <c r="H7" s="24" t="s">
        <v>510</v>
      </c>
      <c r="I7" s="81" t="s">
        <v>477</v>
      </c>
      <c r="J7" s="24" t="s">
        <v>510</v>
      </c>
    </row>
    <row r="8" spans="1:25" x14ac:dyDescent="0.25">
      <c r="A8" s="16" t="s">
        <v>311</v>
      </c>
      <c r="B8" s="24" t="s">
        <v>511</v>
      </c>
      <c r="C8" s="24" t="s">
        <v>512</v>
      </c>
      <c r="D8" s="24" t="s">
        <v>511</v>
      </c>
      <c r="E8" s="24" t="s">
        <v>512</v>
      </c>
      <c r="F8" s="5"/>
      <c r="G8" s="24" t="s">
        <v>511</v>
      </c>
      <c r="H8" s="24" t="s">
        <v>512</v>
      </c>
      <c r="I8" s="24" t="s">
        <v>511</v>
      </c>
      <c r="J8" s="24" t="s">
        <v>512</v>
      </c>
    </row>
    <row r="9" spans="1:25" x14ac:dyDescent="0.25">
      <c r="A9" s="16"/>
      <c r="B9" s="3"/>
      <c r="C9" s="3"/>
      <c r="D9" s="3"/>
      <c r="E9" s="3"/>
      <c r="F9" s="3"/>
      <c r="G9" s="3"/>
      <c r="H9" s="3"/>
    </row>
    <row r="10" spans="1:25" s="75" customFormat="1" x14ac:dyDescent="0.25">
      <c r="A10" s="12"/>
      <c r="B10" s="27" t="s">
        <v>310</v>
      </c>
      <c r="C10" s="27" t="s">
        <v>319</v>
      </c>
      <c r="D10" s="27" t="s">
        <v>320</v>
      </c>
      <c r="E10" s="27" t="s">
        <v>308</v>
      </c>
      <c r="F10" s="27"/>
      <c r="G10" s="27" t="s">
        <v>321</v>
      </c>
      <c r="H10" s="27" t="s">
        <v>309</v>
      </c>
      <c r="I10" s="27" t="s">
        <v>322</v>
      </c>
      <c r="J10" s="27" t="s">
        <v>323</v>
      </c>
    </row>
    <row r="11" spans="1:25" x14ac:dyDescent="0.25">
      <c r="A11" s="3"/>
      <c r="B11" s="3"/>
      <c r="C11" s="3"/>
      <c r="D11" s="3"/>
      <c r="E11" s="3"/>
      <c r="F11" s="3"/>
      <c r="G11" s="3"/>
      <c r="H11" s="3"/>
    </row>
    <row r="12" spans="1:25" x14ac:dyDescent="0.25">
      <c r="A12" s="68" t="s">
        <v>327</v>
      </c>
      <c r="B12" s="3"/>
      <c r="C12" s="3"/>
      <c r="D12" s="3"/>
      <c r="E12" s="3"/>
      <c r="F12" s="3"/>
      <c r="G12" s="3"/>
      <c r="H12" s="3"/>
    </row>
    <row r="13" spans="1:25" x14ac:dyDescent="0.25">
      <c r="A13" s="104" t="s">
        <v>1</v>
      </c>
      <c r="B13" s="255">
        <v>54.2</v>
      </c>
      <c r="C13" s="255">
        <v>11</v>
      </c>
      <c r="D13" s="255">
        <v>72.2</v>
      </c>
      <c r="E13" s="255">
        <v>14.6</v>
      </c>
      <c r="F13" s="75"/>
      <c r="G13" s="6">
        <v>51.5</v>
      </c>
      <c r="H13" s="6">
        <v>10.7</v>
      </c>
      <c r="I13" s="6">
        <v>72.2</v>
      </c>
      <c r="J13" s="6">
        <v>15</v>
      </c>
    </row>
    <row r="14" spans="1:25" x14ac:dyDescent="0.25">
      <c r="A14" s="104" t="s">
        <v>34</v>
      </c>
      <c r="B14" s="255">
        <v>257.60000000000002</v>
      </c>
      <c r="C14" s="255">
        <v>7.4</v>
      </c>
      <c r="D14" s="255">
        <v>952.4</v>
      </c>
      <c r="E14" s="255">
        <v>27.2</v>
      </c>
      <c r="F14" s="75"/>
      <c r="G14" s="6">
        <v>243.6</v>
      </c>
      <c r="H14" s="6">
        <v>7.6</v>
      </c>
      <c r="I14" s="6">
        <v>897.9</v>
      </c>
      <c r="J14" s="6">
        <v>28</v>
      </c>
    </row>
    <row r="15" spans="1:25" x14ac:dyDescent="0.25">
      <c r="A15" s="104" t="s">
        <v>35</v>
      </c>
      <c r="B15" s="255">
        <v>117</v>
      </c>
      <c r="C15" s="255">
        <v>9.9</v>
      </c>
      <c r="D15" s="255">
        <v>263.8</v>
      </c>
      <c r="E15" s="255">
        <v>22.3</v>
      </c>
      <c r="F15" s="75"/>
      <c r="G15" s="6">
        <v>83.3</v>
      </c>
      <c r="H15" s="6">
        <v>8.5</v>
      </c>
      <c r="I15" s="6">
        <v>232</v>
      </c>
      <c r="J15" s="6">
        <v>23.6</v>
      </c>
    </row>
    <row r="16" spans="1:25" s="52" customFormat="1" ht="22" customHeight="1" x14ac:dyDescent="0.25">
      <c r="A16" s="33" t="s">
        <v>329</v>
      </c>
      <c r="B16" s="255">
        <v>428.8</v>
      </c>
      <c r="C16" s="255">
        <v>8.3000000000000007</v>
      </c>
      <c r="D16" s="255">
        <v>1288.5</v>
      </c>
      <c r="E16" s="255">
        <v>24.9</v>
      </c>
      <c r="F16" s="75"/>
      <c r="G16" s="6">
        <v>378.4</v>
      </c>
      <c r="H16" s="6">
        <v>8.1</v>
      </c>
      <c r="I16" s="6">
        <v>1202.0999999999999</v>
      </c>
      <c r="J16" s="6">
        <v>25.7</v>
      </c>
      <c r="O16" s="79"/>
      <c r="P16" s="79"/>
      <c r="Q16" s="79"/>
      <c r="R16" s="79"/>
      <c r="S16" s="79"/>
      <c r="T16" s="79"/>
      <c r="U16" s="79"/>
      <c r="V16" s="79"/>
      <c r="W16" s="79"/>
      <c r="X16" s="79"/>
      <c r="Y16" s="79"/>
    </row>
    <row r="17" spans="1:11" x14ac:dyDescent="0.25">
      <c r="A17" s="28"/>
    </row>
    <row r="18" spans="1:11" x14ac:dyDescent="0.25">
      <c r="A18" s="159" t="s">
        <v>295</v>
      </c>
    </row>
    <row r="19" spans="1:11" x14ac:dyDescent="0.25">
      <c r="A19" s="28" t="s">
        <v>330</v>
      </c>
      <c r="B19" s="255">
        <v>387.3</v>
      </c>
      <c r="C19" s="255">
        <v>7.8</v>
      </c>
      <c r="D19" s="255">
        <v>1260</v>
      </c>
      <c r="E19" s="255">
        <v>25.4</v>
      </c>
      <c r="F19" s="75"/>
      <c r="G19" s="6">
        <v>360.9</v>
      </c>
      <c r="H19" s="6">
        <v>8</v>
      </c>
      <c r="I19" s="6">
        <v>1183.2</v>
      </c>
      <c r="J19" s="6">
        <v>26.1</v>
      </c>
    </row>
    <row r="20" spans="1:11" x14ac:dyDescent="0.25">
      <c r="A20" s="3" t="s">
        <v>39</v>
      </c>
      <c r="B20" s="255">
        <v>365</v>
      </c>
      <c r="C20" s="255">
        <v>7.6</v>
      </c>
      <c r="D20" s="255">
        <v>1250</v>
      </c>
      <c r="E20" s="255">
        <v>25.9</v>
      </c>
      <c r="F20" s="75"/>
      <c r="G20" s="6">
        <v>338.6</v>
      </c>
      <c r="H20" s="6">
        <v>7.7</v>
      </c>
      <c r="I20" s="6">
        <v>1173.3</v>
      </c>
      <c r="J20" s="6">
        <v>26.6</v>
      </c>
    </row>
    <row r="21" spans="1:11" x14ac:dyDescent="0.25">
      <c r="A21" s="3"/>
      <c r="B21" s="3"/>
      <c r="C21" s="3"/>
      <c r="D21" s="3"/>
      <c r="E21" s="3"/>
      <c r="F21" s="3"/>
      <c r="G21" s="3"/>
      <c r="H21" s="3"/>
    </row>
    <row r="22" spans="1:11" ht="13" x14ac:dyDescent="0.3">
      <c r="A22" s="57" t="s">
        <v>501</v>
      </c>
      <c r="B22" s="2" t="s">
        <v>331</v>
      </c>
      <c r="C22" s="2"/>
      <c r="D22" s="2"/>
      <c r="E22" s="2"/>
      <c r="F22" s="2"/>
      <c r="G22" s="2"/>
      <c r="H22" s="2"/>
    </row>
    <row r="23" spans="1:11" ht="13" x14ac:dyDescent="0.3">
      <c r="A23" s="4" t="s">
        <v>284</v>
      </c>
      <c r="B23" s="2" t="s">
        <v>504</v>
      </c>
      <c r="C23" s="2"/>
      <c r="D23" s="2"/>
      <c r="E23" s="2"/>
      <c r="F23" s="2"/>
      <c r="G23" s="2"/>
      <c r="H23" s="2"/>
      <c r="I23" s="20"/>
      <c r="J23" s="20"/>
      <c r="K23" s="3"/>
    </row>
    <row r="24" spans="1:11" ht="13" x14ac:dyDescent="0.3">
      <c r="A24" s="4"/>
      <c r="B24" s="489" t="s">
        <v>505</v>
      </c>
      <c r="C24" s="489"/>
      <c r="D24" s="489"/>
      <c r="E24" s="489"/>
      <c r="F24" s="23"/>
      <c r="G24" s="489" t="s">
        <v>506</v>
      </c>
      <c r="H24" s="489"/>
      <c r="I24" s="489"/>
      <c r="J24" s="489"/>
    </row>
    <row r="25" spans="1:11" ht="13" x14ac:dyDescent="0.3">
      <c r="A25" s="4" t="s">
        <v>294</v>
      </c>
      <c r="B25" s="490" t="s">
        <v>507</v>
      </c>
      <c r="C25" s="490"/>
      <c r="D25" s="490" t="s">
        <v>507</v>
      </c>
      <c r="E25" s="490"/>
      <c r="F25" s="5"/>
      <c r="G25" s="490" t="s">
        <v>507</v>
      </c>
      <c r="H25" s="490"/>
      <c r="I25" s="490" t="s">
        <v>507</v>
      </c>
      <c r="J25" s="490"/>
    </row>
    <row r="26" spans="1:11" x14ac:dyDescent="0.25">
      <c r="B26" s="491" t="s">
        <v>508</v>
      </c>
      <c r="C26" s="491"/>
      <c r="D26" s="491" t="s">
        <v>509</v>
      </c>
      <c r="E26" s="491"/>
      <c r="F26" s="5"/>
      <c r="G26" s="491" t="s">
        <v>508</v>
      </c>
      <c r="H26" s="491"/>
      <c r="I26" s="491" t="s">
        <v>509</v>
      </c>
      <c r="J26" s="491"/>
    </row>
    <row r="27" spans="1:11" x14ac:dyDescent="0.25">
      <c r="A27" s="16"/>
      <c r="B27" s="81" t="s">
        <v>477</v>
      </c>
      <c r="C27" s="24" t="s">
        <v>510</v>
      </c>
      <c r="D27" s="81" t="s">
        <v>477</v>
      </c>
      <c r="E27" s="24" t="s">
        <v>510</v>
      </c>
      <c r="F27" s="24"/>
      <c r="G27" s="81" t="s">
        <v>477</v>
      </c>
      <c r="H27" s="24" t="s">
        <v>510</v>
      </c>
      <c r="I27" s="81" t="s">
        <v>477</v>
      </c>
      <c r="J27" s="24" t="s">
        <v>510</v>
      </c>
    </row>
    <row r="28" spans="1:11" x14ac:dyDescent="0.25">
      <c r="A28" s="16" t="s">
        <v>311</v>
      </c>
      <c r="B28" s="24" t="s">
        <v>511</v>
      </c>
      <c r="C28" s="24" t="s">
        <v>512</v>
      </c>
      <c r="D28" s="24" t="s">
        <v>511</v>
      </c>
      <c r="E28" s="24" t="s">
        <v>512</v>
      </c>
      <c r="F28" s="5"/>
      <c r="G28" s="24" t="s">
        <v>511</v>
      </c>
      <c r="H28" s="24" t="s">
        <v>512</v>
      </c>
      <c r="I28" s="24" t="s">
        <v>511</v>
      </c>
      <c r="J28" s="24" t="s">
        <v>512</v>
      </c>
    </row>
    <row r="29" spans="1:11" x14ac:dyDescent="0.25">
      <c r="A29" s="16"/>
      <c r="B29" s="3"/>
      <c r="C29" s="3"/>
      <c r="D29" s="3"/>
      <c r="E29" s="3"/>
      <c r="F29" s="3"/>
      <c r="G29" s="3"/>
      <c r="H29" s="3"/>
    </row>
    <row r="30" spans="1:11" s="75" customFormat="1" x14ac:dyDescent="0.25">
      <c r="A30" s="12"/>
      <c r="B30" s="27" t="s">
        <v>310</v>
      </c>
      <c r="C30" s="27" t="s">
        <v>319</v>
      </c>
      <c r="D30" s="27" t="s">
        <v>320</v>
      </c>
      <c r="E30" s="27" t="s">
        <v>308</v>
      </c>
      <c r="F30" s="27"/>
      <c r="G30" s="27" t="s">
        <v>321</v>
      </c>
      <c r="H30" s="27" t="s">
        <v>309</v>
      </c>
      <c r="I30" s="27" t="s">
        <v>322</v>
      </c>
      <c r="J30" s="27" t="s">
        <v>323</v>
      </c>
    </row>
    <row r="32" spans="1:11" x14ac:dyDescent="0.25">
      <c r="A32" s="21" t="s">
        <v>332</v>
      </c>
      <c r="B32" s="3"/>
      <c r="C32" s="3"/>
      <c r="D32" s="3"/>
      <c r="E32" s="3"/>
      <c r="F32" s="3"/>
      <c r="G32" s="3"/>
      <c r="H32" s="3"/>
    </row>
    <row r="33" spans="1:26" x14ac:dyDescent="0.25">
      <c r="A33" s="104" t="s">
        <v>1</v>
      </c>
      <c r="B33" s="255" t="s">
        <v>748</v>
      </c>
      <c r="C33" s="255" t="s">
        <v>748</v>
      </c>
      <c r="D33" s="255">
        <v>41</v>
      </c>
      <c r="E33" s="255">
        <v>16.100000000000001</v>
      </c>
      <c r="F33" s="75"/>
      <c r="G33" s="6" t="s">
        <v>748</v>
      </c>
      <c r="H33" s="6" t="s">
        <v>748</v>
      </c>
      <c r="I33" s="6">
        <v>41</v>
      </c>
      <c r="J33" s="6">
        <v>16.7</v>
      </c>
    </row>
    <row r="34" spans="1:26" x14ac:dyDescent="0.25">
      <c r="A34" s="104" t="s">
        <v>34</v>
      </c>
      <c r="B34" s="255">
        <v>96.7</v>
      </c>
      <c r="C34" s="255">
        <v>5.3</v>
      </c>
      <c r="D34" s="255">
        <v>510.6</v>
      </c>
      <c r="E34" s="255">
        <v>27.7</v>
      </c>
      <c r="F34" s="75"/>
      <c r="G34" s="6">
        <v>89.9</v>
      </c>
      <c r="H34" s="6">
        <v>5.5</v>
      </c>
      <c r="I34" s="6">
        <v>472.1</v>
      </c>
      <c r="J34" s="6">
        <v>28.9</v>
      </c>
    </row>
    <row r="35" spans="1:26" x14ac:dyDescent="0.25">
      <c r="A35" s="104" t="s">
        <v>35</v>
      </c>
      <c r="B35" s="255">
        <v>56.3</v>
      </c>
      <c r="C35" s="255">
        <v>9.1</v>
      </c>
      <c r="D35" s="255">
        <v>132.5</v>
      </c>
      <c r="E35" s="255">
        <v>21.5</v>
      </c>
      <c r="F35" s="75"/>
      <c r="G35" s="6">
        <v>33.4</v>
      </c>
      <c r="H35" s="6">
        <v>7.1</v>
      </c>
      <c r="I35" s="6">
        <v>111.2</v>
      </c>
      <c r="J35" s="6">
        <v>23.7</v>
      </c>
    </row>
    <row r="36" spans="1:26" s="52" customFormat="1" ht="22" customHeight="1" x14ac:dyDescent="0.25">
      <c r="A36" s="33" t="s">
        <v>329</v>
      </c>
      <c r="B36" s="255">
        <v>174.5</v>
      </c>
      <c r="C36" s="255">
        <v>6.4</v>
      </c>
      <c r="D36" s="255">
        <v>684.1</v>
      </c>
      <c r="E36" s="255">
        <v>25.2</v>
      </c>
      <c r="F36" s="75"/>
      <c r="G36" s="6">
        <v>143.5</v>
      </c>
      <c r="H36" s="6">
        <v>6.1</v>
      </c>
      <c r="I36" s="6">
        <v>624.4</v>
      </c>
      <c r="J36" s="6">
        <v>26.6</v>
      </c>
      <c r="O36" s="79"/>
      <c r="P36" s="79"/>
      <c r="Q36" s="79"/>
      <c r="R36" s="79"/>
      <c r="S36" s="79"/>
      <c r="T36" s="79"/>
      <c r="U36" s="79"/>
      <c r="V36" s="79"/>
      <c r="W36" s="79"/>
      <c r="X36" s="79"/>
      <c r="Y36" s="79"/>
      <c r="Z36" s="79"/>
    </row>
    <row r="37" spans="1:26" x14ac:dyDescent="0.25">
      <c r="A37" s="28"/>
    </row>
    <row r="38" spans="1:26" x14ac:dyDescent="0.25">
      <c r="A38" s="159" t="s">
        <v>295</v>
      </c>
    </row>
    <row r="39" spans="1:26" ht="13.5" customHeight="1" x14ac:dyDescent="0.25">
      <c r="A39" s="28" t="s">
        <v>330</v>
      </c>
      <c r="B39" s="255">
        <v>147.5</v>
      </c>
      <c r="C39" s="255">
        <v>5.7</v>
      </c>
      <c r="D39" s="255">
        <v>665.5</v>
      </c>
      <c r="E39" s="255">
        <v>25.8</v>
      </c>
      <c r="F39" s="75"/>
      <c r="G39" s="6">
        <v>134.1</v>
      </c>
      <c r="H39" s="6">
        <v>5.9</v>
      </c>
      <c r="I39" s="6">
        <v>611.4</v>
      </c>
      <c r="J39" s="6">
        <v>26.9</v>
      </c>
    </row>
    <row r="40" spans="1:26" x14ac:dyDescent="0.25">
      <c r="A40" s="3" t="s">
        <v>39</v>
      </c>
      <c r="B40" s="255">
        <v>139.1</v>
      </c>
      <c r="C40" s="255">
        <v>5.5</v>
      </c>
      <c r="D40" s="255">
        <v>661.1</v>
      </c>
      <c r="E40" s="255">
        <v>26.2</v>
      </c>
      <c r="F40" s="75"/>
      <c r="G40" s="6">
        <v>125.7</v>
      </c>
      <c r="H40" s="6">
        <v>5.7</v>
      </c>
      <c r="I40" s="6">
        <v>607</v>
      </c>
      <c r="J40" s="6">
        <v>27.3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333</v>
      </c>
      <c r="B42" s="75"/>
      <c r="C42" s="75"/>
      <c r="D42" s="75"/>
      <c r="E42" s="75"/>
      <c r="F42" s="75"/>
      <c r="G42" s="75"/>
      <c r="H42" s="75"/>
      <c r="I42" s="75"/>
      <c r="J42" s="75"/>
    </row>
    <row r="43" spans="1:26" x14ac:dyDescent="0.25">
      <c r="A43" s="104" t="s">
        <v>1</v>
      </c>
      <c r="B43" s="255">
        <v>32.700000000000003</v>
      </c>
      <c r="C43" s="255">
        <v>13.7</v>
      </c>
      <c r="D43" s="255">
        <v>31.2</v>
      </c>
      <c r="E43" s="255">
        <v>13.1</v>
      </c>
      <c r="F43" s="75"/>
      <c r="G43" s="6">
        <v>31.2</v>
      </c>
      <c r="H43" s="6">
        <v>13.2</v>
      </c>
      <c r="I43" s="6">
        <v>31.2</v>
      </c>
      <c r="J43" s="6">
        <v>13.1</v>
      </c>
    </row>
    <row r="44" spans="1:26" x14ac:dyDescent="0.25">
      <c r="A44" s="104" t="s">
        <v>34</v>
      </c>
      <c r="B44" s="255">
        <v>160.9</v>
      </c>
      <c r="C44" s="255">
        <v>9.6999999999999993</v>
      </c>
      <c r="D44" s="255">
        <v>441.9</v>
      </c>
      <c r="E44" s="255">
        <v>26.6</v>
      </c>
      <c r="F44" s="75"/>
      <c r="G44" s="6">
        <v>153.69999999999999</v>
      </c>
      <c r="H44" s="6">
        <v>9.6999999999999993</v>
      </c>
      <c r="I44" s="6">
        <v>425.7</v>
      </c>
      <c r="J44" s="6">
        <v>27</v>
      </c>
    </row>
    <row r="45" spans="1:26" x14ac:dyDescent="0.25">
      <c r="A45" s="104" t="s">
        <v>35</v>
      </c>
      <c r="B45" s="255">
        <v>60.7</v>
      </c>
      <c r="C45" s="255">
        <v>10.7</v>
      </c>
      <c r="D45" s="255">
        <v>131.30000000000001</v>
      </c>
      <c r="E45" s="255">
        <v>23.2</v>
      </c>
      <c r="F45" s="75"/>
      <c r="G45" s="6">
        <v>49.9</v>
      </c>
      <c r="H45" s="6">
        <v>9.6999999999999993</v>
      </c>
      <c r="I45" s="6">
        <v>120.8</v>
      </c>
      <c r="J45" s="6">
        <v>23.5</v>
      </c>
    </row>
    <row r="46" spans="1:26" s="52" customFormat="1" ht="22" customHeight="1" x14ac:dyDescent="0.25">
      <c r="A46" s="33" t="s">
        <v>329</v>
      </c>
      <c r="B46" s="255">
        <v>254.3</v>
      </c>
      <c r="C46" s="255">
        <v>10.3</v>
      </c>
      <c r="D46" s="255">
        <v>604.4</v>
      </c>
      <c r="E46" s="255">
        <v>24.5</v>
      </c>
      <c r="F46" s="75"/>
      <c r="G46" s="6">
        <v>234.9</v>
      </c>
      <c r="H46" s="6">
        <v>10.1</v>
      </c>
      <c r="I46" s="6">
        <v>577.79999999999995</v>
      </c>
      <c r="J46" s="6">
        <v>24.8</v>
      </c>
      <c r="O46" s="79"/>
      <c r="P46" s="79"/>
      <c r="Q46" s="79"/>
      <c r="R46" s="79"/>
      <c r="S46" s="79"/>
      <c r="T46" s="79"/>
      <c r="U46" s="79"/>
      <c r="V46" s="79"/>
      <c r="W46" s="79"/>
      <c r="X46" s="79"/>
      <c r="Y46" s="79"/>
      <c r="Z46" s="79"/>
    </row>
    <row r="47" spans="1:26" x14ac:dyDescent="0.25">
      <c r="A47" s="28"/>
    </row>
    <row r="48" spans="1:26" x14ac:dyDescent="0.25">
      <c r="A48" s="159" t="s">
        <v>295</v>
      </c>
    </row>
    <row r="49" spans="1:26" x14ac:dyDescent="0.25">
      <c r="A49" s="28" t="s">
        <v>330</v>
      </c>
      <c r="B49" s="255">
        <v>239.8</v>
      </c>
      <c r="C49" s="255">
        <v>10.1</v>
      </c>
      <c r="D49" s="255">
        <v>594.5</v>
      </c>
      <c r="E49" s="255">
        <v>25</v>
      </c>
      <c r="F49" s="75"/>
      <c r="G49" s="6">
        <v>226.7</v>
      </c>
      <c r="H49" s="6">
        <v>10</v>
      </c>
      <c r="I49" s="6">
        <v>571.9</v>
      </c>
      <c r="J49" s="6">
        <v>25.3</v>
      </c>
    </row>
    <row r="50" spans="1:26" x14ac:dyDescent="0.25">
      <c r="A50" s="3" t="s">
        <v>39</v>
      </c>
      <c r="B50" s="255">
        <v>226</v>
      </c>
      <c r="C50" s="255">
        <v>9.8000000000000007</v>
      </c>
      <c r="D50" s="255">
        <v>588.9</v>
      </c>
      <c r="E50" s="255">
        <v>25.6</v>
      </c>
      <c r="F50" s="75"/>
      <c r="G50" s="6">
        <v>212.9</v>
      </c>
      <c r="H50" s="6">
        <v>9.6999999999999993</v>
      </c>
      <c r="I50" s="6">
        <v>566.29999999999995</v>
      </c>
      <c r="J50" s="6">
        <v>25.9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c r="B2" s="38" t="s">
        <v>515</v>
      </c>
    </row>
    <row r="3" spans="1:23" ht="13" x14ac:dyDescent="0.3">
      <c r="A3" s="1" t="s">
        <v>311</v>
      </c>
      <c r="B3" s="39" t="s">
        <v>516</v>
      </c>
      <c r="C3" s="39"/>
      <c r="D3" s="39"/>
      <c r="E3" s="39"/>
    </row>
    <row r="4" spans="1:23" ht="13" x14ac:dyDescent="0.3">
      <c r="A4" s="4" t="s">
        <v>284</v>
      </c>
      <c r="B4" s="39" t="s">
        <v>517</v>
      </c>
      <c r="C4" s="39"/>
      <c r="D4" s="39"/>
      <c r="E4" s="39"/>
    </row>
    <row r="5" spans="1:23" ht="13" x14ac:dyDescent="0.3">
      <c r="A5" s="4" t="s">
        <v>311</v>
      </c>
      <c r="B5" s="43" t="s">
        <v>518</v>
      </c>
      <c r="C5" s="43"/>
      <c r="D5" s="43"/>
      <c r="E5" s="43"/>
      <c r="F5" s="41"/>
      <c r="H5" s="40"/>
    </row>
    <row r="6" spans="1:23" ht="13" x14ac:dyDescent="0.3">
      <c r="A6" s="4" t="s">
        <v>294</v>
      </c>
      <c r="B6" s="2" t="s">
        <v>492</v>
      </c>
      <c r="C6" s="2"/>
      <c r="D6" s="2"/>
      <c r="E6" s="81" t="s">
        <v>26</v>
      </c>
      <c r="F6" s="41"/>
    </row>
    <row r="7" spans="1:23" ht="13" x14ac:dyDescent="0.3">
      <c r="A7" s="4" t="s">
        <v>311</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v>431</v>
      </c>
      <c r="C13" s="41" t="s">
        <v>748</v>
      </c>
      <c r="D13" s="41">
        <v>1025</v>
      </c>
      <c r="E13" s="41">
        <v>1765</v>
      </c>
      <c r="G13" s="3"/>
      <c r="H13" s="82"/>
      <c r="I13" s="82"/>
    </row>
    <row r="14" spans="1:23" x14ac:dyDescent="0.25">
      <c r="A14" s="104" t="s">
        <v>34</v>
      </c>
      <c r="B14" s="41">
        <v>3773</v>
      </c>
      <c r="C14" s="41">
        <v>2995</v>
      </c>
      <c r="D14" s="41">
        <v>14444</v>
      </c>
      <c r="E14" s="41">
        <v>21212</v>
      </c>
      <c r="G14" s="3"/>
      <c r="H14" s="82"/>
      <c r="I14" s="82"/>
    </row>
    <row r="15" spans="1:23" x14ac:dyDescent="0.25">
      <c r="A15" s="104" t="s">
        <v>35</v>
      </c>
      <c r="B15" s="41">
        <v>2100</v>
      </c>
      <c r="C15" s="41">
        <v>1652</v>
      </c>
      <c r="D15" s="41">
        <v>2781</v>
      </c>
      <c r="E15" s="41">
        <v>6533</v>
      </c>
      <c r="G15" s="3"/>
      <c r="H15" s="82"/>
      <c r="I15" s="82"/>
    </row>
    <row r="16" spans="1:23" s="52" customFormat="1" ht="22" customHeight="1" x14ac:dyDescent="0.25">
      <c r="A16" s="33" t="s">
        <v>329</v>
      </c>
      <c r="B16" s="41">
        <v>6304</v>
      </c>
      <c r="C16" s="41">
        <v>4956</v>
      </c>
      <c r="D16" s="41">
        <v>18249</v>
      </c>
      <c r="E16" s="41">
        <v>29510</v>
      </c>
      <c r="L16" s="79"/>
      <c r="M16" s="79"/>
      <c r="N16" s="79"/>
      <c r="O16" s="79"/>
      <c r="P16" s="79"/>
      <c r="Q16" s="79"/>
      <c r="R16" s="79"/>
      <c r="S16" s="79"/>
      <c r="T16" s="79"/>
      <c r="U16" s="79"/>
      <c r="V16" s="79"/>
      <c r="W16" s="79"/>
    </row>
    <row r="17" spans="1:10" x14ac:dyDescent="0.25">
      <c r="A17" s="28"/>
      <c r="G17" s="3"/>
      <c r="H17" s="82"/>
      <c r="I17" s="82"/>
    </row>
    <row r="18" spans="1:10" x14ac:dyDescent="0.25">
      <c r="A18" s="159" t="s">
        <v>295</v>
      </c>
      <c r="G18" s="3"/>
      <c r="H18" s="82"/>
      <c r="I18" s="82"/>
    </row>
    <row r="19" spans="1:10" x14ac:dyDescent="0.25">
      <c r="A19" s="28" t="s">
        <v>330</v>
      </c>
      <c r="B19" s="41">
        <v>5994</v>
      </c>
      <c r="C19" s="41">
        <v>4694</v>
      </c>
      <c r="D19" s="41">
        <v>17804</v>
      </c>
      <c r="E19" s="41">
        <v>28492</v>
      </c>
      <c r="G19" s="52"/>
      <c r="H19" s="82"/>
      <c r="I19" s="82"/>
    </row>
    <row r="20" spans="1:10" x14ac:dyDescent="0.25">
      <c r="A20" s="3" t="s">
        <v>39</v>
      </c>
      <c r="B20" s="41">
        <v>5929</v>
      </c>
      <c r="C20" s="41">
        <v>4605</v>
      </c>
      <c r="D20" s="41">
        <v>17498</v>
      </c>
      <c r="E20" s="41">
        <v>28032</v>
      </c>
      <c r="G20" s="52"/>
      <c r="H20" s="82"/>
      <c r="I20" s="82"/>
    </row>
    <row r="21" spans="1:10" x14ac:dyDescent="0.25">
      <c r="B21" s="24"/>
      <c r="C21" s="24"/>
      <c r="D21" s="24"/>
      <c r="E21" s="24"/>
      <c r="G21" s="52"/>
      <c r="H21" s="82"/>
      <c r="I21" s="82"/>
    </row>
    <row r="23" spans="1:10" ht="14.5" x14ac:dyDescent="0.25">
      <c r="A23" s="37" t="s">
        <v>500</v>
      </c>
    </row>
    <row r="24" spans="1:10" ht="13" x14ac:dyDescent="0.3">
      <c r="A24" s="4" t="s">
        <v>513</v>
      </c>
      <c r="B24" s="39" t="s">
        <v>522</v>
      </c>
      <c r="C24" s="39"/>
      <c r="D24" s="39"/>
      <c r="E24" s="39"/>
    </row>
    <row r="25" spans="1:10" ht="13" x14ac:dyDescent="0.3">
      <c r="A25" s="4" t="s">
        <v>284</v>
      </c>
      <c r="B25" s="39" t="s">
        <v>517</v>
      </c>
      <c r="C25" s="39"/>
      <c r="D25" s="39"/>
      <c r="E25" s="39"/>
    </row>
    <row r="26" spans="1:10" ht="13" x14ac:dyDescent="0.3">
      <c r="A26" s="4" t="s">
        <v>311</v>
      </c>
      <c r="B26" s="43" t="s">
        <v>518</v>
      </c>
      <c r="C26" s="43"/>
      <c r="D26" s="43"/>
      <c r="E26" s="43"/>
      <c r="F26" s="41"/>
      <c r="H26" s="40"/>
    </row>
    <row r="27" spans="1:10" ht="13" x14ac:dyDescent="0.3">
      <c r="A27" s="4" t="s">
        <v>294</v>
      </c>
      <c r="B27" s="2" t="s">
        <v>492</v>
      </c>
      <c r="C27" s="2"/>
      <c r="D27" s="2"/>
      <c r="E27" s="81" t="s">
        <v>26</v>
      </c>
      <c r="F27" s="41"/>
    </row>
    <row r="28" spans="1:10" ht="13" x14ac:dyDescent="0.3">
      <c r="A28" s="4" t="s">
        <v>311</v>
      </c>
      <c r="B28" s="24" t="s">
        <v>494</v>
      </c>
      <c r="C28" s="24" t="s">
        <v>519</v>
      </c>
      <c r="D28" s="231" t="s">
        <v>520</v>
      </c>
      <c r="E28" s="81" t="s">
        <v>521</v>
      </c>
      <c r="F28" s="41"/>
    </row>
    <row r="29" spans="1:10" ht="13" x14ac:dyDescent="0.3">
      <c r="A29" s="4"/>
      <c r="B29" s="24" t="s">
        <v>311</v>
      </c>
      <c r="C29" s="24"/>
      <c r="D29" s="81"/>
      <c r="E29" s="81" t="s">
        <v>410</v>
      </c>
      <c r="G29" s="41"/>
      <c r="I29" s="41"/>
    </row>
    <row r="31" spans="1:10" s="6" customFormat="1" x14ac:dyDescent="0.25">
      <c r="A31" s="12"/>
      <c r="B31" s="46" t="s">
        <v>310</v>
      </c>
      <c r="C31" s="46" t="s">
        <v>319</v>
      </c>
      <c r="D31" s="46" t="s">
        <v>320</v>
      </c>
      <c r="E31" s="46" t="s">
        <v>308</v>
      </c>
      <c r="F31" s="73"/>
      <c r="G31" s="73"/>
      <c r="H31" s="73"/>
      <c r="I31" s="73"/>
      <c r="J31" s="10"/>
    </row>
    <row r="32" spans="1:10" s="6" customFormat="1" x14ac:dyDescent="0.25">
      <c r="B32" s="73"/>
      <c r="C32" s="73"/>
      <c r="D32" s="73"/>
      <c r="E32" s="73"/>
      <c r="F32" s="73"/>
      <c r="G32" s="73"/>
      <c r="H32" s="73"/>
      <c r="I32" s="73"/>
      <c r="J32" s="10"/>
    </row>
    <row r="33" spans="1:23" x14ac:dyDescent="0.25">
      <c r="A33" s="15" t="s">
        <v>332</v>
      </c>
    </row>
    <row r="34" spans="1:23" x14ac:dyDescent="0.25">
      <c r="A34" s="104" t="s">
        <v>1</v>
      </c>
      <c r="B34" s="41" t="s">
        <v>748</v>
      </c>
      <c r="C34" s="41" t="s">
        <v>748</v>
      </c>
      <c r="D34" s="41">
        <v>501</v>
      </c>
      <c r="E34" s="41">
        <v>874</v>
      </c>
      <c r="F34" s="82"/>
      <c r="G34" s="82"/>
      <c r="H34" s="82"/>
      <c r="I34" s="82"/>
      <c r="J34" s="30"/>
    </row>
    <row r="35" spans="1:23" x14ac:dyDescent="0.25">
      <c r="A35" s="104" t="s">
        <v>34</v>
      </c>
      <c r="B35" s="41">
        <v>1641</v>
      </c>
      <c r="C35" s="41">
        <v>1713</v>
      </c>
      <c r="D35" s="41">
        <v>6704</v>
      </c>
      <c r="E35" s="41">
        <v>10058</v>
      </c>
      <c r="F35" s="82"/>
      <c r="G35" s="82"/>
      <c r="H35" s="82"/>
      <c r="I35" s="82"/>
      <c r="J35" s="30"/>
    </row>
    <row r="36" spans="1:23" x14ac:dyDescent="0.25">
      <c r="A36" s="104" t="s">
        <v>35</v>
      </c>
      <c r="B36" s="41">
        <v>962</v>
      </c>
      <c r="C36" s="41">
        <v>745</v>
      </c>
      <c r="D36" s="41">
        <v>1519</v>
      </c>
      <c r="E36" s="41">
        <v>3227</v>
      </c>
      <c r="F36" s="82"/>
      <c r="G36" s="82"/>
      <c r="H36" s="82"/>
      <c r="I36" s="82"/>
      <c r="J36" s="30"/>
    </row>
    <row r="37" spans="1:23" s="52" customFormat="1" ht="22" customHeight="1" x14ac:dyDescent="0.25">
      <c r="A37" s="33" t="s">
        <v>329</v>
      </c>
      <c r="B37" s="41">
        <v>2881</v>
      </c>
      <c r="C37" s="41">
        <v>2553</v>
      </c>
      <c r="D37" s="41">
        <v>8725</v>
      </c>
      <c r="E37" s="41">
        <v>14159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295</v>
      </c>
      <c r="F39" s="82"/>
      <c r="G39" s="82"/>
      <c r="H39" s="82"/>
      <c r="I39" s="82"/>
      <c r="J39" s="30"/>
    </row>
    <row r="40" spans="1:23" x14ac:dyDescent="0.25">
      <c r="A40" s="28" t="s">
        <v>330</v>
      </c>
      <c r="B40" s="41">
        <v>2587</v>
      </c>
      <c r="C40" s="41">
        <v>2378</v>
      </c>
      <c r="D40" s="41">
        <v>8408</v>
      </c>
      <c r="E40" s="41">
        <v>13373</v>
      </c>
      <c r="F40" s="82"/>
      <c r="G40" s="82"/>
      <c r="H40" s="82"/>
      <c r="I40" s="82"/>
      <c r="J40" s="30"/>
    </row>
    <row r="41" spans="1:23" x14ac:dyDescent="0.25">
      <c r="A41" s="3" t="s">
        <v>39</v>
      </c>
      <c r="B41" s="41">
        <v>2554</v>
      </c>
      <c r="C41" s="41">
        <v>2372</v>
      </c>
      <c r="D41" s="41">
        <v>8255</v>
      </c>
      <c r="E41" s="41">
        <v>13181</v>
      </c>
      <c r="F41" s="82"/>
      <c r="G41" s="82"/>
      <c r="H41" s="82"/>
      <c r="I41" s="82"/>
      <c r="J41" s="30"/>
    </row>
    <row r="42" spans="1:23" x14ac:dyDescent="0.25">
      <c r="A42" s="28"/>
      <c r="B42" s="41"/>
      <c r="C42" s="41"/>
      <c r="D42" s="41"/>
      <c r="E42" s="41"/>
    </row>
    <row r="43" spans="1:23" x14ac:dyDescent="0.25">
      <c r="A43" s="159" t="s">
        <v>333</v>
      </c>
      <c r="B43" s="41"/>
      <c r="C43" s="41"/>
      <c r="D43" s="41"/>
      <c r="E43" s="41"/>
    </row>
    <row r="44" spans="1:23" x14ac:dyDescent="0.25">
      <c r="A44" s="104" t="s">
        <v>1</v>
      </c>
      <c r="B44" s="41" t="s">
        <v>748</v>
      </c>
      <c r="C44" s="41" t="s">
        <v>748</v>
      </c>
      <c r="D44" s="41">
        <v>523</v>
      </c>
      <c r="E44" s="41">
        <v>891</v>
      </c>
      <c r="F44" s="82"/>
      <c r="G44" s="82"/>
      <c r="H44" s="82"/>
      <c r="I44" s="82"/>
      <c r="J44" s="30"/>
    </row>
    <row r="45" spans="1:23" x14ac:dyDescent="0.25">
      <c r="A45" s="104" t="s">
        <v>34</v>
      </c>
      <c r="B45" s="41">
        <v>2132</v>
      </c>
      <c r="C45" s="41">
        <v>1282</v>
      </c>
      <c r="D45" s="41">
        <v>7739</v>
      </c>
      <c r="E45" s="41">
        <v>11154</v>
      </c>
      <c r="F45" s="82"/>
      <c r="G45" s="82"/>
      <c r="H45" s="82"/>
      <c r="I45" s="82"/>
      <c r="J45" s="30"/>
    </row>
    <row r="46" spans="1:23" x14ac:dyDescent="0.25">
      <c r="A46" s="104" t="s">
        <v>35</v>
      </c>
      <c r="B46" s="41">
        <v>1138</v>
      </c>
      <c r="C46" s="41">
        <v>907</v>
      </c>
      <c r="D46" s="41">
        <v>1261</v>
      </c>
      <c r="E46" s="41">
        <v>3307</v>
      </c>
      <c r="F46" s="82"/>
      <c r="G46" s="82"/>
      <c r="H46" s="82"/>
      <c r="I46" s="82"/>
      <c r="J46" s="30"/>
    </row>
    <row r="47" spans="1:23" s="52" customFormat="1" ht="22" customHeight="1" x14ac:dyDescent="0.25">
      <c r="A47" s="33" t="s">
        <v>329</v>
      </c>
      <c r="B47" s="41">
        <v>3424</v>
      </c>
      <c r="C47" s="41">
        <v>2403</v>
      </c>
      <c r="D47" s="41">
        <v>9524</v>
      </c>
      <c r="E47" s="41">
        <v>15351</v>
      </c>
      <c r="L47" s="79"/>
      <c r="M47" s="79"/>
      <c r="N47" s="79"/>
      <c r="O47" s="79"/>
      <c r="P47" s="79"/>
      <c r="Q47" s="79"/>
      <c r="R47" s="79"/>
      <c r="S47" s="79"/>
      <c r="T47" s="79"/>
      <c r="U47" s="79"/>
      <c r="V47" s="79"/>
      <c r="W47" s="79"/>
    </row>
    <row r="48" spans="1:23" x14ac:dyDescent="0.25">
      <c r="A48" s="28"/>
    </row>
    <row r="49" spans="1:10" s="6" customFormat="1" x14ac:dyDescent="0.25">
      <c r="A49" s="159" t="s">
        <v>295</v>
      </c>
      <c r="F49" s="73"/>
      <c r="G49" s="73"/>
      <c r="H49" s="73"/>
      <c r="I49" s="73"/>
      <c r="J49" s="10"/>
    </row>
    <row r="50" spans="1:10" x14ac:dyDescent="0.25">
      <c r="A50" s="28" t="s">
        <v>330</v>
      </c>
      <c r="B50" s="41">
        <v>3407</v>
      </c>
      <c r="C50" s="41">
        <v>2316</v>
      </c>
      <c r="D50" s="41">
        <v>9396</v>
      </c>
      <c r="E50" s="41">
        <v>15119</v>
      </c>
    </row>
    <row r="51" spans="1:10" x14ac:dyDescent="0.25">
      <c r="A51" s="3" t="s">
        <v>39</v>
      </c>
      <c r="B51" s="41">
        <v>3375</v>
      </c>
      <c r="C51" s="41">
        <v>2233</v>
      </c>
      <c r="D51" s="41">
        <v>9243</v>
      </c>
      <c r="E51" s="41">
        <v>14851</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523</v>
      </c>
      <c r="B1" s="80" t="s">
        <v>524</v>
      </c>
      <c r="C1" s="2"/>
      <c r="D1" s="2"/>
      <c r="E1" s="2"/>
      <c r="F1" s="2"/>
      <c r="G1" s="2"/>
      <c r="H1" s="2"/>
      <c r="I1" s="39"/>
    </row>
    <row r="2" spans="1:10" ht="13" x14ac:dyDescent="0.3">
      <c r="A2" s="4" t="s">
        <v>284</v>
      </c>
      <c r="B2" s="2" t="s">
        <v>285</v>
      </c>
      <c r="C2" s="2"/>
      <c r="D2" s="2"/>
      <c r="E2" s="2"/>
      <c r="F2" s="2"/>
      <c r="G2" s="2"/>
      <c r="H2" s="2"/>
      <c r="I2" s="43"/>
      <c r="J2" s="45" t="s">
        <v>525</v>
      </c>
    </row>
    <row r="3" spans="1:10" ht="13" x14ac:dyDescent="0.3">
      <c r="A3" s="4"/>
      <c r="B3" s="2" t="s">
        <v>526</v>
      </c>
      <c r="C3" s="2"/>
      <c r="D3" s="2"/>
      <c r="E3" s="2"/>
      <c r="F3" s="2"/>
      <c r="G3" s="2"/>
      <c r="H3" s="2"/>
      <c r="I3" s="2"/>
      <c r="J3" s="45" t="s">
        <v>411</v>
      </c>
    </row>
    <row r="4" spans="1:10" ht="13" x14ac:dyDescent="0.3">
      <c r="A4" s="4" t="s">
        <v>294</v>
      </c>
      <c r="B4" s="9" t="s">
        <v>0</v>
      </c>
      <c r="C4" s="9" t="s">
        <v>9</v>
      </c>
      <c r="D4" s="9" t="s">
        <v>527</v>
      </c>
      <c r="E4" s="9" t="s">
        <v>528</v>
      </c>
      <c r="F4" s="9" t="s">
        <v>529</v>
      </c>
      <c r="G4" s="81" t="s">
        <v>530</v>
      </c>
      <c r="H4" s="81" t="s">
        <v>26</v>
      </c>
      <c r="I4" s="81" t="s">
        <v>491</v>
      </c>
      <c r="J4" s="100" t="s">
        <v>297</v>
      </c>
    </row>
    <row r="5" spans="1:10" ht="13" x14ac:dyDescent="0.3">
      <c r="A5" s="4"/>
      <c r="B5" s="24"/>
      <c r="D5" s="24"/>
      <c r="E5" s="24"/>
      <c r="F5" s="24"/>
      <c r="G5" s="24" t="s">
        <v>531</v>
      </c>
      <c r="H5" s="24"/>
      <c r="I5" s="24" t="s">
        <v>532</v>
      </c>
      <c r="J5" s="45" t="s">
        <v>533</v>
      </c>
    </row>
    <row r="6" spans="1:10" ht="13" x14ac:dyDescent="0.3">
      <c r="A6" s="4"/>
      <c r="B6" s="24"/>
      <c r="C6" s="24"/>
      <c r="D6" s="24"/>
      <c r="E6" s="24"/>
      <c r="F6" s="81"/>
      <c r="G6" s="81"/>
      <c r="H6" s="81"/>
      <c r="I6" s="100"/>
    </row>
    <row r="7" spans="1:10" s="75" customFormat="1" x14ac:dyDescent="0.25">
      <c r="A7" s="12"/>
      <c r="B7" s="27" t="s">
        <v>310</v>
      </c>
      <c r="C7" s="27" t="s">
        <v>319</v>
      </c>
      <c r="D7" s="27" t="s">
        <v>320</v>
      </c>
      <c r="E7" s="27" t="s">
        <v>308</v>
      </c>
      <c r="F7" s="27" t="s">
        <v>321</v>
      </c>
      <c r="G7" s="27" t="s">
        <v>309</v>
      </c>
      <c r="H7" s="27" t="s">
        <v>322</v>
      </c>
      <c r="I7" s="27" t="s">
        <v>323</v>
      </c>
      <c r="J7" s="27" t="s">
        <v>324</v>
      </c>
    </row>
    <row r="8" spans="1:10" x14ac:dyDescent="0.25">
      <c r="A8" s="3"/>
      <c r="B8" s="3"/>
      <c r="C8" s="3"/>
      <c r="D8" s="3"/>
      <c r="E8" s="3"/>
    </row>
    <row r="9" spans="1:10" x14ac:dyDescent="0.25">
      <c r="A9" s="15" t="s">
        <v>327</v>
      </c>
      <c r="B9" s="3"/>
      <c r="C9" s="3"/>
      <c r="D9" s="3"/>
      <c r="E9" s="3"/>
    </row>
    <row r="10" spans="1:10" x14ac:dyDescent="0.25">
      <c r="A10" s="104" t="s">
        <v>1</v>
      </c>
      <c r="B10" s="6">
        <v>45.9</v>
      </c>
      <c r="C10" s="6" t="s">
        <v>748</v>
      </c>
      <c r="D10" s="6">
        <v>30.9</v>
      </c>
      <c r="E10" s="6">
        <v>47.4</v>
      </c>
      <c r="F10" s="6" t="s">
        <v>748</v>
      </c>
      <c r="G10" s="6" t="s">
        <v>748</v>
      </c>
      <c r="H10" s="6">
        <v>176.1</v>
      </c>
      <c r="I10" s="6" t="s">
        <v>748</v>
      </c>
      <c r="J10" s="6">
        <v>14.2</v>
      </c>
    </row>
    <row r="11" spans="1:10" x14ac:dyDescent="0.25">
      <c r="A11" s="104" t="s">
        <v>34</v>
      </c>
      <c r="B11" s="6" t="s">
        <v>748</v>
      </c>
      <c r="C11" s="6" t="s">
        <v>748</v>
      </c>
      <c r="D11" s="6" t="s">
        <v>748</v>
      </c>
      <c r="E11" s="6">
        <v>65.599999999999994</v>
      </c>
      <c r="F11" s="6">
        <v>100.7</v>
      </c>
      <c r="G11" s="6">
        <v>26.4</v>
      </c>
      <c r="H11" s="6">
        <v>235.5</v>
      </c>
      <c r="I11" s="6">
        <v>72.7</v>
      </c>
      <c r="J11" s="6">
        <v>45</v>
      </c>
    </row>
    <row r="12" spans="1:10" x14ac:dyDescent="0.25">
      <c r="A12" s="104" t="s">
        <v>35</v>
      </c>
      <c r="B12" s="6" t="s">
        <v>748</v>
      </c>
      <c r="C12" s="6" t="s">
        <v>748</v>
      </c>
      <c r="D12" s="6" t="s">
        <v>748</v>
      </c>
      <c r="E12" s="6" t="s">
        <v>748</v>
      </c>
      <c r="F12" s="6">
        <v>42</v>
      </c>
      <c r="G12" s="6" t="s">
        <v>748</v>
      </c>
      <c r="H12" s="6">
        <v>70.400000000000006</v>
      </c>
      <c r="I12" s="6">
        <v>39.1</v>
      </c>
      <c r="J12" s="6">
        <v>81.8</v>
      </c>
    </row>
    <row r="13" spans="1:10" s="79" customFormat="1" ht="20.25" customHeight="1" x14ac:dyDescent="0.25">
      <c r="A13" s="33" t="s">
        <v>329</v>
      </c>
      <c r="B13" s="6">
        <v>78.7</v>
      </c>
      <c r="C13" s="6" t="s">
        <v>748</v>
      </c>
      <c r="D13" s="6">
        <v>44.5</v>
      </c>
      <c r="E13" s="6">
        <v>120.3</v>
      </c>
      <c r="F13" s="6">
        <v>165.4</v>
      </c>
      <c r="G13" s="6">
        <v>49.8</v>
      </c>
      <c r="H13" s="6">
        <v>482</v>
      </c>
      <c r="I13" s="6">
        <v>126.3</v>
      </c>
      <c r="J13" s="6">
        <v>38.700000000000003</v>
      </c>
    </row>
    <row r="14" spans="1:10" x14ac:dyDescent="0.25">
      <c r="A14" s="28"/>
    </row>
    <row r="15" spans="1:10" x14ac:dyDescent="0.25">
      <c r="A15" s="159" t="s">
        <v>295</v>
      </c>
    </row>
    <row r="16" spans="1:10" x14ac:dyDescent="0.25">
      <c r="A16" s="58" t="s">
        <v>38</v>
      </c>
      <c r="B16" s="6">
        <v>34.4</v>
      </c>
      <c r="C16" s="6" t="s">
        <v>748</v>
      </c>
      <c r="D16" s="6">
        <v>29</v>
      </c>
      <c r="E16" s="6">
        <v>37.9</v>
      </c>
      <c r="F16" s="6" t="s">
        <v>748</v>
      </c>
      <c r="G16" s="6" t="s">
        <v>748</v>
      </c>
      <c r="H16" s="6">
        <v>149.5</v>
      </c>
      <c r="I16" s="6" t="s">
        <v>748</v>
      </c>
      <c r="J16" s="6">
        <v>15.6</v>
      </c>
    </row>
    <row r="17" spans="1:10" x14ac:dyDescent="0.25">
      <c r="A17" s="58" t="s">
        <v>5</v>
      </c>
      <c r="B17" s="6" t="s">
        <v>748</v>
      </c>
      <c r="C17" s="6" t="s">
        <v>748</v>
      </c>
      <c r="D17" s="6" t="s">
        <v>748</v>
      </c>
      <c r="E17" s="6" t="s">
        <v>748</v>
      </c>
      <c r="F17" s="6">
        <v>40</v>
      </c>
      <c r="G17" s="6" t="s">
        <v>748</v>
      </c>
      <c r="H17" s="6">
        <v>53.7</v>
      </c>
      <c r="I17" s="6">
        <v>37.1</v>
      </c>
      <c r="J17" s="6">
        <v>93.7</v>
      </c>
    </row>
    <row r="18" spans="1:10" x14ac:dyDescent="0.25">
      <c r="A18" s="58" t="s">
        <v>39</v>
      </c>
      <c r="B18" s="6">
        <v>33.299999999999997</v>
      </c>
      <c r="C18" s="6" t="s">
        <v>748</v>
      </c>
      <c r="D18" s="6">
        <v>26.7</v>
      </c>
      <c r="E18" s="6">
        <v>88.7</v>
      </c>
      <c r="F18" s="6">
        <v>160.9</v>
      </c>
      <c r="G18" s="6">
        <v>35.1</v>
      </c>
      <c r="H18" s="6">
        <v>355.7</v>
      </c>
      <c r="I18" s="6">
        <v>124.3</v>
      </c>
      <c r="J18" s="6">
        <v>49.1</v>
      </c>
    </row>
    <row r="19" spans="1:10" x14ac:dyDescent="0.25">
      <c r="A19" s="28" t="s">
        <v>330</v>
      </c>
      <c r="B19" s="6">
        <v>57.7</v>
      </c>
      <c r="C19" s="6" t="s">
        <v>748</v>
      </c>
      <c r="D19" s="6">
        <v>42.6</v>
      </c>
      <c r="E19" s="6">
        <v>110.8</v>
      </c>
      <c r="F19" s="6">
        <v>163.4</v>
      </c>
      <c r="G19" s="6">
        <v>44.5</v>
      </c>
      <c r="H19" s="6">
        <v>438.7</v>
      </c>
      <c r="I19" s="6">
        <v>124.3</v>
      </c>
      <c r="J19" s="6">
        <v>41</v>
      </c>
    </row>
    <row r="20" spans="1:10" x14ac:dyDescent="0.25">
      <c r="A20" s="3"/>
      <c r="I20" s="58"/>
    </row>
    <row r="21" spans="1:10" x14ac:dyDescent="0.25">
      <c r="A21" s="3"/>
      <c r="B21" s="28"/>
      <c r="C21" s="28"/>
      <c r="D21" s="28"/>
      <c r="E21" s="28"/>
      <c r="F21" s="28"/>
      <c r="G21" s="28"/>
      <c r="H21" s="28"/>
      <c r="I21" s="82"/>
    </row>
    <row r="22" spans="1:10" ht="14.5" x14ac:dyDescent="0.25">
      <c r="A22" s="128" t="s">
        <v>534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523</v>
      </c>
      <c r="B24" s="2" t="s">
        <v>331</v>
      </c>
      <c r="C24" s="2"/>
      <c r="D24" s="2"/>
      <c r="E24" s="2"/>
      <c r="F24" s="2"/>
      <c r="G24" s="2"/>
      <c r="H24" s="2"/>
      <c r="I24" s="39"/>
    </row>
    <row r="25" spans="1:10" ht="13" x14ac:dyDescent="0.3">
      <c r="A25" s="4" t="s">
        <v>284</v>
      </c>
      <c r="B25" s="2" t="s">
        <v>285</v>
      </c>
      <c r="C25" s="2"/>
      <c r="D25" s="2"/>
      <c r="E25" s="2"/>
      <c r="F25" s="2"/>
      <c r="G25" s="2"/>
      <c r="H25" s="2"/>
      <c r="I25" s="43"/>
      <c r="J25" s="45" t="s">
        <v>525</v>
      </c>
    </row>
    <row r="26" spans="1:10" ht="13" x14ac:dyDescent="0.3">
      <c r="A26" s="4"/>
      <c r="B26" s="2" t="s">
        <v>526</v>
      </c>
      <c r="C26" s="2"/>
      <c r="D26" s="2"/>
      <c r="E26" s="2"/>
      <c r="F26" s="2"/>
      <c r="G26" s="2"/>
      <c r="H26" s="2"/>
      <c r="I26" s="43"/>
      <c r="J26" s="45" t="s">
        <v>411</v>
      </c>
    </row>
    <row r="27" spans="1:10" ht="13" x14ac:dyDescent="0.3">
      <c r="A27" s="4" t="s">
        <v>294</v>
      </c>
      <c r="B27" s="9" t="s">
        <v>0</v>
      </c>
      <c r="C27" s="9" t="s">
        <v>9</v>
      </c>
      <c r="D27" s="9" t="s">
        <v>527</v>
      </c>
      <c r="E27" s="9" t="s">
        <v>528</v>
      </c>
      <c r="F27" s="9" t="s">
        <v>529</v>
      </c>
      <c r="G27" s="81" t="s">
        <v>530</v>
      </c>
      <c r="H27" s="81" t="s">
        <v>26</v>
      </c>
      <c r="I27" s="81" t="s">
        <v>491</v>
      </c>
      <c r="J27" s="100" t="s">
        <v>297</v>
      </c>
    </row>
    <row r="28" spans="1:10" ht="13" x14ac:dyDescent="0.3">
      <c r="A28" s="4"/>
      <c r="B28" s="24"/>
      <c r="D28" s="24"/>
      <c r="E28" s="24"/>
      <c r="F28" s="24"/>
      <c r="G28" s="24" t="s">
        <v>531</v>
      </c>
      <c r="H28" s="24"/>
      <c r="I28" s="24" t="s">
        <v>532</v>
      </c>
      <c r="J28" s="45" t="s">
        <v>533</v>
      </c>
    </row>
    <row r="29" spans="1:10" ht="13" x14ac:dyDescent="0.3">
      <c r="A29" s="4"/>
      <c r="B29" s="24"/>
      <c r="C29" s="24"/>
      <c r="D29" s="24"/>
      <c r="E29" s="24"/>
      <c r="F29" s="81"/>
      <c r="G29" s="81"/>
      <c r="H29" s="81"/>
      <c r="I29" s="100"/>
    </row>
    <row r="30" spans="1:10" s="75" customFormat="1" x14ac:dyDescent="0.25">
      <c r="A30" s="12"/>
      <c r="B30" s="27" t="s">
        <v>310</v>
      </c>
      <c r="C30" s="27" t="s">
        <v>319</v>
      </c>
      <c r="D30" s="27" t="s">
        <v>320</v>
      </c>
      <c r="E30" s="27" t="s">
        <v>308</v>
      </c>
      <c r="F30" s="27" t="s">
        <v>321</v>
      </c>
      <c r="G30" s="27" t="s">
        <v>309</v>
      </c>
      <c r="H30" s="27" t="s">
        <v>322</v>
      </c>
      <c r="I30" s="27" t="s">
        <v>323</v>
      </c>
      <c r="J30" s="27" t="s">
        <v>324</v>
      </c>
    </row>
    <row r="31" spans="1:10" s="75" customFormat="1" x14ac:dyDescent="0.25">
      <c r="A31" s="6"/>
      <c r="B31" s="9"/>
      <c r="C31" s="9"/>
      <c r="D31" s="9"/>
      <c r="E31" s="9"/>
      <c r="F31" s="9"/>
      <c r="G31" s="9"/>
      <c r="H31" s="9"/>
      <c r="I31" s="9"/>
    </row>
    <row r="32" spans="1:10" x14ac:dyDescent="0.25">
      <c r="A32" s="21" t="s">
        <v>332</v>
      </c>
      <c r="B32" s="24"/>
      <c r="C32" s="24"/>
      <c r="D32" s="24"/>
      <c r="E32" s="24"/>
      <c r="F32" s="81"/>
      <c r="G32" s="81"/>
      <c r="H32" s="81"/>
      <c r="I32" s="100"/>
    </row>
    <row r="33" spans="1:10" x14ac:dyDescent="0.25">
      <c r="A33" s="104" t="s">
        <v>1</v>
      </c>
      <c r="B33" s="6" t="s">
        <v>748</v>
      </c>
      <c r="C33" s="6" t="s">
        <v>748</v>
      </c>
      <c r="D33" s="6" t="s">
        <v>748</v>
      </c>
      <c r="E33" s="6">
        <v>28.1</v>
      </c>
      <c r="F33" s="6" t="s">
        <v>748</v>
      </c>
      <c r="G33" s="6" t="s">
        <v>748</v>
      </c>
      <c r="H33" s="6">
        <v>93.6</v>
      </c>
      <c r="I33" s="6" t="s">
        <v>748</v>
      </c>
      <c r="J33" s="6">
        <v>13.9</v>
      </c>
    </row>
    <row r="34" spans="1:10" x14ac:dyDescent="0.25">
      <c r="A34" s="104" t="s">
        <v>34</v>
      </c>
      <c r="B34" s="6" t="s">
        <v>748</v>
      </c>
      <c r="C34" s="6" t="s">
        <v>748</v>
      </c>
      <c r="D34" s="6" t="s">
        <v>748</v>
      </c>
      <c r="E34" s="6">
        <v>44.1</v>
      </c>
      <c r="F34" s="6">
        <v>52.8</v>
      </c>
      <c r="G34" s="6" t="s">
        <v>748</v>
      </c>
      <c r="H34" s="6">
        <v>133.9</v>
      </c>
      <c r="I34" s="6">
        <v>38</v>
      </c>
      <c r="J34" s="6">
        <v>36.9</v>
      </c>
    </row>
    <row r="35" spans="1:10" x14ac:dyDescent="0.25">
      <c r="A35" s="104" t="s">
        <v>35</v>
      </c>
      <c r="B35" s="6" t="s">
        <v>748</v>
      </c>
      <c r="C35" s="6" t="s">
        <v>748</v>
      </c>
      <c r="D35" s="6" t="s">
        <v>748</v>
      </c>
      <c r="E35" s="6" t="s">
        <v>748</v>
      </c>
      <c r="F35" s="6">
        <v>29.2</v>
      </c>
      <c r="G35" s="6" t="s">
        <v>748</v>
      </c>
      <c r="H35" s="6">
        <v>46.6</v>
      </c>
      <c r="I35" s="6">
        <v>27.5</v>
      </c>
      <c r="J35" s="6">
        <v>90.1</v>
      </c>
    </row>
    <row r="36" spans="1:10" s="79" customFormat="1" ht="20.25" customHeight="1" x14ac:dyDescent="0.25">
      <c r="A36" s="33" t="s">
        <v>329</v>
      </c>
      <c r="B36" s="6">
        <v>38.9</v>
      </c>
      <c r="C36" s="6" t="s">
        <v>748</v>
      </c>
      <c r="D36" s="6">
        <v>22.5</v>
      </c>
      <c r="E36" s="6">
        <v>76.5</v>
      </c>
      <c r="F36" s="6">
        <v>94.9</v>
      </c>
      <c r="G36" s="6">
        <v>27.7</v>
      </c>
      <c r="H36" s="6">
        <v>274.10000000000002</v>
      </c>
      <c r="I36" s="6">
        <v>73</v>
      </c>
      <c r="J36" s="6">
        <v>38</v>
      </c>
    </row>
    <row r="37" spans="1:10" x14ac:dyDescent="0.25">
      <c r="A37" s="28"/>
    </row>
    <row r="38" spans="1:10" x14ac:dyDescent="0.25">
      <c r="A38" s="159" t="s">
        <v>295</v>
      </c>
    </row>
    <row r="39" spans="1:10" x14ac:dyDescent="0.25">
      <c r="A39" s="58" t="s">
        <v>38</v>
      </c>
      <c r="B39" s="6" t="s">
        <v>748</v>
      </c>
      <c r="C39" s="6" t="s">
        <v>748</v>
      </c>
      <c r="D39" s="6" t="s">
        <v>748</v>
      </c>
      <c r="E39" s="6">
        <v>23.8</v>
      </c>
      <c r="F39" s="6" t="s">
        <v>748</v>
      </c>
      <c r="G39" s="6" t="s">
        <v>748</v>
      </c>
      <c r="H39" s="6">
        <v>82.5</v>
      </c>
      <c r="I39" s="6" t="s">
        <v>748</v>
      </c>
      <c r="J39" s="6">
        <v>14.8</v>
      </c>
    </row>
    <row r="40" spans="1:10" x14ac:dyDescent="0.25">
      <c r="A40" s="58" t="s">
        <v>5</v>
      </c>
      <c r="B40" s="6" t="s">
        <v>748</v>
      </c>
      <c r="C40" s="6" t="s">
        <v>748</v>
      </c>
      <c r="D40" s="6" t="s">
        <v>748</v>
      </c>
      <c r="E40" s="6" t="s">
        <v>748</v>
      </c>
      <c r="F40" s="6">
        <v>27.2</v>
      </c>
      <c r="G40" s="6" t="s">
        <v>748</v>
      </c>
      <c r="H40" s="6">
        <v>32.4</v>
      </c>
      <c r="I40" s="6">
        <v>25.5</v>
      </c>
      <c r="J40" s="6">
        <v>108.3</v>
      </c>
    </row>
    <row r="41" spans="1:10" x14ac:dyDescent="0.25">
      <c r="A41" s="58" t="s">
        <v>39</v>
      </c>
      <c r="B41" s="6" t="s">
        <v>748</v>
      </c>
      <c r="C41" s="6" t="s">
        <v>748</v>
      </c>
      <c r="D41" s="6" t="s">
        <v>748</v>
      </c>
      <c r="E41" s="6">
        <v>55.2</v>
      </c>
      <c r="F41" s="6">
        <v>92</v>
      </c>
      <c r="G41" s="6" t="s">
        <v>748</v>
      </c>
      <c r="H41" s="6">
        <v>198</v>
      </c>
      <c r="I41" s="6">
        <v>71</v>
      </c>
      <c r="J41" s="6">
        <v>48.1</v>
      </c>
    </row>
    <row r="42" spans="1:10" x14ac:dyDescent="0.25">
      <c r="A42" s="28" t="s">
        <v>330</v>
      </c>
      <c r="B42" s="6">
        <v>25.8</v>
      </c>
      <c r="C42" s="6" t="s">
        <v>748</v>
      </c>
      <c r="D42" s="6">
        <v>22.5</v>
      </c>
      <c r="E42" s="6">
        <v>72.099999999999994</v>
      </c>
      <c r="F42" s="6">
        <v>92.9</v>
      </c>
      <c r="G42" s="6">
        <v>23.7</v>
      </c>
      <c r="H42" s="6">
        <v>248.9</v>
      </c>
      <c r="I42" s="6">
        <v>71</v>
      </c>
      <c r="J42" s="6">
        <v>39.6</v>
      </c>
    </row>
    <row r="43" spans="1:10" x14ac:dyDescent="0.25">
      <c r="A43" s="28"/>
      <c r="I43" s="58"/>
    </row>
    <row r="44" spans="1:10" x14ac:dyDescent="0.25">
      <c r="A44" s="160" t="s">
        <v>333</v>
      </c>
      <c r="B44" s="75"/>
      <c r="C44" s="75"/>
      <c r="D44" s="75"/>
      <c r="E44" s="75"/>
      <c r="F44" s="75"/>
      <c r="G44" s="75"/>
      <c r="H44" s="75"/>
      <c r="I44" s="174"/>
      <c r="J44" s="174"/>
    </row>
    <row r="45" spans="1:10" x14ac:dyDescent="0.25">
      <c r="A45" s="104" t="s">
        <v>1</v>
      </c>
      <c r="B45" s="6">
        <v>23.8</v>
      </c>
      <c r="C45" s="6" t="s">
        <v>748</v>
      </c>
      <c r="D45" s="6" t="s">
        <v>748</v>
      </c>
      <c r="E45" s="6" t="s">
        <v>748</v>
      </c>
      <c r="F45" s="6" t="s">
        <v>748</v>
      </c>
      <c r="G45" s="6" t="s">
        <v>748</v>
      </c>
      <c r="H45" s="6">
        <v>82.5</v>
      </c>
      <c r="I45" s="6" t="s">
        <v>748</v>
      </c>
      <c r="J45" s="6">
        <v>14.5</v>
      </c>
    </row>
    <row r="46" spans="1:10" x14ac:dyDescent="0.25">
      <c r="A46" s="104" t="s">
        <v>34</v>
      </c>
      <c r="B46" s="6" t="s">
        <v>748</v>
      </c>
      <c r="C46" s="6" t="s">
        <v>748</v>
      </c>
      <c r="D46" s="6" t="s">
        <v>748</v>
      </c>
      <c r="E46" s="6" t="s">
        <v>748</v>
      </c>
      <c r="F46" s="6">
        <v>47.9</v>
      </c>
      <c r="G46" s="6" t="s">
        <v>748</v>
      </c>
      <c r="H46" s="6">
        <v>101.5</v>
      </c>
      <c r="I46" s="6">
        <v>34.700000000000003</v>
      </c>
      <c r="J46" s="6">
        <v>56</v>
      </c>
    </row>
    <row r="47" spans="1:10" x14ac:dyDescent="0.25">
      <c r="A47" s="104" t="s">
        <v>35</v>
      </c>
      <c r="B47" s="6" t="s">
        <v>748</v>
      </c>
      <c r="C47" s="6" t="s">
        <v>748</v>
      </c>
      <c r="D47" s="6" t="s">
        <v>748</v>
      </c>
      <c r="E47" s="6" t="s">
        <v>748</v>
      </c>
      <c r="F47" s="6" t="s">
        <v>748</v>
      </c>
      <c r="G47" s="6" t="s">
        <v>748</v>
      </c>
      <c r="H47" s="6">
        <v>23.8</v>
      </c>
      <c r="I47" s="6" t="s">
        <v>748</v>
      </c>
      <c r="J47" s="6">
        <v>63.9</v>
      </c>
    </row>
    <row r="48" spans="1:10" s="79" customFormat="1" ht="20.25" customHeight="1" x14ac:dyDescent="0.25">
      <c r="A48" s="33" t="s">
        <v>329</v>
      </c>
      <c r="B48" s="6">
        <v>39.799999999999997</v>
      </c>
      <c r="C48" s="6" t="s">
        <v>748</v>
      </c>
      <c r="D48" s="6" t="s">
        <v>748</v>
      </c>
      <c r="E48" s="6">
        <v>43.9</v>
      </c>
      <c r="F48" s="6">
        <v>70.5</v>
      </c>
      <c r="G48" s="6" t="s">
        <v>748</v>
      </c>
      <c r="H48" s="6">
        <v>207.9</v>
      </c>
      <c r="I48" s="6">
        <v>53.3</v>
      </c>
      <c r="J48" s="6">
        <v>39.6</v>
      </c>
    </row>
    <row r="49" spans="1:10" x14ac:dyDescent="0.25">
      <c r="A49" s="28"/>
    </row>
    <row r="50" spans="1:10" x14ac:dyDescent="0.25">
      <c r="A50" s="159" t="s">
        <v>295</v>
      </c>
    </row>
    <row r="51" spans="1:10" x14ac:dyDescent="0.25">
      <c r="A51" s="58" t="s">
        <v>38</v>
      </c>
      <c r="B51" s="6" t="s">
        <v>748</v>
      </c>
      <c r="C51" s="6" t="s">
        <v>748</v>
      </c>
      <c r="D51" s="6" t="s">
        <v>748</v>
      </c>
      <c r="E51" s="6" t="s">
        <v>748</v>
      </c>
      <c r="F51" s="6" t="s">
        <v>748</v>
      </c>
      <c r="G51" s="6" t="s">
        <v>748</v>
      </c>
      <c r="H51" s="6">
        <v>67</v>
      </c>
      <c r="I51" s="6" t="s">
        <v>748</v>
      </c>
      <c r="J51" s="6">
        <v>16.600000000000001</v>
      </c>
    </row>
    <row r="52" spans="1:10" x14ac:dyDescent="0.25">
      <c r="A52" s="58" t="s">
        <v>5</v>
      </c>
      <c r="B52" s="6" t="s">
        <v>748</v>
      </c>
      <c r="C52" s="6" t="s">
        <v>748</v>
      </c>
      <c r="D52" s="6" t="s">
        <v>748</v>
      </c>
      <c r="E52" s="6" t="s">
        <v>748</v>
      </c>
      <c r="F52" s="6" t="s">
        <v>748</v>
      </c>
      <c r="G52" s="6" t="s">
        <v>748</v>
      </c>
      <c r="H52" s="6">
        <v>21.3</v>
      </c>
      <c r="I52" s="6" t="s">
        <v>748</v>
      </c>
      <c r="J52" s="6" t="s">
        <v>748</v>
      </c>
    </row>
    <row r="53" spans="1:10" x14ac:dyDescent="0.25">
      <c r="A53" s="58" t="s">
        <v>39</v>
      </c>
      <c r="B53" s="6" t="s">
        <v>748</v>
      </c>
      <c r="C53" s="6" t="s">
        <v>748</v>
      </c>
      <c r="D53" s="6" t="s">
        <v>748</v>
      </c>
      <c r="E53" s="6">
        <v>33.5</v>
      </c>
      <c r="F53" s="6">
        <v>68.900000000000006</v>
      </c>
      <c r="G53" s="6" t="s">
        <v>748</v>
      </c>
      <c r="H53" s="6">
        <v>157.69999999999999</v>
      </c>
      <c r="I53" s="6">
        <v>53.3</v>
      </c>
      <c r="J53" s="6">
        <v>50.3</v>
      </c>
    </row>
    <row r="54" spans="1:10" x14ac:dyDescent="0.25">
      <c r="A54" s="28" t="s">
        <v>330</v>
      </c>
      <c r="B54" s="6">
        <v>31.9</v>
      </c>
      <c r="C54" s="6" t="s">
        <v>748</v>
      </c>
      <c r="D54" s="6" t="s">
        <v>748</v>
      </c>
      <c r="E54" s="6">
        <v>38.6</v>
      </c>
      <c r="F54" s="6">
        <v>70.5</v>
      </c>
      <c r="G54" s="6" t="s">
        <v>748</v>
      </c>
      <c r="H54" s="6">
        <v>189.8</v>
      </c>
      <c r="I54" s="6">
        <v>53.3</v>
      </c>
      <c r="J54" s="6">
        <v>42.9</v>
      </c>
    </row>
    <row r="57" spans="1:10" ht="14.5" x14ac:dyDescent="0.25">
      <c r="A57"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535</v>
      </c>
      <c r="B1" s="2" t="s">
        <v>183</v>
      </c>
      <c r="C1" s="2"/>
      <c r="D1" s="2"/>
      <c r="E1" s="2"/>
      <c r="F1" s="2"/>
      <c r="G1" s="2"/>
      <c r="H1" s="2"/>
    </row>
    <row r="2" spans="1:8" ht="13" x14ac:dyDescent="0.3">
      <c r="A2" s="176" t="s">
        <v>284</v>
      </c>
      <c r="B2" s="85" t="s">
        <v>285</v>
      </c>
      <c r="C2" s="85"/>
      <c r="D2" s="20"/>
      <c r="E2" s="20"/>
      <c r="F2" s="20"/>
      <c r="G2" s="20"/>
    </row>
    <row r="3" spans="1:8" ht="13" x14ac:dyDescent="0.3">
      <c r="A3" s="176"/>
      <c r="B3" s="7" t="s">
        <v>536</v>
      </c>
      <c r="C3" s="7"/>
      <c r="D3" s="7"/>
      <c r="E3" s="7"/>
      <c r="F3" s="7"/>
      <c r="G3" s="78"/>
      <c r="H3" s="26" t="s">
        <v>26</v>
      </c>
    </row>
    <row r="4" spans="1:8" ht="13" x14ac:dyDescent="0.3">
      <c r="A4" s="54" t="s">
        <v>294</v>
      </c>
      <c r="B4" s="24" t="s">
        <v>403</v>
      </c>
      <c r="C4" s="24" t="s">
        <v>537</v>
      </c>
      <c r="D4" s="24" t="s">
        <v>296</v>
      </c>
      <c r="E4" s="24" t="s">
        <v>538</v>
      </c>
      <c r="F4" s="24" t="s">
        <v>539</v>
      </c>
      <c r="G4" s="231" t="s">
        <v>540</v>
      </c>
      <c r="H4" s="24" t="s">
        <v>541</v>
      </c>
    </row>
    <row r="5" spans="1:8" x14ac:dyDescent="0.25">
      <c r="B5" s="24" t="s">
        <v>404</v>
      </c>
      <c r="C5" s="24" t="s">
        <v>542</v>
      </c>
      <c r="D5" s="122" t="s">
        <v>543</v>
      </c>
      <c r="E5" s="24" t="s">
        <v>311</v>
      </c>
      <c r="F5" s="24"/>
      <c r="G5" s="24"/>
      <c r="H5" s="24" t="s">
        <v>544</v>
      </c>
    </row>
    <row r="6" spans="1:8" x14ac:dyDescent="0.25">
      <c r="A6" s="33"/>
      <c r="B6" s="24"/>
      <c r="C6" s="24"/>
      <c r="D6" s="24"/>
      <c r="E6" s="24"/>
      <c r="F6" s="24"/>
      <c r="G6" s="24"/>
      <c r="H6" s="24" t="s">
        <v>545</v>
      </c>
    </row>
    <row r="7" spans="1:8" x14ac:dyDescent="0.25">
      <c r="A7" s="33"/>
      <c r="B7" s="24"/>
      <c r="C7" s="24"/>
      <c r="D7" s="24"/>
      <c r="E7" s="24"/>
      <c r="F7" s="24"/>
      <c r="G7" s="24"/>
      <c r="H7" s="24"/>
    </row>
    <row r="8" spans="1:8" s="75" customFormat="1" x14ac:dyDescent="0.25">
      <c r="A8" s="85"/>
      <c r="B8" s="27" t="s">
        <v>310</v>
      </c>
      <c r="C8" s="27" t="s">
        <v>319</v>
      </c>
      <c r="D8" s="27" t="s">
        <v>320</v>
      </c>
      <c r="E8" s="232" t="s">
        <v>308</v>
      </c>
      <c r="F8" s="232" t="s">
        <v>321</v>
      </c>
      <c r="G8" s="232" t="s">
        <v>309</v>
      </c>
      <c r="H8" s="232" t="s">
        <v>322</v>
      </c>
    </row>
    <row r="9" spans="1:8" x14ac:dyDescent="0.25">
      <c r="A9" s="28"/>
      <c r="B9" s="24"/>
      <c r="C9" s="24"/>
      <c r="D9" s="24"/>
      <c r="E9" s="24"/>
      <c r="F9" s="24"/>
      <c r="G9" s="24"/>
      <c r="H9" s="81"/>
    </row>
    <row r="10" spans="1:8" x14ac:dyDescent="0.25">
      <c r="A10" s="166" t="s">
        <v>327</v>
      </c>
      <c r="B10" s="24"/>
      <c r="C10" s="24"/>
      <c r="D10" s="24"/>
      <c r="E10" s="24"/>
      <c r="F10" s="24"/>
      <c r="G10" s="24"/>
      <c r="H10" s="81"/>
    </row>
    <row r="11" spans="1:8" s="103" customFormat="1" ht="24.75" customHeight="1" x14ac:dyDescent="0.25">
      <c r="A11" s="28" t="s">
        <v>329</v>
      </c>
      <c r="B11" s="6">
        <v>574.29999999999995</v>
      </c>
      <c r="C11" s="6">
        <v>50.3</v>
      </c>
      <c r="D11" s="6">
        <v>42.5</v>
      </c>
      <c r="E11" s="6">
        <v>865.5</v>
      </c>
      <c r="F11" s="6">
        <v>276.10000000000002</v>
      </c>
      <c r="G11" s="6">
        <v>75.8</v>
      </c>
      <c r="H11" s="6">
        <v>1884.4</v>
      </c>
    </row>
    <row r="12" spans="1:8" x14ac:dyDescent="0.25">
      <c r="A12" s="159" t="s">
        <v>295</v>
      </c>
    </row>
    <row r="13" spans="1:8" x14ac:dyDescent="0.25">
      <c r="A13" s="28" t="s">
        <v>330</v>
      </c>
      <c r="B13" s="6">
        <v>483.6</v>
      </c>
      <c r="C13" s="6">
        <v>50.3</v>
      </c>
      <c r="D13" s="6">
        <v>39.9</v>
      </c>
      <c r="E13" s="6">
        <v>76.900000000000006</v>
      </c>
      <c r="F13" s="6">
        <v>248.5</v>
      </c>
      <c r="G13" s="6">
        <v>66.599999999999994</v>
      </c>
      <c r="H13" s="6">
        <v>965.7</v>
      </c>
    </row>
    <row r="14" spans="1:8" s="92" customFormat="1" x14ac:dyDescent="0.25">
      <c r="A14" s="132" t="s">
        <v>39</v>
      </c>
      <c r="B14" s="6">
        <v>241</v>
      </c>
      <c r="C14" s="6">
        <v>50.3</v>
      </c>
      <c r="D14" s="6">
        <v>37.700000000000003</v>
      </c>
      <c r="E14" s="6">
        <v>76.900000000000006</v>
      </c>
      <c r="F14" s="6">
        <v>247.4</v>
      </c>
      <c r="G14" s="6">
        <v>59.2</v>
      </c>
      <c r="H14" s="6">
        <v>712.4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332</v>
      </c>
      <c r="B17" s="75"/>
      <c r="C17" s="75"/>
      <c r="D17" s="75"/>
      <c r="E17" s="75"/>
      <c r="F17" s="75"/>
      <c r="G17" s="75"/>
      <c r="H17" s="75"/>
    </row>
    <row r="18" spans="1:8" ht="24.75" customHeight="1" x14ac:dyDescent="0.25">
      <c r="A18" s="28" t="s">
        <v>329</v>
      </c>
      <c r="B18" s="6">
        <v>281.7</v>
      </c>
      <c r="C18" s="6" t="s">
        <v>748</v>
      </c>
      <c r="D18" s="6">
        <v>20.399999999999999</v>
      </c>
      <c r="E18" s="6">
        <v>391.9</v>
      </c>
      <c r="F18" s="6">
        <v>120.4</v>
      </c>
      <c r="G18" s="6">
        <v>29.8</v>
      </c>
      <c r="H18" s="6">
        <v>848.7</v>
      </c>
    </row>
    <row r="19" spans="1:8" x14ac:dyDescent="0.25">
      <c r="A19" s="159" t="s">
        <v>295</v>
      </c>
    </row>
    <row r="20" spans="1:8" s="103" customFormat="1" x14ac:dyDescent="0.25">
      <c r="A20" s="28" t="s">
        <v>330</v>
      </c>
      <c r="B20" s="6">
        <v>233.8</v>
      </c>
      <c r="C20" s="6" t="s">
        <v>748</v>
      </c>
      <c r="D20" s="6" t="s">
        <v>748</v>
      </c>
      <c r="E20" s="6">
        <v>40.5</v>
      </c>
      <c r="F20" s="6">
        <v>103.4</v>
      </c>
      <c r="G20" s="6" t="s">
        <v>748</v>
      </c>
      <c r="H20" s="6">
        <v>423.8</v>
      </c>
    </row>
    <row r="21" spans="1:8" x14ac:dyDescent="0.25">
      <c r="A21" s="28" t="s">
        <v>39</v>
      </c>
      <c r="B21" s="6">
        <v>105.4</v>
      </c>
      <c r="C21" s="6" t="s">
        <v>748</v>
      </c>
      <c r="D21" s="6" t="s">
        <v>748</v>
      </c>
      <c r="E21" s="6">
        <v>40.5</v>
      </c>
      <c r="F21" s="6">
        <v>103.4</v>
      </c>
      <c r="G21" s="6" t="s">
        <v>748</v>
      </c>
      <c r="H21" s="6">
        <v>290.7</v>
      </c>
    </row>
    <row r="22" spans="1:8" x14ac:dyDescent="0.25">
      <c r="A22" s="28"/>
      <c r="B22" s="6"/>
      <c r="C22" s="6"/>
      <c r="D22" s="6"/>
      <c r="E22" s="6"/>
      <c r="F22" s="6"/>
      <c r="G22" s="6"/>
      <c r="H22" s="6"/>
    </row>
    <row r="23" spans="1:8" x14ac:dyDescent="0.25">
      <c r="A23" s="166" t="s">
        <v>333</v>
      </c>
      <c r="B23" s="6"/>
      <c r="C23" s="6"/>
      <c r="D23" s="6"/>
      <c r="E23" s="6"/>
      <c r="F23" s="6"/>
      <c r="G23" s="6"/>
      <c r="H23" s="6"/>
    </row>
    <row r="24" spans="1:8" ht="24.75" customHeight="1" x14ac:dyDescent="0.25">
      <c r="A24" s="28" t="s">
        <v>329</v>
      </c>
      <c r="B24" s="6">
        <v>292.60000000000002</v>
      </c>
      <c r="C24" s="6">
        <v>45.7</v>
      </c>
      <c r="D24" s="6" t="s">
        <v>748</v>
      </c>
      <c r="E24" s="6">
        <v>473.6</v>
      </c>
      <c r="F24" s="6">
        <v>155.69999999999999</v>
      </c>
      <c r="G24" s="6">
        <v>46</v>
      </c>
      <c r="H24" s="6">
        <v>1035.7</v>
      </c>
    </row>
    <row r="25" spans="1:8" ht="12.75" customHeight="1" x14ac:dyDescent="0.25">
      <c r="A25" s="159" t="s">
        <v>295</v>
      </c>
    </row>
    <row r="26" spans="1:8" ht="12.75" customHeight="1" x14ac:dyDescent="0.25">
      <c r="A26" s="28" t="s">
        <v>330</v>
      </c>
      <c r="B26" s="6">
        <v>249.8</v>
      </c>
      <c r="C26" s="6">
        <v>45.7</v>
      </c>
      <c r="D26" s="6" t="s">
        <v>748</v>
      </c>
      <c r="E26" s="6">
        <v>36.4</v>
      </c>
      <c r="F26" s="6">
        <v>145.1</v>
      </c>
      <c r="G26" s="6">
        <v>44</v>
      </c>
      <c r="H26" s="6">
        <v>541.9</v>
      </c>
    </row>
    <row r="27" spans="1:8" ht="12.75" customHeight="1" x14ac:dyDescent="0.25">
      <c r="A27" s="28" t="s">
        <v>39</v>
      </c>
      <c r="B27" s="6">
        <v>135.6</v>
      </c>
      <c r="C27" s="6">
        <v>45.7</v>
      </c>
      <c r="D27" s="6" t="s">
        <v>748</v>
      </c>
      <c r="E27" s="6">
        <v>36.4</v>
      </c>
      <c r="F27" s="6">
        <v>144</v>
      </c>
      <c r="G27" s="6">
        <v>40.4</v>
      </c>
      <c r="H27" s="6">
        <v>421.8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546</v>
      </c>
      <c r="B30" s="36"/>
      <c r="C30" s="36"/>
      <c r="D30" s="36"/>
      <c r="E30" s="36"/>
      <c r="F30" s="36"/>
      <c r="G30" s="36"/>
      <c r="H30" s="36"/>
    </row>
    <row r="31" spans="1:8" ht="12.75" customHeight="1" x14ac:dyDescent="0.25">
      <c r="A31" s="127" t="s">
        <v>547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548</v>
      </c>
      <c r="B1" s="58" t="s">
        <v>549</v>
      </c>
      <c r="J1"/>
    </row>
    <row r="2" spans="1:10" ht="13" x14ac:dyDescent="0.3">
      <c r="A2" s="1"/>
      <c r="B2" s="2" t="s">
        <v>550</v>
      </c>
      <c r="C2" s="2"/>
      <c r="D2" s="2"/>
      <c r="E2" s="2"/>
      <c r="F2" s="2"/>
      <c r="G2" s="2"/>
      <c r="H2" s="2"/>
      <c r="J2"/>
    </row>
    <row r="3" spans="1:10" ht="13" x14ac:dyDescent="0.3">
      <c r="A3" s="57" t="s">
        <v>284</v>
      </c>
      <c r="B3" s="85" t="s">
        <v>285</v>
      </c>
      <c r="C3" s="20"/>
      <c r="D3" s="20"/>
      <c r="E3" s="20"/>
      <c r="F3" s="20"/>
      <c r="G3" s="20"/>
      <c r="H3" s="20"/>
      <c r="I3" s="20"/>
      <c r="J3"/>
    </row>
    <row r="4" spans="1:10" x14ac:dyDescent="0.25">
      <c r="B4" s="7" t="s">
        <v>536</v>
      </c>
      <c r="C4" s="7"/>
      <c r="D4" s="7"/>
      <c r="E4" s="7"/>
      <c r="F4" s="20"/>
      <c r="G4" s="20"/>
      <c r="H4" s="20"/>
      <c r="I4" s="20"/>
      <c r="J4"/>
    </row>
    <row r="5" spans="1:10" ht="13" x14ac:dyDescent="0.3">
      <c r="A5" s="4" t="s">
        <v>294</v>
      </c>
      <c r="B5" s="24" t="s">
        <v>551</v>
      </c>
      <c r="C5" s="24" t="s">
        <v>551</v>
      </c>
      <c r="D5" s="95" t="s">
        <v>552</v>
      </c>
      <c r="E5" s="5"/>
      <c r="F5" s="220" t="s">
        <v>553</v>
      </c>
      <c r="G5" s="21"/>
      <c r="H5" s="24"/>
      <c r="I5" s="24" t="s">
        <v>26</v>
      </c>
      <c r="J5"/>
    </row>
    <row r="6" spans="1:10" ht="13" x14ac:dyDescent="0.3">
      <c r="A6" s="4"/>
      <c r="B6" s="24" t="s">
        <v>554</v>
      </c>
      <c r="C6" s="24" t="s">
        <v>554</v>
      </c>
      <c r="D6" s="95" t="s">
        <v>555</v>
      </c>
      <c r="E6" s="5"/>
      <c r="F6" s="217" t="s">
        <v>556</v>
      </c>
      <c r="H6" s="8"/>
      <c r="I6" s="6" t="s">
        <v>557</v>
      </c>
      <c r="J6"/>
    </row>
    <row r="7" spans="1:10" ht="13" x14ac:dyDescent="0.3">
      <c r="A7" s="4"/>
      <c r="B7" s="81" t="s">
        <v>558</v>
      </c>
      <c r="C7" s="24" t="s">
        <v>559</v>
      </c>
      <c r="D7" s="323" t="s">
        <v>560</v>
      </c>
      <c r="E7" s="218"/>
      <c r="F7" s="218" t="s">
        <v>561</v>
      </c>
      <c r="G7" s="219"/>
      <c r="H7" s="218"/>
      <c r="I7" s="24" t="s">
        <v>306</v>
      </c>
      <c r="J7"/>
    </row>
    <row r="8" spans="1:10" x14ac:dyDescent="0.25">
      <c r="A8" s="16"/>
      <c r="B8" s="24" t="s">
        <v>562</v>
      </c>
      <c r="C8" s="24" t="s">
        <v>562</v>
      </c>
      <c r="D8" s="24" t="s">
        <v>563</v>
      </c>
      <c r="E8" s="5" t="s">
        <v>564</v>
      </c>
      <c r="F8" s="81"/>
      <c r="H8" s="5"/>
      <c r="I8" s="5"/>
      <c r="J8"/>
    </row>
    <row r="9" spans="1:10" x14ac:dyDescent="0.25">
      <c r="A9" s="16"/>
      <c r="B9" s="122" t="s">
        <v>565</v>
      </c>
      <c r="C9" s="122" t="s">
        <v>565</v>
      </c>
      <c r="D9" s="24" t="s">
        <v>566</v>
      </c>
      <c r="E9" s="5" t="s">
        <v>566</v>
      </c>
      <c r="F9" s="81" t="s">
        <v>313</v>
      </c>
      <c r="G9" s="81" t="s">
        <v>567</v>
      </c>
      <c r="H9" s="24" t="s">
        <v>568</v>
      </c>
      <c r="I9" s="5"/>
      <c r="J9"/>
    </row>
    <row r="10" spans="1:10" x14ac:dyDescent="0.25">
      <c r="A10" s="16"/>
      <c r="B10" s="5"/>
      <c r="C10" s="5"/>
      <c r="D10" s="5"/>
      <c r="E10" s="5"/>
      <c r="H10" s="5"/>
      <c r="I10" s="5"/>
      <c r="J10"/>
    </row>
    <row r="11" spans="1:10" x14ac:dyDescent="0.25">
      <c r="A11" s="12"/>
      <c r="B11" s="27" t="s">
        <v>310</v>
      </c>
      <c r="C11" s="27" t="s">
        <v>319</v>
      </c>
      <c r="D11" s="27" t="s">
        <v>320</v>
      </c>
      <c r="E11" s="27" t="s">
        <v>308</v>
      </c>
      <c r="F11" s="27" t="s">
        <v>321</v>
      </c>
      <c r="G11" s="27" t="s">
        <v>309</v>
      </c>
      <c r="H11" s="27" t="s">
        <v>322</v>
      </c>
      <c r="I11" s="27" t="s">
        <v>323</v>
      </c>
      <c r="J11"/>
    </row>
    <row r="12" spans="1:10" s="75" customFormat="1" x14ac:dyDescent="0.25">
      <c r="A12"/>
      <c r="B12"/>
      <c r="C12"/>
      <c r="D12"/>
      <c r="E12"/>
      <c r="F12"/>
      <c r="G12"/>
      <c r="H12"/>
      <c r="I12"/>
      <c r="J12"/>
    </row>
    <row r="13" spans="1:10" x14ac:dyDescent="0.25">
      <c r="A13" s="68" t="s">
        <v>327</v>
      </c>
      <c r="B13"/>
      <c r="C13"/>
      <c r="D13"/>
      <c r="E13"/>
      <c r="F13"/>
      <c r="G13"/>
      <c r="H13"/>
      <c r="I13"/>
      <c r="J13"/>
    </row>
    <row r="14" spans="1:10" x14ac:dyDescent="0.25">
      <c r="A14" s="104" t="s">
        <v>1</v>
      </c>
      <c r="B14" s="181">
        <v>91.6</v>
      </c>
      <c r="C14" s="181" t="s">
        <v>748</v>
      </c>
      <c r="D14" s="181" t="s">
        <v>748</v>
      </c>
      <c r="E14" s="181" t="s">
        <v>748</v>
      </c>
      <c r="F14" s="181">
        <v>348.1</v>
      </c>
      <c r="G14" s="181" t="s">
        <v>748</v>
      </c>
      <c r="H14" s="181" t="s">
        <v>748</v>
      </c>
      <c r="I14" s="181">
        <v>496.6</v>
      </c>
      <c r="J14"/>
    </row>
    <row r="15" spans="1:10" x14ac:dyDescent="0.25">
      <c r="A15" s="104" t="s">
        <v>34</v>
      </c>
      <c r="B15" s="181">
        <v>38.700000000000003</v>
      </c>
      <c r="C15" s="181" t="s">
        <v>748</v>
      </c>
      <c r="D15" s="181">
        <v>29.2</v>
      </c>
      <c r="E15" s="181">
        <v>92.9</v>
      </c>
      <c r="F15" s="181">
        <v>111.8</v>
      </c>
      <c r="G15" s="181" t="s">
        <v>748</v>
      </c>
      <c r="H15" s="181">
        <v>58.9</v>
      </c>
      <c r="I15" s="181">
        <v>340.6</v>
      </c>
      <c r="J15"/>
    </row>
    <row r="16" spans="1:10" x14ac:dyDescent="0.25">
      <c r="A16" s="104" t="s">
        <v>35</v>
      </c>
      <c r="B16" s="181">
        <v>64.599999999999994</v>
      </c>
      <c r="C16" s="181" t="s">
        <v>748</v>
      </c>
      <c r="D16" s="181">
        <v>26.6</v>
      </c>
      <c r="E16" s="181">
        <v>116.8</v>
      </c>
      <c r="F16" s="181" t="s">
        <v>748</v>
      </c>
      <c r="G16" s="181" t="s">
        <v>748</v>
      </c>
      <c r="H16" s="181">
        <v>829.6</v>
      </c>
      <c r="I16" s="181">
        <v>1047.3</v>
      </c>
      <c r="J16"/>
    </row>
    <row r="17" spans="1:10" ht="24.75" customHeight="1" x14ac:dyDescent="0.25">
      <c r="A17" s="33" t="s">
        <v>329</v>
      </c>
      <c r="B17" s="181">
        <v>194.9</v>
      </c>
      <c r="C17" s="181">
        <v>39</v>
      </c>
      <c r="D17" s="181">
        <v>61.2</v>
      </c>
      <c r="E17" s="181">
        <v>220.3</v>
      </c>
      <c r="F17" s="181">
        <v>462</v>
      </c>
      <c r="G17" s="181" t="s">
        <v>748</v>
      </c>
      <c r="H17" s="181">
        <v>907.1</v>
      </c>
      <c r="I17" s="181">
        <v>1884.4</v>
      </c>
      <c r="J17"/>
    </row>
    <row r="18" spans="1:10" x14ac:dyDescent="0.25">
      <c r="A18" s="33"/>
      <c r="B18" s="75"/>
      <c r="C18" s="75"/>
      <c r="D18" s="75"/>
      <c r="E18" s="75"/>
      <c r="F18" s="75"/>
      <c r="G18" s="75"/>
      <c r="H18" s="75"/>
      <c r="I18" s="75"/>
      <c r="J18"/>
    </row>
    <row r="19" spans="1:10" x14ac:dyDescent="0.25">
      <c r="A19" s="160" t="s">
        <v>295</v>
      </c>
      <c r="B19" s="75"/>
      <c r="C19" s="75"/>
      <c r="D19" s="75"/>
      <c r="E19" s="75"/>
      <c r="F19" s="75"/>
      <c r="G19" s="75"/>
      <c r="H19" s="75"/>
      <c r="I19" s="75"/>
      <c r="J19"/>
    </row>
    <row r="20" spans="1:10" s="52" customFormat="1" x14ac:dyDescent="0.25">
      <c r="A20" s="28" t="s">
        <v>330</v>
      </c>
      <c r="B20" s="181">
        <v>125.7</v>
      </c>
      <c r="C20" s="181" t="s">
        <v>748</v>
      </c>
      <c r="D20" s="181">
        <v>55.4</v>
      </c>
      <c r="E20" s="181">
        <v>198.5</v>
      </c>
      <c r="F20" s="181">
        <v>398.6</v>
      </c>
      <c r="G20" s="181" t="s">
        <v>748</v>
      </c>
      <c r="H20" s="181">
        <v>166.1</v>
      </c>
      <c r="I20" s="181">
        <v>965.7</v>
      </c>
      <c r="J20"/>
    </row>
    <row r="21" spans="1:10" x14ac:dyDescent="0.25">
      <c r="A21" s="3" t="s">
        <v>39</v>
      </c>
      <c r="B21" s="181">
        <v>71.8</v>
      </c>
      <c r="C21" s="181" t="s">
        <v>748</v>
      </c>
      <c r="D21" s="181">
        <v>55.4</v>
      </c>
      <c r="E21" s="181">
        <v>197.4</v>
      </c>
      <c r="F21" s="181">
        <v>216.4</v>
      </c>
      <c r="G21" s="181" t="s">
        <v>748</v>
      </c>
      <c r="H21" s="181">
        <v>158.6</v>
      </c>
      <c r="I21" s="181">
        <v>712.4</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569</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548</v>
      </c>
      <c r="B28" s="2" t="s">
        <v>331</v>
      </c>
    </row>
    <row r="29" spans="1:10" ht="13" x14ac:dyDescent="0.3">
      <c r="A29" s="57" t="s">
        <v>284</v>
      </c>
      <c r="B29" s="85" t="s">
        <v>285</v>
      </c>
      <c r="C29" s="20"/>
      <c r="D29" s="20"/>
      <c r="E29" s="20"/>
      <c r="F29" s="20"/>
      <c r="G29" s="20"/>
      <c r="H29" s="20"/>
      <c r="I29" s="20"/>
    </row>
    <row r="30" spans="1:10" x14ac:dyDescent="0.25">
      <c r="B30" s="7" t="s">
        <v>536</v>
      </c>
      <c r="C30" s="7"/>
      <c r="D30" s="7"/>
      <c r="E30" s="7"/>
      <c r="F30" s="20"/>
      <c r="G30" s="20"/>
      <c r="H30" s="20"/>
      <c r="I30" s="20"/>
    </row>
    <row r="31" spans="1:10" ht="13" x14ac:dyDescent="0.3">
      <c r="A31" s="4" t="s">
        <v>294</v>
      </c>
      <c r="B31" s="24" t="s">
        <v>551</v>
      </c>
      <c r="C31" s="24" t="s">
        <v>551</v>
      </c>
      <c r="D31" s="95" t="s">
        <v>552</v>
      </c>
      <c r="E31" s="5"/>
      <c r="F31" s="220" t="s">
        <v>553</v>
      </c>
      <c r="G31" s="21"/>
      <c r="H31" s="24"/>
      <c r="I31" s="24" t="s">
        <v>26</v>
      </c>
    </row>
    <row r="32" spans="1:10" ht="13" x14ac:dyDescent="0.3">
      <c r="A32" s="4"/>
      <c r="B32" s="24" t="s">
        <v>554</v>
      </c>
      <c r="C32" s="24" t="s">
        <v>554</v>
      </c>
      <c r="D32" s="95" t="s">
        <v>555</v>
      </c>
      <c r="E32" s="5"/>
      <c r="F32" s="217" t="s">
        <v>556</v>
      </c>
      <c r="H32" s="8"/>
      <c r="I32" s="6" t="s">
        <v>557</v>
      </c>
    </row>
    <row r="33" spans="1:9" ht="13" x14ac:dyDescent="0.3">
      <c r="A33" s="4"/>
      <c r="B33" s="81" t="s">
        <v>558</v>
      </c>
      <c r="C33" s="24" t="s">
        <v>559</v>
      </c>
      <c r="D33" s="323" t="s">
        <v>560</v>
      </c>
      <c r="E33" s="218"/>
      <c r="F33" s="218" t="s">
        <v>561</v>
      </c>
      <c r="G33" s="219"/>
      <c r="H33" s="218"/>
      <c r="I33" s="24" t="s">
        <v>306</v>
      </c>
    </row>
    <row r="34" spans="1:9" x14ac:dyDescent="0.25">
      <c r="A34" s="16"/>
      <c r="B34" s="24" t="s">
        <v>562</v>
      </c>
      <c r="C34" s="24" t="s">
        <v>562</v>
      </c>
      <c r="D34" s="24" t="s">
        <v>563</v>
      </c>
      <c r="E34" s="5" t="s">
        <v>564</v>
      </c>
      <c r="F34" s="81"/>
      <c r="H34" s="5"/>
      <c r="I34" s="5"/>
    </row>
    <row r="35" spans="1:9" x14ac:dyDescent="0.25">
      <c r="A35" s="16"/>
      <c r="B35" s="122" t="s">
        <v>565</v>
      </c>
      <c r="C35" s="122" t="s">
        <v>565</v>
      </c>
      <c r="D35" s="24" t="s">
        <v>566</v>
      </c>
      <c r="E35" s="5" t="s">
        <v>566</v>
      </c>
      <c r="F35" s="81" t="s">
        <v>313</v>
      </c>
      <c r="G35" s="81" t="s">
        <v>567</v>
      </c>
      <c r="H35" s="24" t="s">
        <v>568</v>
      </c>
      <c r="I35" s="5"/>
    </row>
    <row r="36" spans="1:9" x14ac:dyDescent="0.25">
      <c r="A36" s="16"/>
      <c r="B36" s="5"/>
      <c r="C36" s="5"/>
      <c r="D36" s="5"/>
      <c r="E36" s="5"/>
      <c r="H36" s="5"/>
      <c r="I36" s="5"/>
    </row>
    <row r="37" spans="1:9" x14ac:dyDescent="0.25">
      <c r="A37" s="12"/>
      <c r="B37" s="27" t="s">
        <v>310</v>
      </c>
      <c r="C37" s="27" t="s">
        <v>319</v>
      </c>
      <c r="D37" s="27" t="s">
        <v>320</v>
      </c>
      <c r="E37" s="27" t="s">
        <v>308</v>
      </c>
      <c r="F37" s="27" t="s">
        <v>321</v>
      </c>
      <c r="G37" s="27" t="s">
        <v>309</v>
      </c>
      <c r="H37" s="27" t="s">
        <v>322</v>
      </c>
      <c r="I37" s="27" t="s">
        <v>323</v>
      </c>
    </row>
    <row r="38" spans="1:9" s="75" customFormat="1" x14ac:dyDescent="0.25">
      <c r="A38"/>
      <c r="B38"/>
      <c r="C38"/>
      <c r="D38"/>
      <c r="E38"/>
      <c r="F38"/>
      <c r="G38"/>
      <c r="H38"/>
      <c r="I38"/>
    </row>
    <row r="39" spans="1:9" s="75" customFormat="1" x14ac:dyDescent="0.25">
      <c r="A39" s="68" t="s">
        <v>332</v>
      </c>
      <c r="B39"/>
      <c r="C39"/>
      <c r="D39"/>
      <c r="E39"/>
      <c r="F39"/>
      <c r="G39"/>
      <c r="H39"/>
      <c r="I39"/>
    </row>
    <row r="40" spans="1:9" s="75" customFormat="1" x14ac:dyDescent="0.25">
      <c r="A40" s="104" t="s">
        <v>1</v>
      </c>
      <c r="B40" s="181">
        <v>60.9</v>
      </c>
      <c r="C40" s="181" t="s">
        <v>748</v>
      </c>
      <c r="D40" s="181" t="s">
        <v>748</v>
      </c>
      <c r="E40" s="181" t="s">
        <v>748</v>
      </c>
      <c r="F40" s="181">
        <v>170.1</v>
      </c>
      <c r="G40" s="181" t="s">
        <v>748</v>
      </c>
      <c r="H40" s="181" t="s">
        <v>748</v>
      </c>
      <c r="I40" s="181">
        <v>259</v>
      </c>
    </row>
    <row r="41" spans="1:9" s="75" customFormat="1" x14ac:dyDescent="0.25">
      <c r="A41" s="104" t="s">
        <v>34</v>
      </c>
      <c r="B41" s="181" t="s">
        <v>748</v>
      </c>
      <c r="C41" s="181" t="s">
        <v>748</v>
      </c>
      <c r="D41" s="181" t="s">
        <v>748</v>
      </c>
      <c r="E41" s="181">
        <v>32.700000000000003</v>
      </c>
      <c r="F41" s="181">
        <v>40.299999999999997</v>
      </c>
      <c r="G41" s="181" t="s">
        <v>748</v>
      </c>
      <c r="H41" s="181" t="s">
        <v>748</v>
      </c>
      <c r="I41" s="181">
        <v>107.6</v>
      </c>
    </row>
    <row r="42" spans="1:9" s="75" customFormat="1" x14ac:dyDescent="0.25">
      <c r="A42" s="104" t="s">
        <v>35</v>
      </c>
      <c r="B42" s="181">
        <v>34.700000000000003</v>
      </c>
      <c r="C42" s="181" t="s">
        <v>748</v>
      </c>
      <c r="D42" s="181" t="s">
        <v>748</v>
      </c>
      <c r="E42" s="181">
        <v>64.2</v>
      </c>
      <c r="F42" s="181" t="s">
        <v>748</v>
      </c>
      <c r="G42" s="181" t="s">
        <v>748</v>
      </c>
      <c r="H42" s="181">
        <v>368.3</v>
      </c>
      <c r="I42" s="181">
        <v>482.1</v>
      </c>
    </row>
    <row r="43" spans="1:9" s="75" customFormat="1" ht="24.75" customHeight="1" x14ac:dyDescent="0.25">
      <c r="A43" s="33" t="s">
        <v>329</v>
      </c>
      <c r="B43" s="181">
        <v>105.6</v>
      </c>
      <c r="C43" s="181" t="s">
        <v>748</v>
      </c>
      <c r="D43" s="181" t="s">
        <v>748</v>
      </c>
      <c r="E43" s="181">
        <v>105</v>
      </c>
      <c r="F43" s="181">
        <v>212.4</v>
      </c>
      <c r="G43" s="181" t="s">
        <v>748</v>
      </c>
      <c r="H43" s="181">
        <v>382.1</v>
      </c>
      <c r="I43" s="181">
        <v>848.7</v>
      </c>
    </row>
    <row r="44" spans="1:9" s="75" customFormat="1" x14ac:dyDescent="0.25">
      <c r="A44" s="33"/>
    </row>
    <row r="45" spans="1:9" s="75" customFormat="1" x14ac:dyDescent="0.25">
      <c r="A45" s="160" t="s">
        <v>295</v>
      </c>
    </row>
    <row r="46" spans="1:9" s="52" customFormat="1" x14ac:dyDescent="0.25">
      <c r="A46" s="28" t="s">
        <v>330</v>
      </c>
      <c r="B46" s="181">
        <v>62.5</v>
      </c>
      <c r="C46" s="181" t="s">
        <v>748</v>
      </c>
      <c r="D46" s="181" t="s">
        <v>748</v>
      </c>
      <c r="E46" s="181">
        <v>88</v>
      </c>
      <c r="F46" s="181">
        <v>184.4</v>
      </c>
      <c r="G46" s="181" t="s">
        <v>748</v>
      </c>
      <c r="H46" s="181">
        <v>59.2</v>
      </c>
      <c r="I46" s="181">
        <v>423.8</v>
      </c>
    </row>
    <row r="47" spans="1:9" x14ac:dyDescent="0.25">
      <c r="A47" s="3" t="s">
        <v>39</v>
      </c>
      <c r="B47" s="181">
        <v>31.6</v>
      </c>
      <c r="C47" s="181" t="s">
        <v>748</v>
      </c>
      <c r="D47" s="181" t="s">
        <v>748</v>
      </c>
      <c r="E47" s="181">
        <v>88</v>
      </c>
      <c r="F47" s="181">
        <v>92.2</v>
      </c>
      <c r="G47" s="181" t="s">
        <v>748</v>
      </c>
      <c r="H47" s="181">
        <v>55.3</v>
      </c>
      <c r="I47" s="181">
        <v>290.7</v>
      </c>
    </row>
    <row r="48" spans="1:9" x14ac:dyDescent="0.25">
      <c r="A48" s="158"/>
      <c r="B48" s="181"/>
      <c r="C48" s="181"/>
      <c r="D48" s="181"/>
      <c r="E48" s="181"/>
      <c r="F48" s="181"/>
      <c r="G48" s="181"/>
      <c r="H48" s="181"/>
      <c r="I48" s="181"/>
    </row>
    <row r="49" spans="1:9" x14ac:dyDescent="0.25">
      <c r="A49" s="68" t="s">
        <v>333</v>
      </c>
      <c r="B49" s="181"/>
      <c r="C49" s="181"/>
      <c r="D49" s="181"/>
      <c r="E49" s="181"/>
      <c r="F49" s="181"/>
      <c r="G49" s="181"/>
      <c r="H49" s="181"/>
      <c r="I49" s="181"/>
    </row>
    <row r="50" spans="1:9" x14ac:dyDescent="0.25">
      <c r="A50" s="104" t="s">
        <v>1</v>
      </c>
      <c r="B50" s="181">
        <v>30.6</v>
      </c>
      <c r="C50" s="181" t="s">
        <v>748</v>
      </c>
      <c r="D50" s="181" t="s">
        <v>748</v>
      </c>
      <c r="E50" s="181" t="s">
        <v>748</v>
      </c>
      <c r="F50" s="181">
        <v>178.1</v>
      </c>
      <c r="G50" s="181" t="s">
        <v>748</v>
      </c>
      <c r="H50" s="181" t="s">
        <v>748</v>
      </c>
      <c r="I50" s="181">
        <v>237.5</v>
      </c>
    </row>
    <row r="51" spans="1:9" x14ac:dyDescent="0.25">
      <c r="A51" s="104" t="s">
        <v>34</v>
      </c>
      <c r="B51" s="181">
        <v>28.7</v>
      </c>
      <c r="C51" s="181" t="s">
        <v>748</v>
      </c>
      <c r="D51" s="181" t="s">
        <v>748</v>
      </c>
      <c r="E51" s="181">
        <v>60.3</v>
      </c>
      <c r="F51" s="181">
        <v>71.5</v>
      </c>
      <c r="G51" s="181" t="s">
        <v>748</v>
      </c>
      <c r="H51" s="181">
        <v>50.2</v>
      </c>
      <c r="I51" s="181">
        <v>233</v>
      </c>
    </row>
    <row r="52" spans="1:9" x14ac:dyDescent="0.25">
      <c r="A52" s="104" t="s">
        <v>35</v>
      </c>
      <c r="B52" s="181">
        <v>29.9</v>
      </c>
      <c r="C52" s="181" t="s">
        <v>748</v>
      </c>
      <c r="D52" s="181" t="s">
        <v>748</v>
      </c>
      <c r="E52" s="181">
        <v>52.5</v>
      </c>
      <c r="F52" s="181" t="s">
        <v>748</v>
      </c>
      <c r="G52" s="181" t="s">
        <v>748</v>
      </c>
      <c r="H52" s="181">
        <v>461.3</v>
      </c>
      <c r="I52" s="181">
        <v>565.20000000000005</v>
      </c>
    </row>
    <row r="53" spans="1:9" s="92" customFormat="1" ht="24.75" customHeight="1" x14ac:dyDescent="0.25">
      <c r="A53" s="33" t="s">
        <v>329</v>
      </c>
      <c r="B53" s="181">
        <v>89.3</v>
      </c>
      <c r="C53" s="181" t="s">
        <v>748</v>
      </c>
      <c r="D53" s="181">
        <v>44.5</v>
      </c>
      <c r="E53" s="181">
        <v>115.3</v>
      </c>
      <c r="F53" s="181">
        <v>249.6</v>
      </c>
      <c r="G53" s="181" t="s">
        <v>748</v>
      </c>
      <c r="H53" s="181">
        <v>525</v>
      </c>
      <c r="I53" s="181">
        <v>1035.7</v>
      </c>
    </row>
    <row r="54" spans="1:9" s="92" customFormat="1" x14ac:dyDescent="0.25">
      <c r="A54" s="33"/>
    </row>
    <row r="55" spans="1:9" s="92" customFormat="1" x14ac:dyDescent="0.25">
      <c r="A55" s="160" t="s">
        <v>295</v>
      </c>
    </row>
    <row r="56" spans="1:9" s="92" customFormat="1" x14ac:dyDescent="0.25">
      <c r="A56" s="28" t="s">
        <v>330</v>
      </c>
      <c r="B56" s="181">
        <v>63.2</v>
      </c>
      <c r="C56" s="181" t="s">
        <v>748</v>
      </c>
      <c r="D56" s="181">
        <v>38.6</v>
      </c>
      <c r="E56" s="181">
        <v>110.5</v>
      </c>
      <c r="F56" s="181">
        <v>214.2</v>
      </c>
      <c r="G56" s="181" t="s">
        <v>748</v>
      </c>
      <c r="H56" s="181">
        <v>106.9</v>
      </c>
      <c r="I56" s="181">
        <v>541.9</v>
      </c>
    </row>
    <row r="57" spans="1:9" s="52" customFormat="1" x14ac:dyDescent="0.25">
      <c r="A57" s="3" t="s">
        <v>39</v>
      </c>
      <c r="B57" s="181">
        <v>40.200000000000003</v>
      </c>
      <c r="C57" s="181" t="s">
        <v>748</v>
      </c>
      <c r="D57" s="181">
        <v>38.6</v>
      </c>
      <c r="E57" s="181">
        <v>109.5</v>
      </c>
      <c r="F57" s="181">
        <v>124.2</v>
      </c>
      <c r="G57" s="181" t="s">
        <v>748</v>
      </c>
      <c r="H57" s="181">
        <v>103.3</v>
      </c>
      <c r="I57" s="181">
        <v>421.8</v>
      </c>
    </row>
    <row r="58" spans="1:9" x14ac:dyDescent="0.25">
      <c r="B58"/>
      <c r="C58"/>
      <c r="D58"/>
      <c r="E58"/>
      <c r="F58"/>
      <c r="G58"/>
      <c r="H58"/>
      <c r="I58"/>
    </row>
    <row r="59" spans="1:9" x14ac:dyDescent="0.25">
      <c r="B59"/>
      <c r="C59"/>
      <c r="D59"/>
      <c r="E59"/>
      <c r="F59"/>
      <c r="G59"/>
      <c r="H59"/>
      <c r="I59"/>
    </row>
    <row r="60" spans="1:9" ht="14.5" x14ac:dyDescent="0.25">
      <c r="A60" s="128" t="s">
        <v>569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126</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127</v>
      </c>
      <c r="F4" s="388" t="s">
        <v>97</v>
      </c>
      <c r="H4" s="392"/>
    </row>
    <row r="5" spans="1:8" s="388" customFormat="1" ht="14" x14ac:dyDescent="0.25">
      <c r="A5" s="392"/>
      <c r="C5" s="358"/>
      <c r="D5" s="358"/>
      <c r="G5" s="475" t="s">
        <v>128</v>
      </c>
      <c r="H5" s="475"/>
    </row>
    <row r="6" spans="1:8" s="363" customFormat="1" ht="71.25" customHeight="1" x14ac:dyDescent="0.25">
      <c r="C6" s="365"/>
      <c r="E6" s="358"/>
      <c r="F6" s="363" t="s">
        <v>129</v>
      </c>
      <c r="G6" s="419" t="s">
        <v>130</v>
      </c>
      <c r="H6" s="420" t="s">
        <v>131</v>
      </c>
    </row>
    <row r="7" spans="1:8" s="363" customFormat="1" ht="14" x14ac:dyDescent="0.25">
      <c r="C7" s="365"/>
      <c r="D7" s="358"/>
      <c r="E7" s="358"/>
      <c r="G7" s="419"/>
      <c r="H7" s="420"/>
    </row>
    <row r="8" spans="1:8" s="363" customFormat="1" ht="14" x14ac:dyDescent="0.25">
      <c r="A8" s="388" t="s">
        <v>132</v>
      </c>
      <c r="C8" s="365"/>
      <c r="D8" s="358" t="s">
        <v>133</v>
      </c>
      <c r="E8" s="358"/>
      <c r="F8" s="358" t="s">
        <v>133</v>
      </c>
      <c r="G8" s="358" t="s">
        <v>133</v>
      </c>
      <c r="H8" s="421" t="s">
        <v>133</v>
      </c>
    </row>
    <row r="9" spans="1:8" s="363" customFormat="1" ht="15" customHeight="1" x14ac:dyDescent="0.25">
      <c r="A9" s="388"/>
      <c r="C9" s="365"/>
      <c r="D9" s="476" t="s">
        <v>134</v>
      </c>
      <c r="E9" s="476"/>
      <c r="F9" s="476"/>
      <c r="G9" s="476"/>
      <c r="H9" s="476"/>
    </row>
    <row r="10" spans="1:8" s="200" customFormat="1" ht="14" x14ac:dyDescent="0.25">
      <c r="A10" s="422"/>
      <c r="B10" s="198" t="s">
        <v>135</v>
      </c>
      <c r="C10" s="201"/>
      <c r="D10" s="426"/>
      <c r="E10" s="426"/>
      <c r="F10" s="422"/>
      <c r="G10" s="427"/>
      <c r="H10" s="427"/>
    </row>
    <row r="11" spans="1:8" ht="14.25" customHeight="1" x14ac:dyDescent="0.25">
      <c r="A11" s="423">
        <v>1</v>
      </c>
      <c r="B11" s="205" t="s">
        <v>136</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137</v>
      </c>
      <c r="D13" s="424"/>
      <c r="E13" s="424"/>
      <c r="F13" s="424"/>
      <c r="G13" s="424"/>
      <c r="H13" s="423"/>
    </row>
    <row r="14" spans="1:8" ht="28" x14ac:dyDescent="0.25">
      <c r="A14" s="423">
        <v>2</v>
      </c>
      <c r="B14" s="204" t="s">
        <v>138</v>
      </c>
      <c r="C14" s="194"/>
      <c r="D14" s="430" t="s">
        <v>37</v>
      </c>
      <c r="E14" s="211"/>
      <c r="F14" s="432" t="s">
        <v>139</v>
      </c>
      <c r="G14" s="432" t="s">
        <v>140</v>
      </c>
      <c r="H14" s="431">
        <v>211</v>
      </c>
    </row>
    <row r="15" spans="1:8" ht="14" x14ac:dyDescent="0.25">
      <c r="A15" s="423"/>
      <c r="B15" s="204"/>
      <c r="C15" s="194"/>
      <c r="D15" s="211"/>
      <c r="E15" s="211"/>
      <c r="F15" s="424"/>
      <c r="G15" s="424"/>
      <c r="H15" s="423"/>
    </row>
    <row r="16" spans="1:8" ht="48.75" customHeight="1" x14ac:dyDescent="0.25">
      <c r="A16" s="423">
        <v>3</v>
      </c>
      <c r="B16" s="204" t="s">
        <v>141</v>
      </c>
      <c r="C16" s="194"/>
      <c r="D16" s="428" t="s">
        <v>40</v>
      </c>
      <c r="E16" s="211"/>
      <c r="F16" s="430" t="s">
        <v>142</v>
      </c>
      <c r="G16" s="430" t="s">
        <v>143</v>
      </c>
      <c r="H16" s="431">
        <v>214</v>
      </c>
    </row>
    <row r="17" spans="1:8" ht="14" x14ac:dyDescent="0.25">
      <c r="A17" s="423"/>
      <c r="B17" s="204"/>
      <c r="C17" s="194"/>
      <c r="D17" s="211"/>
      <c r="E17" s="211"/>
      <c r="F17" s="424"/>
      <c r="G17" s="424"/>
      <c r="H17" s="423"/>
    </row>
    <row r="18" spans="1:8" ht="28" x14ac:dyDescent="0.25">
      <c r="A18" s="423">
        <v>4</v>
      </c>
      <c r="B18" s="204" t="s">
        <v>144</v>
      </c>
      <c r="C18" s="194"/>
      <c r="D18" s="432" t="s">
        <v>41</v>
      </c>
      <c r="E18" s="423"/>
      <c r="F18" s="432" t="s">
        <v>145</v>
      </c>
      <c r="G18" s="432" t="s">
        <v>146</v>
      </c>
      <c r="H18" s="431">
        <v>217</v>
      </c>
    </row>
    <row r="19" spans="1:8" ht="14.5" x14ac:dyDescent="0.25">
      <c r="A19" s="423"/>
      <c r="B19" s="204"/>
      <c r="C19" s="194"/>
      <c r="D19" s="433"/>
      <c r="E19" s="434"/>
      <c r="F19" s="433"/>
      <c r="G19" s="433"/>
      <c r="H19" s="433"/>
    </row>
    <row r="20" spans="1:8" ht="42.75" customHeight="1" x14ac:dyDescent="0.25">
      <c r="A20" s="423">
        <v>5</v>
      </c>
      <c r="B20" s="204" t="s">
        <v>147</v>
      </c>
      <c r="C20" s="194"/>
      <c r="D20" s="432" t="s">
        <v>42</v>
      </c>
      <c r="E20" s="434"/>
      <c r="F20" s="432" t="s">
        <v>148</v>
      </c>
      <c r="G20" s="432" t="s">
        <v>149</v>
      </c>
      <c r="H20" s="431">
        <v>220</v>
      </c>
    </row>
    <row r="21" spans="1:8" ht="14.25" customHeight="1" x14ac:dyDescent="0.25">
      <c r="A21" s="423"/>
      <c r="B21" s="204"/>
      <c r="C21" s="194"/>
      <c r="D21" s="433"/>
      <c r="E21" s="434"/>
      <c r="F21" s="433"/>
      <c r="G21" s="433"/>
      <c r="H21" s="433"/>
    </row>
    <row r="22" spans="1:8" ht="28" x14ac:dyDescent="0.25">
      <c r="A22" s="423">
        <v>6</v>
      </c>
      <c r="B22" s="204" t="s">
        <v>150</v>
      </c>
      <c r="C22" s="194"/>
      <c r="D22" s="432" t="s">
        <v>151</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152</v>
      </c>
      <c r="C24" s="194"/>
      <c r="D24" s="435" t="s">
        <v>153</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154</v>
      </c>
      <c r="C26" s="194"/>
      <c r="D26" s="430" t="s">
        <v>155</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156</v>
      </c>
      <c r="D28" s="424"/>
      <c r="E28" s="424"/>
      <c r="F28" s="424"/>
      <c r="G28" s="424"/>
      <c r="H28" s="423"/>
    </row>
    <row r="29" spans="1:8" ht="42" x14ac:dyDescent="0.25">
      <c r="A29" s="423">
        <v>9</v>
      </c>
      <c r="B29" s="194" t="s">
        <v>157</v>
      </c>
      <c r="C29" s="194"/>
      <c r="D29" s="435" t="s">
        <v>158</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159</v>
      </c>
      <c r="C31" s="194"/>
      <c r="D31" s="428" t="s">
        <v>160</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161</v>
      </c>
      <c r="C33" s="194"/>
      <c r="D33" s="432" t="s">
        <v>162</v>
      </c>
      <c r="E33" s="434"/>
      <c r="F33" s="432" t="s">
        <v>163</v>
      </c>
      <c r="G33" s="432" t="s">
        <v>164</v>
      </c>
      <c r="H33" s="431">
        <v>232</v>
      </c>
    </row>
    <row r="34" spans="1:8" s="193" customFormat="1" ht="14" x14ac:dyDescent="0.25">
      <c r="A34" s="423"/>
      <c r="B34" s="194"/>
      <c r="C34" s="194"/>
      <c r="D34" s="423"/>
      <c r="E34" s="423"/>
      <c r="F34" s="423"/>
      <c r="G34" s="423"/>
      <c r="H34" s="423"/>
    </row>
    <row r="35" spans="1:8" ht="14" x14ac:dyDescent="0.25">
      <c r="A35" s="424"/>
      <c r="B35" s="198" t="s">
        <v>165</v>
      </c>
      <c r="D35" s="424"/>
      <c r="E35" s="424"/>
      <c r="F35" s="424"/>
      <c r="G35" s="424"/>
      <c r="H35" s="423"/>
    </row>
    <row r="36" spans="1:8" ht="28" x14ac:dyDescent="0.25">
      <c r="A36" s="423">
        <v>12</v>
      </c>
      <c r="B36" s="194" t="s">
        <v>166</v>
      </c>
      <c r="C36" s="194"/>
      <c r="D36" s="435" t="s">
        <v>167</v>
      </c>
      <c r="E36" s="211"/>
      <c r="F36" s="430" t="s">
        <v>168</v>
      </c>
      <c r="G36" s="430" t="s">
        <v>169</v>
      </c>
      <c r="H36" s="431">
        <v>234</v>
      </c>
    </row>
    <row r="37" spans="1:8" ht="14" x14ac:dyDescent="0.25">
      <c r="A37" s="423"/>
      <c r="B37" s="194"/>
      <c r="C37" s="194"/>
      <c r="D37" s="211"/>
      <c r="E37" s="211"/>
      <c r="F37" s="424"/>
      <c r="G37" s="424"/>
      <c r="H37" s="423"/>
    </row>
    <row r="38" spans="1:8" ht="42" x14ac:dyDescent="0.25">
      <c r="A38" s="423">
        <v>13</v>
      </c>
      <c r="B38" s="194" t="s">
        <v>170</v>
      </c>
      <c r="C38" s="194"/>
      <c r="D38" s="432" t="s">
        <v>171</v>
      </c>
      <c r="E38" s="434"/>
      <c r="F38" s="432" t="s">
        <v>172</v>
      </c>
      <c r="G38" s="432" t="s">
        <v>173</v>
      </c>
      <c r="H38" s="431">
        <v>236</v>
      </c>
    </row>
    <row r="39" spans="1:8" ht="14.5" x14ac:dyDescent="0.25">
      <c r="A39" s="423"/>
      <c r="B39" s="194"/>
      <c r="C39" s="194"/>
      <c r="D39" s="433"/>
      <c r="E39" s="434"/>
      <c r="F39" s="433"/>
      <c r="G39" s="433"/>
      <c r="H39" s="433"/>
    </row>
    <row r="40" spans="1:8" ht="28.5" customHeight="1" x14ac:dyDescent="0.25">
      <c r="A40" s="423">
        <v>14</v>
      </c>
      <c r="B40" s="194" t="s">
        <v>174</v>
      </c>
      <c r="C40" s="194"/>
      <c r="D40" s="428" t="s">
        <v>175</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176</v>
      </c>
      <c r="D42" s="424"/>
      <c r="E42" s="424"/>
      <c r="F42" s="424"/>
      <c r="G42" s="424"/>
      <c r="H42" s="423"/>
    </row>
    <row r="43" spans="1:8" ht="14" x14ac:dyDescent="0.25">
      <c r="A43" s="477">
        <v>15</v>
      </c>
      <c r="B43" s="194" t="s">
        <v>177</v>
      </c>
      <c r="C43" s="481"/>
      <c r="D43" s="478" t="s">
        <v>178</v>
      </c>
      <c r="E43" s="479"/>
      <c r="F43" s="480" t="s">
        <v>179</v>
      </c>
      <c r="G43" s="480" t="s">
        <v>180</v>
      </c>
      <c r="H43" s="482">
        <v>240</v>
      </c>
    </row>
    <row r="44" spans="1:8" ht="14" x14ac:dyDescent="0.25">
      <c r="A44" s="477"/>
      <c r="B44" s="194" t="s">
        <v>181</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182</v>
      </c>
      <c r="D46" s="424"/>
      <c r="E46" s="424"/>
      <c r="F46" s="424"/>
      <c r="G46" s="424"/>
      <c r="H46" s="423"/>
    </row>
    <row r="47" spans="1:8" ht="28" x14ac:dyDescent="0.25">
      <c r="A47" s="423">
        <v>16</v>
      </c>
      <c r="B47" s="194" t="s">
        <v>183</v>
      </c>
      <c r="C47" s="194"/>
      <c r="D47" s="428" t="s">
        <v>184</v>
      </c>
      <c r="E47" s="211"/>
      <c r="F47" s="430" t="s">
        <v>185</v>
      </c>
      <c r="G47" s="430" t="s">
        <v>186</v>
      </c>
      <c r="H47" s="431">
        <v>242</v>
      </c>
    </row>
    <row r="48" spans="1:8" ht="14" x14ac:dyDescent="0.25">
      <c r="A48" s="423"/>
      <c r="B48" s="194"/>
      <c r="C48" s="194"/>
      <c r="D48" s="211"/>
      <c r="E48" s="211"/>
      <c r="F48" s="424"/>
      <c r="G48" s="424"/>
      <c r="H48" s="423"/>
    </row>
    <row r="49" spans="1:8" ht="28" x14ac:dyDescent="0.25">
      <c r="A49" s="423">
        <v>17</v>
      </c>
      <c r="B49" s="194" t="s">
        <v>187</v>
      </c>
      <c r="C49" s="194"/>
      <c r="D49" s="430" t="s">
        <v>188</v>
      </c>
      <c r="E49" s="423"/>
      <c r="F49" s="430" t="s">
        <v>189</v>
      </c>
      <c r="G49" s="430" t="s">
        <v>190</v>
      </c>
      <c r="H49" s="431">
        <v>243</v>
      </c>
    </row>
    <row r="50" spans="1:8" s="193" customFormat="1" ht="14" x14ac:dyDescent="0.25">
      <c r="A50" s="423"/>
      <c r="B50" s="194"/>
      <c r="C50" s="194"/>
      <c r="D50" s="423"/>
      <c r="E50" s="423"/>
      <c r="F50" s="423"/>
      <c r="G50" s="423"/>
      <c r="H50" s="423"/>
    </row>
    <row r="51" spans="1:8" ht="14" x14ac:dyDescent="0.25">
      <c r="A51" s="424"/>
      <c r="B51" s="198" t="s">
        <v>191</v>
      </c>
      <c r="D51" s="424"/>
      <c r="E51" s="424"/>
      <c r="F51" s="424"/>
      <c r="G51" s="424"/>
      <c r="H51" s="423"/>
    </row>
    <row r="52" spans="1:8" ht="28" x14ac:dyDescent="0.25">
      <c r="A52" s="423">
        <v>18</v>
      </c>
      <c r="B52" s="194" t="s">
        <v>192</v>
      </c>
      <c r="C52" s="194"/>
      <c r="D52" s="432" t="s">
        <v>193</v>
      </c>
      <c r="E52" s="434"/>
      <c r="F52" s="432" t="s">
        <v>194</v>
      </c>
      <c r="G52" s="432" t="s">
        <v>195</v>
      </c>
      <c r="H52" s="431">
        <v>245</v>
      </c>
    </row>
    <row r="53" spans="1:8" s="193" customFormat="1" ht="14" x14ac:dyDescent="0.25">
      <c r="A53" s="423"/>
      <c r="B53" s="194"/>
      <c r="C53" s="194"/>
      <c r="D53" s="423"/>
      <c r="E53" s="423"/>
      <c r="F53" s="423"/>
      <c r="G53" s="423"/>
      <c r="H53" s="423"/>
    </row>
    <row r="54" spans="1:8" ht="14" x14ac:dyDescent="0.25">
      <c r="A54" s="424"/>
      <c r="B54" s="198" t="s">
        <v>196</v>
      </c>
      <c r="D54" s="424"/>
      <c r="E54" s="424"/>
      <c r="F54" s="424"/>
      <c r="G54" s="424"/>
      <c r="H54" s="423"/>
    </row>
    <row r="55" spans="1:8" ht="28" x14ac:dyDescent="0.25">
      <c r="A55" s="423" t="s">
        <v>197</v>
      </c>
      <c r="B55" s="194" t="s">
        <v>198</v>
      </c>
      <c r="C55" s="194"/>
      <c r="D55" s="432" t="s">
        <v>199</v>
      </c>
      <c r="E55" s="434"/>
      <c r="F55" s="432" t="s">
        <v>200</v>
      </c>
      <c r="G55" s="432" t="s">
        <v>201</v>
      </c>
      <c r="H55" s="431">
        <v>248</v>
      </c>
    </row>
    <row r="56" spans="1:8" ht="14.5" x14ac:dyDescent="0.25">
      <c r="A56" s="423"/>
      <c r="B56" s="194"/>
      <c r="C56" s="194"/>
      <c r="D56" s="433"/>
      <c r="E56" s="434"/>
      <c r="F56" s="433"/>
      <c r="G56" s="433"/>
      <c r="H56" s="433"/>
    </row>
    <row r="57" spans="1:8" ht="28" x14ac:dyDescent="0.25">
      <c r="A57" s="423" t="s">
        <v>202</v>
      </c>
      <c r="B57" s="194" t="s">
        <v>203</v>
      </c>
      <c r="C57" s="194"/>
      <c r="D57" s="432" t="s">
        <v>204</v>
      </c>
      <c r="E57" s="434"/>
      <c r="F57" s="432" t="s">
        <v>205</v>
      </c>
      <c r="G57" s="432" t="s">
        <v>206</v>
      </c>
      <c r="H57" s="431">
        <v>249</v>
      </c>
    </row>
    <row r="58" spans="1:8" ht="14.5" x14ac:dyDescent="0.25">
      <c r="A58" s="423"/>
      <c r="B58" s="194"/>
      <c r="C58" s="194"/>
      <c r="D58" s="433"/>
      <c r="E58" s="434"/>
      <c r="F58" s="436"/>
      <c r="G58" s="436"/>
      <c r="H58" s="433"/>
    </row>
    <row r="59" spans="1:8" ht="28" x14ac:dyDescent="0.25">
      <c r="A59" s="423" t="s">
        <v>207</v>
      </c>
      <c r="B59" s="194" t="s">
        <v>208</v>
      </c>
      <c r="C59" s="194"/>
      <c r="D59" s="432" t="s">
        <v>209</v>
      </c>
      <c r="E59" s="434"/>
      <c r="F59" s="430" t="s">
        <v>210</v>
      </c>
      <c r="G59" s="430" t="s">
        <v>211</v>
      </c>
      <c r="H59" s="431">
        <v>250</v>
      </c>
    </row>
    <row r="60" spans="1:8" ht="14.25" customHeight="1" x14ac:dyDescent="0.25">
      <c r="A60" s="423"/>
      <c r="B60" s="194"/>
      <c r="C60" s="194"/>
      <c r="D60" s="433"/>
      <c r="E60" s="434"/>
      <c r="F60" s="436"/>
      <c r="G60" s="436"/>
      <c r="H60" s="433"/>
    </row>
    <row r="61" spans="1:8" ht="28" x14ac:dyDescent="0.25">
      <c r="A61" s="423" t="s">
        <v>212</v>
      </c>
      <c r="B61" s="194" t="s">
        <v>213</v>
      </c>
      <c r="C61" s="194"/>
      <c r="D61" s="432" t="s">
        <v>214</v>
      </c>
      <c r="E61" s="434"/>
      <c r="F61" s="430" t="s">
        <v>215</v>
      </c>
      <c r="G61" s="430" t="s">
        <v>216</v>
      </c>
      <c r="H61" s="431">
        <v>251</v>
      </c>
    </row>
    <row r="62" spans="1:8" ht="14.5" x14ac:dyDescent="0.25">
      <c r="A62" s="423"/>
      <c r="B62" s="194"/>
      <c r="C62" s="194"/>
      <c r="D62" s="433"/>
      <c r="E62" s="434"/>
      <c r="F62" s="436"/>
      <c r="G62" s="436"/>
      <c r="H62" s="433"/>
    </row>
    <row r="63" spans="1:8" ht="42" x14ac:dyDescent="0.25">
      <c r="A63" s="423">
        <v>29</v>
      </c>
      <c r="B63" s="194" t="s">
        <v>217</v>
      </c>
      <c r="D63" s="432" t="s">
        <v>218</v>
      </c>
      <c r="E63" s="434"/>
      <c r="F63" s="430" t="s">
        <v>219</v>
      </c>
      <c r="G63" s="430" t="s">
        <v>220</v>
      </c>
      <c r="H63" s="431">
        <v>252</v>
      </c>
    </row>
    <row r="64" spans="1:8" s="193" customFormat="1" ht="14.5" x14ac:dyDescent="0.25">
      <c r="A64" s="423"/>
      <c r="B64" s="194"/>
      <c r="C64" s="194"/>
      <c r="D64" s="433"/>
      <c r="E64" s="434"/>
      <c r="F64" s="436"/>
      <c r="G64" s="436"/>
      <c r="H64" s="433"/>
    </row>
    <row r="65" spans="1:11" ht="28" x14ac:dyDescent="0.25">
      <c r="A65" s="423">
        <v>30</v>
      </c>
      <c r="B65" s="194" t="s">
        <v>221</v>
      </c>
      <c r="C65" s="194"/>
      <c r="D65" s="432" t="s">
        <v>222</v>
      </c>
      <c r="E65" s="434"/>
      <c r="F65" s="428" t="s">
        <v>223</v>
      </c>
      <c r="G65" s="428" t="s">
        <v>224</v>
      </c>
      <c r="H65" s="431">
        <v>253</v>
      </c>
    </row>
    <row r="66" spans="1:11" ht="14.5" x14ac:dyDescent="0.25">
      <c r="A66" s="423"/>
      <c r="B66" s="194"/>
      <c r="D66" s="433"/>
      <c r="E66" s="434"/>
      <c r="F66" s="436"/>
      <c r="G66" s="436"/>
      <c r="H66" s="433"/>
    </row>
    <row r="67" spans="1:11" s="193" customFormat="1" ht="28" x14ac:dyDescent="0.25">
      <c r="A67" s="423">
        <v>31</v>
      </c>
      <c r="B67" s="194" t="s">
        <v>225</v>
      </c>
      <c r="C67" s="194"/>
      <c r="D67" s="432" t="s">
        <v>226</v>
      </c>
      <c r="E67" s="434"/>
      <c r="F67" s="430" t="s">
        <v>227</v>
      </c>
      <c r="G67" s="430" t="s">
        <v>228</v>
      </c>
      <c r="H67" s="431">
        <v>254</v>
      </c>
      <c r="I67" s="202"/>
      <c r="J67" s="202"/>
      <c r="K67" s="202"/>
    </row>
    <row r="68" spans="1:11" ht="14" x14ac:dyDescent="0.25">
      <c r="A68" s="423"/>
      <c r="B68" s="194"/>
      <c r="C68" s="194"/>
      <c r="D68" s="423"/>
      <c r="E68" s="423"/>
      <c r="F68" s="437"/>
      <c r="G68" s="437"/>
      <c r="H68" s="423"/>
    </row>
    <row r="69" spans="1:11" ht="14" x14ac:dyDescent="0.25">
      <c r="A69" s="424"/>
      <c r="B69" s="198" t="s">
        <v>229</v>
      </c>
      <c r="C69" s="194"/>
      <c r="D69" s="423"/>
      <c r="E69" s="423"/>
      <c r="F69" s="437"/>
      <c r="G69" s="437"/>
      <c r="H69" s="423"/>
    </row>
    <row r="70" spans="1:11" ht="28" x14ac:dyDescent="0.25">
      <c r="A70" s="423" t="s">
        <v>230</v>
      </c>
      <c r="B70" s="194" t="s">
        <v>231</v>
      </c>
      <c r="C70" s="194"/>
      <c r="D70" s="432" t="s">
        <v>232</v>
      </c>
      <c r="E70" s="434"/>
      <c r="F70" s="428" t="s">
        <v>233</v>
      </c>
      <c r="G70" s="428" t="s">
        <v>234</v>
      </c>
      <c r="H70" s="431">
        <v>255</v>
      </c>
    </row>
    <row r="71" spans="1:11" ht="14.5" x14ac:dyDescent="0.25">
      <c r="A71" s="423"/>
      <c r="B71" s="194"/>
      <c r="C71" s="194"/>
      <c r="D71" s="433"/>
      <c r="E71" s="434"/>
      <c r="F71" s="436"/>
      <c r="G71" s="436"/>
      <c r="H71" s="433"/>
    </row>
    <row r="72" spans="1:11" s="193" customFormat="1" ht="28" x14ac:dyDescent="0.25">
      <c r="A72" s="423" t="s">
        <v>235</v>
      </c>
      <c r="B72" s="194" t="s">
        <v>236</v>
      </c>
      <c r="C72" s="194"/>
      <c r="D72" s="432" t="s">
        <v>237</v>
      </c>
      <c r="E72" s="434"/>
      <c r="F72" s="428" t="s">
        <v>238</v>
      </c>
      <c r="G72" s="428" t="s">
        <v>239</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240</v>
      </c>
      <c r="D74" s="432" t="s">
        <v>241</v>
      </c>
      <c r="E74" s="434"/>
      <c r="F74" s="435" t="s">
        <v>242</v>
      </c>
      <c r="G74" s="428" t="s">
        <v>243</v>
      </c>
      <c r="H74" s="431">
        <v>259</v>
      </c>
    </row>
    <row r="75" spans="1:11" ht="14.5" x14ac:dyDescent="0.25">
      <c r="A75" s="423"/>
      <c r="B75" s="194"/>
      <c r="D75" s="433"/>
      <c r="E75" s="434"/>
      <c r="F75" s="436"/>
      <c r="G75" s="436"/>
      <c r="H75" s="433"/>
    </row>
    <row r="76" spans="1:11" ht="42" x14ac:dyDescent="0.25">
      <c r="A76" s="423">
        <v>34</v>
      </c>
      <c r="B76" s="194" t="s">
        <v>244</v>
      </c>
      <c r="C76" s="194"/>
      <c r="D76" s="432" t="s">
        <v>245</v>
      </c>
      <c r="E76" s="434"/>
      <c r="F76" s="435" t="s">
        <v>246</v>
      </c>
      <c r="G76" s="428" t="s">
        <v>247</v>
      </c>
      <c r="H76" s="431">
        <v>261</v>
      </c>
    </row>
    <row r="77" spans="1:11" ht="14.5" x14ac:dyDescent="0.25">
      <c r="A77" s="423"/>
      <c r="B77" s="194"/>
      <c r="C77" s="194"/>
      <c r="D77" s="433"/>
      <c r="E77" s="434"/>
      <c r="F77" s="436"/>
      <c r="G77" s="436"/>
      <c r="H77" s="433"/>
    </row>
    <row r="78" spans="1:11" ht="42" x14ac:dyDescent="0.25">
      <c r="A78" s="423">
        <v>35</v>
      </c>
      <c r="B78" s="194" t="s">
        <v>248</v>
      </c>
      <c r="C78" s="194"/>
      <c r="D78" s="432" t="s">
        <v>249</v>
      </c>
      <c r="E78" s="434"/>
      <c r="F78" s="428" t="s">
        <v>250</v>
      </c>
      <c r="G78" s="428" t="s">
        <v>251</v>
      </c>
      <c r="H78" s="431">
        <v>263</v>
      </c>
    </row>
    <row r="79" spans="1:11" ht="14.5" x14ac:dyDescent="0.25">
      <c r="A79" s="423"/>
      <c r="B79" s="194"/>
      <c r="C79" s="194"/>
      <c r="D79" s="433"/>
      <c r="E79" s="434"/>
      <c r="F79" s="436"/>
      <c r="G79" s="436"/>
      <c r="H79" s="433"/>
    </row>
    <row r="80" spans="1:11" ht="28" x14ac:dyDescent="0.25">
      <c r="A80" s="423">
        <v>36</v>
      </c>
      <c r="B80" s="194" t="s">
        <v>252</v>
      </c>
      <c r="C80" s="194"/>
      <c r="D80" s="432" t="s">
        <v>253</v>
      </c>
      <c r="E80" s="434"/>
      <c r="F80" s="428" t="s">
        <v>254</v>
      </c>
      <c r="G80" s="428" t="s">
        <v>255</v>
      </c>
      <c r="H80" s="431">
        <v>265</v>
      </c>
    </row>
    <row r="81" spans="1:8" ht="14.5" x14ac:dyDescent="0.25">
      <c r="A81" s="423"/>
      <c r="B81" s="194"/>
      <c r="C81" s="194"/>
      <c r="D81" s="433"/>
      <c r="E81" s="434"/>
      <c r="F81" s="436"/>
      <c r="G81" s="436"/>
      <c r="H81" s="433"/>
    </row>
    <row r="82" spans="1:8" ht="28" x14ac:dyDescent="0.25">
      <c r="A82" s="423" t="s">
        <v>256</v>
      </c>
      <c r="B82" s="194" t="s">
        <v>257</v>
      </c>
      <c r="C82" s="194"/>
      <c r="D82" s="432" t="s">
        <v>258</v>
      </c>
      <c r="E82" s="434"/>
      <c r="F82" s="428" t="s">
        <v>259</v>
      </c>
      <c r="G82" s="428" t="s">
        <v>260</v>
      </c>
      <c r="H82" s="431">
        <v>267</v>
      </c>
    </row>
    <row r="83" spans="1:8" ht="14.5" x14ac:dyDescent="0.25">
      <c r="A83" s="423"/>
      <c r="B83" s="194"/>
      <c r="C83" s="194"/>
      <c r="D83" s="433"/>
      <c r="E83" s="434"/>
      <c r="F83" s="436"/>
      <c r="G83" s="436"/>
      <c r="H83" s="433"/>
    </row>
    <row r="84" spans="1:8" ht="42" x14ac:dyDescent="0.25">
      <c r="A84" s="423" t="s">
        <v>261</v>
      </c>
      <c r="B84" s="194" t="s">
        <v>262</v>
      </c>
      <c r="C84" s="194"/>
      <c r="D84" s="432" t="s">
        <v>263</v>
      </c>
      <c r="E84" s="434"/>
      <c r="F84" s="428" t="s">
        <v>264</v>
      </c>
      <c r="G84" s="428" t="s">
        <v>265</v>
      </c>
      <c r="H84" s="431">
        <v>269</v>
      </c>
    </row>
    <row r="85" spans="1:8" s="193" customFormat="1" ht="14" x14ac:dyDescent="0.25">
      <c r="A85" s="423"/>
      <c r="B85" s="194"/>
      <c r="C85" s="194"/>
      <c r="D85" s="423"/>
      <c r="E85" s="423"/>
      <c r="F85" s="438"/>
      <c r="G85" s="438"/>
      <c r="H85" s="423"/>
    </row>
    <row r="86" spans="1:8" ht="14" x14ac:dyDescent="0.25">
      <c r="A86" s="424"/>
      <c r="B86" s="198" t="s">
        <v>266</v>
      </c>
      <c r="D86" s="424"/>
      <c r="E86" s="424"/>
      <c r="F86" s="437"/>
      <c r="G86" s="437"/>
      <c r="H86" s="423"/>
    </row>
    <row r="87" spans="1:8" ht="14" x14ac:dyDescent="0.25">
      <c r="A87" s="423" t="s">
        <v>267</v>
      </c>
      <c r="B87" s="193" t="s">
        <v>268</v>
      </c>
      <c r="C87" s="194"/>
      <c r="D87" s="439" t="s">
        <v>269</v>
      </c>
      <c r="E87" s="211"/>
      <c r="F87" s="437"/>
      <c r="G87" s="437"/>
      <c r="H87" s="423"/>
    </row>
    <row r="88" spans="1:8" ht="14" x14ac:dyDescent="0.25">
      <c r="A88" s="423" t="s">
        <v>270</v>
      </c>
      <c r="B88" s="193" t="s">
        <v>271</v>
      </c>
      <c r="C88" s="194"/>
      <c r="D88" s="439" t="s">
        <v>272</v>
      </c>
      <c r="E88" s="423"/>
      <c r="F88" s="424"/>
      <c r="G88" s="424"/>
      <c r="H88" s="424"/>
    </row>
    <row r="89" spans="1:8" ht="14" x14ac:dyDescent="0.25">
      <c r="A89" s="423" t="s">
        <v>273</v>
      </c>
      <c r="B89" s="193" t="s">
        <v>274</v>
      </c>
      <c r="C89" s="194"/>
      <c r="D89" s="439" t="s">
        <v>275</v>
      </c>
      <c r="E89" s="423"/>
      <c r="F89" s="424"/>
      <c r="G89" s="424"/>
      <c r="H89" s="424"/>
    </row>
    <row r="90" spans="1:8" ht="14" x14ac:dyDescent="0.25">
      <c r="A90" s="423" t="s">
        <v>276</v>
      </c>
      <c r="B90" s="193" t="s">
        <v>277</v>
      </c>
      <c r="C90" s="194"/>
      <c r="D90" s="439" t="s">
        <v>278</v>
      </c>
      <c r="E90" s="423"/>
      <c r="F90" s="424"/>
      <c r="G90" s="424"/>
      <c r="H90" s="424"/>
    </row>
    <row r="91" spans="1:8" ht="28" x14ac:dyDescent="0.25">
      <c r="A91" s="423">
        <v>41</v>
      </c>
      <c r="B91" s="205" t="s">
        <v>279</v>
      </c>
      <c r="C91" s="194"/>
      <c r="D91" s="439" t="s">
        <v>280</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570</v>
      </c>
      <c r="B1" s="2" t="s">
        <v>192</v>
      </c>
      <c r="C1" s="84"/>
      <c r="D1" s="84"/>
      <c r="E1" s="2"/>
      <c r="F1" s="84"/>
      <c r="G1" s="2"/>
      <c r="H1" s="2"/>
      <c r="I1" s="84"/>
      <c r="J1" s="84"/>
      <c r="K1" s="84"/>
    </row>
    <row r="2" spans="1:13" ht="13" x14ac:dyDescent="0.3">
      <c r="A2" s="57" t="s">
        <v>284</v>
      </c>
      <c r="B2" s="85" t="s">
        <v>571</v>
      </c>
      <c r="C2" s="86"/>
      <c r="D2" s="86"/>
      <c r="E2" s="20"/>
      <c r="F2" s="86"/>
      <c r="G2" s="20"/>
      <c r="H2" s="20"/>
      <c r="I2" s="86"/>
      <c r="J2" s="86"/>
      <c r="K2" s="86"/>
    </row>
    <row r="3" spans="1:13" ht="13" x14ac:dyDescent="0.3">
      <c r="A3" s="57"/>
      <c r="B3" s="489" t="s">
        <v>572</v>
      </c>
      <c r="C3" s="492"/>
      <c r="D3" s="148"/>
      <c r="E3" s="489" t="s">
        <v>573</v>
      </c>
      <c r="F3" s="492"/>
      <c r="G3" s="148"/>
      <c r="H3" s="489" t="s">
        <v>574</v>
      </c>
      <c r="I3" s="492"/>
      <c r="J3" s="87"/>
      <c r="K3" s="93" t="s">
        <v>26</v>
      </c>
      <c r="M3" s="24"/>
    </row>
    <row r="4" spans="1:13" ht="13" x14ac:dyDescent="0.3">
      <c r="A4" s="4" t="s">
        <v>294</v>
      </c>
      <c r="B4" s="24" t="s">
        <v>477</v>
      </c>
      <c r="C4" s="93" t="s">
        <v>575</v>
      </c>
      <c r="D4" s="93"/>
      <c r="E4" s="24" t="s">
        <v>477</v>
      </c>
      <c r="F4" s="93" t="s">
        <v>575</v>
      </c>
      <c r="G4" s="24"/>
      <c r="H4" s="24" t="s">
        <v>477</v>
      </c>
      <c r="I4" s="93" t="s">
        <v>575</v>
      </c>
      <c r="J4" s="93"/>
      <c r="K4" s="93" t="s">
        <v>576</v>
      </c>
      <c r="M4" s="24"/>
    </row>
    <row r="5" spans="1:13" x14ac:dyDescent="0.25">
      <c r="B5" s="24" t="s">
        <v>311</v>
      </c>
      <c r="C5" s="93" t="s">
        <v>577</v>
      </c>
      <c r="D5" s="93"/>
      <c r="E5" s="24" t="s">
        <v>311</v>
      </c>
      <c r="F5" s="93" t="s">
        <v>577</v>
      </c>
      <c r="G5" s="24"/>
      <c r="H5" s="24" t="s">
        <v>311</v>
      </c>
      <c r="I5" s="93" t="s">
        <v>577</v>
      </c>
      <c r="J5" s="93"/>
      <c r="K5" s="93" t="s">
        <v>577</v>
      </c>
      <c r="M5" s="24"/>
    </row>
    <row r="6" spans="1:13" x14ac:dyDescent="0.25">
      <c r="A6" s="16"/>
      <c r="B6" s="24"/>
      <c r="C6" s="93" t="s">
        <v>578</v>
      </c>
      <c r="D6" s="93"/>
      <c r="E6" s="24"/>
      <c r="F6" s="93" t="s">
        <v>578</v>
      </c>
      <c r="G6" s="24"/>
      <c r="H6" s="24"/>
      <c r="I6" s="93" t="s">
        <v>578</v>
      </c>
      <c r="J6" s="93"/>
      <c r="K6" s="93" t="s">
        <v>578</v>
      </c>
      <c r="M6" s="24"/>
    </row>
    <row r="7" spans="1:13" x14ac:dyDescent="0.25">
      <c r="A7" s="16"/>
      <c r="B7" s="5"/>
      <c r="C7" s="87"/>
      <c r="D7" s="87"/>
      <c r="E7" s="5"/>
      <c r="F7" s="87"/>
      <c r="G7" s="5"/>
      <c r="H7" s="24"/>
      <c r="I7" s="93"/>
      <c r="J7" s="87"/>
      <c r="K7" s="87"/>
    </row>
    <row r="8" spans="1:13" s="75" customFormat="1" x14ac:dyDescent="0.25">
      <c r="A8" s="12"/>
      <c r="B8" s="27" t="s">
        <v>310</v>
      </c>
      <c r="C8" s="107" t="s">
        <v>319</v>
      </c>
      <c r="D8" s="107"/>
      <c r="E8" s="27" t="s">
        <v>320</v>
      </c>
      <c r="F8" s="107" t="s">
        <v>308</v>
      </c>
      <c r="G8" s="27"/>
      <c r="H8" s="27" t="s">
        <v>321</v>
      </c>
      <c r="I8" s="107" t="s">
        <v>309</v>
      </c>
      <c r="J8" s="107"/>
      <c r="K8" s="107" t="s">
        <v>322</v>
      </c>
    </row>
    <row r="9" spans="1:13" x14ac:dyDescent="0.25">
      <c r="A9" s="3"/>
      <c r="B9" s="24"/>
      <c r="C9" s="93"/>
      <c r="D9" s="93"/>
      <c r="E9" s="24"/>
      <c r="F9" s="93"/>
      <c r="G9" s="24"/>
      <c r="H9" s="36"/>
      <c r="I9" s="108"/>
      <c r="J9" s="93"/>
      <c r="K9" s="93"/>
    </row>
    <row r="10" spans="1:13" x14ac:dyDescent="0.25">
      <c r="A10" s="15" t="s">
        <v>327</v>
      </c>
      <c r="B10" s="24"/>
      <c r="C10" s="93"/>
      <c r="D10" s="93"/>
      <c r="E10" s="24"/>
      <c r="F10" s="93"/>
      <c r="G10" s="24"/>
      <c r="H10" s="36"/>
      <c r="I10" s="108"/>
      <c r="J10" s="93"/>
      <c r="K10" s="93"/>
    </row>
    <row r="11" spans="1:13" x14ac:dyDescent="0.25">
      <c r="A11" s="3" t="s">
        <v>328</v>
      </c>
      <c r="B11" s="6">
        <v>176.1</v>
      </c>
      <c r="C11" s="6">
        <v>4.7</v>
      </c>
      <c r="D11" s="75"/>
      <c r="E11" s="6">
        <v>74.3</v>
      </c>
      <c r="F11" s="6">
        <v>0.7</v>
      </c>
      <c r="G11" s="75"/>
      <c r="H11" s="6">
        <v>94.4</v>
      </c>
      <c r="I11" s="6">
        <v>1.7</v>
      </c>
      <c r="K11" s="6">
        <v>7</v>
      </c>
    </row>
    <row r="12" spans="1:13" x14ac:dyDescent="0.25">
      <c r="A12" s="11" t="s">
        <v>2</v>
      </c>
      <c r="B12" s="6">
        <v>92.8</v>
      </c>
      <c r="C12" s="6">
        <v>3.2</v>
      </c>
      <c r="D12" s="75"/>
      <c r="E12" s="6">
        <v>96.3</v>
      </c>
      <c r="F12" s="6">
        <v>1.1000000000000001</v>
      </c>
      <c r="G12" s="75"/>
      <c r="H12" s="6" t="s">
        <v>748</v>
      </c>
      <c r="I12" s="6" t="s">
        <v>748</v>
      </c>
      <c r="K12" s="6">
        <v>4.9000000000000004</v>
      </c>
    </row>
    <row r="13" spans="1:13" x14ac:dyDescent="0.25">
      <c r="A13" s="3" t="s">
        <v>3</v>
      </c>
      <c r="B13" s="6">
        <v>70.900000000000006</v>
      </c>
      <c r="C13" s="6">
        <v>2.5</v>
      </c>
      <c r="D13" s="75"/>
      <c r="E13" s="6">
        <v>53</v>
      </c>
      <c r="F13" s="6">
        <v>0.4</v>
      </c>
      <c r="G13" s="75"/>
      <c r="H13" s="6" t="s">
        <v>748</v>
      </c>
      <c r="I13" s="6" t="s">
        <v>748</v>
      </c>
      <c r="K13" s="6">
        <v>3.3</v>
      </c>
    </row>
    <row r="14" spans="1:13" x14ac:dyDescent="0.25">
      <c r="A14" s="3" t="s">
        <v>4</v>
      </c>
      <c r="B14" s="6">
        <v>71.8</v>
      </c>
      <c r="C14" s="6">
        <v>2.5</v>
      </c>
      <c r="D14" s="75"/>
      <c r="E14" s="6">
        <v>36.9</v>
      </c>
      <c r="F14" s="6">
        <v>0.3</v>
      </c>
      <c r="G14" s="75"/>
      <c r="H14" s="6" t="s">
        <v>748</v>
      </c>
      <c r="I14" s="6" t="s">
        <v>748</v>
      </c>
      <c r="K14" s="6">
        <v>3.2</v>
      </c>
    </row>
    <row r="15" spans="1:13" x14ac:dyDescent="0.25">
      <c r="A15" s="3" t="s">
        <v>5</v>
      </c>
      <c r="B15" s="6">
        <v>53.7</v>
      </c>
      <c r="C15" s="6">
        <v>1.8</v>
      </c>
      <c r="D15" s="75"/>
      <c r="E15" s="6">
        <v>30.5</v>
      </c>
      <c r="F15" s="6">
        <v>0.3</v>
      </c>
      <c r="G15" s="75"/>
      <c r="H15" s="6" t="s">
        <v>748</v>
      </c>
      <c r="I15" s="6" t="s">
        <v>748</v>
      </c>
      <c r="K15" s="6">
        <v>2.6</v>
      </c>
    </row>
    <row r="16" spans="1:13" x14ac:dyDescent="0.25">
      <c r="A16" s="3" t="s">
        <v>6</v>
      </c>
      <c r="B16" s="6" t="s">
        <v>748</v>
      </c>
      <c r="C16" s="6" t="s">
        <v>748</v>
      </c>
      <c r="D16" s="75"/>
      <c r="E16" s="6" t="s">
        <v>748</v>
      </c>
      <c r="F16" s="6" t="s">
        <v>748</v>
      </c>
      <c r="G16" s="75"/>
      <c r="H16" s="6">
        <v>51.7</v>
      </c>
      <c r="I16" s="6">
        <v>1</v>
      </c>
      <c r="K16" s="6">
        <v>1.3</v>
      </c>
    </row>
    <row r="17" spans="1:13" ht="24.75" customHeight="1" x14ac:dyDescent="0.25">
      <c r="A17" s="3" t="s">
        <v>329</v>
      </c>
      <c r="B17" s="6">
        <v>482</v>
      </c>
      <c r="C17" s="6">
        <v>14.9</v>
      </c>
      <c r="D17" s="75"/>
      <c r="E17" s="6">
        <v>294.2</v>
      </c>
      <c r="F17" s="6">
        <v>2.7</v>
      </c>
      <c r="G17" s="75"/>
      <c r="H17" s="6">
        <v>218.9</v>
      </c>
      <c r="I17" s="6">
        <v>4.7</v>
      </c>
      <c r="K17" s="6">
        <v>22.4</v>
      </c>
    </row>
    <row r="18" spans="1:13" s="103" customFormat="1" ht="12.75" customHeight="1" x14ac:dyDescent="0.25">
      <c r="A18" s="3"/>
    </row>
    <row r="19" spans="1:13" s="92" customFormat="1" x14ac:dyDescent="0.25">
      <c r="A19" s="15" t="s">
        <v>295</v>
      </c>
    </row>
    <row r="20" spans="1:13" x14ac:dyDescent="0.25">
      <c r="A20" s="33" t="s">
        <v>7</v>
      </c>
      <c r="B20" s="6">
        <v>109.6</v>
      </c>
      <c r="C20" s="6">
        <v>2.5</v>
      </c>
      <c r="D20" s="75"/>
      <c r="E20" s="6">
        <v>21.3</v>
      </c>
      <c r="F20" s="6" t="s">
        <v>748</v>
      </c>
      <c r="G20" s="75"/>
      <c r="H20" s="6">
        <v>74.099999999999994</v>
      </c>
      <c r="I20" s="6">
        <v>1.2</v>
      </c>
      <c r="K20" s="6">
        <v>3.9</v>
      </c>
    </row>
    <row r="21" spans="1:13" x14ac:dyDescent="0.25">
      <c r="A21" s="3" t="s">
        <v>8</v>
      </c>
      <c r="B21" s="6">
        <v>66.5</v>
      </c>
      <c r="C21" s="6">
        <v>2.2000000000000002</v>
      </c>
      <c r="D21" s="75"/>
      <c r="E21" s="6">
        <v>53</v>
      </c>
      <c r="F21" s="6">
        <v>0.5</v>
      </c>
      <c r="G21" s="75"/>
      <c r="H21" s="6" t="s">
        <v>748</v>
      </c>
      <c r="I21" s="6" t="s">
        <v>748</v>
      </c>
      <c r="K21" s="6">
        <v>3.1</v>
      </c>
    </row>
    <row r="22" spans="1:13" x14ac:dyDescent="0.25">
      <c r="A22" s="3" t="s">
        <v>330</v>
      </c>
      <c r="B22" s="6">
        <v>438.7</v>
      </c>
      <c r="C22" s="6">
        <v>14.1</v>
      </c>
      <c r="D22" s="75"/>
      <c r="E22" s="6">
        <v>291.10000000000002</v>
      </c>
      <c r="F22" s="6">
        <v>2.7</v>
      </c>
      <c r="G22" s="75"/>
      <c r="H22" s="6">
        <v>148.5</v>
      </c>
      <c r="I22" s="6">
        <v>3.4</v>
      </c>
      <c r="K22" s="6">
        <v>20.2</v>
      </c>
    </row>
    <row r="23" spans="1:13" x14ac:dyDescent="0.25">
      <c r="A23" s="3" t="s">
        <v>39</v>
      </c>
      <c r="B23" s="6">
        <v>355.7</v>
      </c>
      <c r="C23" s="6">
        <v>12.2</v>
      </c>
      <c r="D23" s="75"/>
      <c r="E23" s="6">
        <v>269.7</v>
      </c>
      <c r="F23" s="6">
        <v>2.6</v>
      </c>
      <c r="G23" s="75"/>
      <c r="H23" s="6">
        <v>93.1</v>
      </c>
      <c r="I23" s="6">
        <v>2.5</v>
      </c>
      <c r="K23" s="6">
        <v>17.2</v>
      </c>
    </row>
    <row r="24" spans="1:13" x14ac:dyDescent="0.25">
      <c r="A24" s="11"/>
    </row>
    <row r="25" spans="1:13" ht="14.5" x14ac:dyDescent="0.25">
      <c r="A25" s="37" t="s">
        <v>579</v>
      </c>
      <c r="B25" s="30"/>
      <c r="C25" s="89"/>
      <c r="D25" s="89"/>
      <c r="E25" s="30"/>
      <c r="F25" s="89"/>
      <c r="G25" s="30"/>
      <c r="J25" s="89"/>
      <c r="K25" s="89"/>
    </row>
    <row r="26" spans="1:13" ht="14.5" x14ac:dyDescent="0.25">
      <c r="A26" s="128" t="s">
        <v>580</v>
      </c>
      <c r="B26" s="30"/>
      <c r="C26" s="89"/>
      <c r="D26" s="89"/>
      <c r="E26" s="30"/>
      <c r="F26" s="89"/>
      <c r="G26" s="30"/>
      <c r="H26" s="9"/>
      <c r="I26" s="109"/>
      <c r="J26" s="89"/>
      <c r="K26" s="89"/>
    </row>
    <row r="27" spans="1:13" ht="13" x14ac:dyDescent="0.3">
      <c r="A27" s="1" t="s">
        <v>570</v>
      </c>
      <c r="B27" s="2" t="s">
        <v>331</v>
      </c>
      <c r="C27" s="84"/>
      <c r="D27" s="84"/>
      <c r="E27" s="2"/>
      <c r="F27" s="84"/>
      <c r="G27" s="2"/>
      <c r="H27" s="2"/>
      <c r="I27" s="84"/>
      <c r="J27" s="84"/>
      <c r="K27" s="84"/>
    </row>
    <row r="28" spans="1:13" ht="13" x14ac:dyDescent="0.3">
      <c r="A28" s="57" t="s">
        <v>284</v>
      </c>
      <c r="B28" s="85" t="s">
        <v>571</v>
      </c>
      <c r="C28" s="86"/>
      <c r="D28" s="86"/>
      <c r="E28" s="20"/>
      <c r="F28" s="86"/>
      <c r="G28" s="20"/>
      <c r="H28" s="20"/>
      <c r="I28" s="86"/>
      <c r="J28" s="86"/>
      <c r="K28" s="86"/>
    </row>
    <row r="29" spans="1:13" ht="13" x14ac:dyDescent="0.3">
      <c r="A29" s="57"/>
      <c r="B29" s="489" t="s">
        <v>572</v>
      </c>
      <c r="C29" s="492"/>
      <c r="D29" s="148"/>
      <c r="E29" s="489" t="s">
        <v>573</v>
      </c>
      <c r="F29" s="492"/>
      <c r="G29" s="148"/>
      <c r="H29" s="489" t="s">
        <v>574</v>
      </c>
      <c r="I29" s="492"/>
      <c r="J29" s="87"/>
      <c r="K29" s="93" t="s">
        <v>26</v>
      </c>
      <c r="M29" s="24"/>
    </row>
    <row r="30" spans="1:13" ht="13" x14ac:dyDescent="0.3">
      <c r="A30" s="4" t="s">
        <v>294</v>
      </c>
      <c r="B30" s="24" t="s">
        <v>477</v>
      </c>
      <c r="C30" s="93" t="s">
        <v>575</v>
      </c>
      <c r="D30" s="93"/>
      <c r="E30" s="24" t="s">
        <v>477</v>
      </c>
      <c r="F30" s="93" t="s">
        <v>575</v>
      </c>
      <c r="G30" s="24"/>
      <c r="H30" s="24" t="s">
        <v>477</v>
      </c>
      <c r="I30" s="93" t="s">
        <v>575</v>
      </c>
      <c r="J30" s="93"/>
      <c r="K30" s="93" t="s">
        <v>576</v>
      </c>
      <c r="M30" s="24"/>
    </row>
    <row r="31" spans="1:13" x14ac:dyDescent="0.25">
      <c r="B31" s="24" t="s">
        <v>311</v>
      </c>
      <c r="C31" s="93" t="s">
        <v>577</v>
      </c>
      <c r="D31" s="93"/>
      <c r="E31" s="24" t="s">
        <v>311</v>
      </c>
      <c r="F31" s="93" t="s">
        <v>577</v>
      </c>
      <c r="G31" s="24"/>
      <c r="H31" s="24" t="s">
        <v>311</v>
      </c>
      <c r="I31" s="93" t="s">
        <v>577</v>
      </c>
      <c r="J31" s="93"/>
      <c r="K31" s="93" t="s">
        <v>577</v>
      </c>
      <c r="M31" s="24"/>
    </row>
    <row r="32" spans="1:13" x14ac:dyDescent="0.25">
      <c r="A32" s="16"/>
      <c r="B32" s="24"/>
      <c r="C32" s="93" t="s">
        <v>578</v>
      </c>
      <c r="D32" s="93"/>
      <c r="E32" s="24"/>
      <c r="F32" s="93" t="s">
        <v>578</v>
      </c>
      <c r="G32" s="24"/>
      <c r="H32" s="24"/>
      <c r="I32" s="93" t="s">
        <v>578</v>
      </c>
      <c r="J32" s="93"/>
      <c r="K32" s="93" t="s">
        <v>578</v>
      </c>
      <c r="M32" s="24"/>
    </row>
    <row r="33" spans="1:11" x14ac:dyDescent="0.25">
      <c r="A33" s="16"/>
      <c r="B33" s="5"/>
      <c r="C33" s="87"/>
      <c r="D33" s="87"/>
      <c r="E33" s="5"/>
      <c r="F33" s="87"/>
      <c r="G33" s="5"/>
      <c r="H33" s="24"/>
      <c r="I33" s="93"/>
      <c r="J33" s="87"/>
      <c r="K33" s="87"/>
    </row>
    <row r="34" spans="1:11" s="75" customFormat="1" x14ac:dyDescent="0.25">
      <c r="A34" s="12"/>
      <c r="B34" s="27" t="s">
        <v>310</v>
      </c>
      <c r="C34" s="107" t="s">
        <v>319</v>
      </c>
      <c r="D34" s="107"/>
      <c r="E34" s="27" t="s">
        <v>320</v>
      </c>
      <c r="F34" s="107" t="s">
        <v>308</v>
      </c>
      <c r="G34" s="27"/>
      <c r="H34" s="27" t="s">
        <v>321</v>
      </c>
      <c r="I34" s="107" t="s">
        <v>309</v>
      </c>
      <c r="J34" s="107"/>
      <c r="K34" s="107" t="s">
        <v>322</v>
      </c>
    </row>
    <row r="35" spans="1:11" s="75" customFormat="1" x14ac:dyDescent="0.25">
      <c r="A35" s="6"/>
      <c r="B35" s="9"/>
      <c r="C35" s="109"/>
      <c r="D35" s="109"/>
      <c r="E35" s="9"/>
      <c r="F35" s="109"/>
      <c r="G35" s="9"/>
      <c r="H35" s="36"/>
      <c r="I35" s="108"/>
      <c r="J35" s="109"/>
      <c r="K35" s="109"/>
    </row>
    <row r="36" spans="1:11" x14ac:dyDescent="0.25">
      <c r="A36" s="77" t="s">
        <v>332</v>
      </c>
      <c r="B36" s="24"/>
      <c r="C36" s="93"/>
      <c r="D36" s="93"/>
      <c r="E36" s="24"/>
      <c r="F36" s="93"/>
      <c r="G36" s="24"/>
      <c r="H36" s="36"/>
      <c r="I36" s="108"/>
      <c r="J36" s="93"/>
      <c r="K36" s="93"/>
    </row>
    <row r="37" spans="1:11" x14ac:dyDescent="0.25">
      <c r="A37" s="3" t="s">
        <v>328</v>
      </c>
      <c r="B37" s="6">
        <v>93.6</v>
      </c>
      <c r="C37" s="6">
        <v>2.7</v>
      </c>
      <c r="D37" s="75"/>
      <c r="E37" s="6">
        <v>37.799999999999997</v>
      </c>
      <c r="F37" s="6">
        <v>0.3</v>
      </c>
      <c r="G37" s="75"/>
      <c r="H37" s="6">
        <v>62.4</v>
      </c>
      <c r="I37" s="6">
        <v>1.2</v>
      </c>
      <c r="K37" s="6">
        <v>4.2</v>
      </c>
    </row>
    <row r="38" spans="1:11" x14ac:dyDescent="0.25">
      <c r="A38" s="11" t="s">
        <v>2</v>
      </c>
      <c r="B38" s="6">
        <v>56.2</v>
      </c>
      <c r="C38" s="6">
        <v>2.1</v>
      </c>
      <c r="D38" s="75"/>
      <c r="E38" s="6">
        <v>54</v>
      </c>
      <c r="F38" s="6">
        <v>0.6</v>
      </c>
      <c r="G38" s="75"/>
      <c r="H38" s="6" t="s">
        <v>748</v>
      </c>
      <c r="I38" s="6" t="s">
        <v>748</v>
      </c>
      <c r="K38" s="6">
        <v>2.9</v>
      </c>
    </row>
    <row r="39" spans="1:11" x14ac:dyDescent="0.25">
      <c r="A39" s="3" t="s">
        <v>3</v>
      </c>
      <c r="B39" s="6">
        <v>38.5</v>
      </c>
      <c r="C39" s="6">
        <v>1.4</v>
      </c>
      <c r="D39" s="75"/>
      <c r="E39" s="6">
        <v>28.9</v>
      </c>
      <c r="F39" s="6">
        <v>0.2</v>
      </c>
      <c r="G39" s="75"/>
      <c r="H39" s="6" t="s">
        <v>748</v>
      </c>
      <c r="I39" s="6" t="s">
        <v>748</v>
      </c>
      <c r="K39" s="6">
        <v>1.7</v>
      </c>
    </row>
    <row r="40" spans="1:11" x14ac:dyDescent="0.25">
      <c r="A40" s="3" t="s">
        <v>4</v>
      </c>
      <c r="B40" s="6">
        <v>39.299999999999997</v>
      </c>
      <c r="C40" s="6">
        <v>1.3</v>
      </c>
      <c r="D40" s="75"/>
      <c r="E40" s="6" t="s">
        <v>748</v>
      </c>
      <c r="F40" s="6" t="s">
        <v>748</v>
      </c>
      <c r="G40" s="75"/>
      <c r="H40" s="6" t="s">
        <v>748</v>
      </c>
      <c r="I40" s="6" t="s">
        <v>748</v>
      </c>
      <c r="K40" s="6">
        <v>1.6</v>
      </c>
    </row>
    <row r="41" spans="1:11" x14ac:dyDescent="0.25">
      <c r="A41" s="3" t="s">
        <v>5</v>
      </c>
      <c r="B41" s="6">
        <v>32.4</v>
      </c>
      <c r="C41" s="6">
        <v>1.2</v>
      </c>
      <c r="D41" s="75"/>
      <c r="E41" s="6" t="s">
        <v>748</v>
      </c>
      <c r="F41" s="6" t="s">
        <v>748</v>
      </c>
      <c r="G41" s="75"/>
      <c r="H41" s="6" t="s">
        <v>748</v>
      </c>
      <c r="I41" s="6" t="s">
        <v>748</v>
      </c>
      <c r="K41" s="6">
        <v>1.5</v>
      </c>
    </row>
    <row r="42" spans="1:11" x14ac:dyDescent="0.25">
      <c r="A42" s="3" t="s">
        <v>6</v>
      </c>
      <c r="B42" s="6" t="s">
        <v>748</v>
      </c>
      <c r="C42" s="6" t="s">
        <v>748</v>
      </c>
      <c r="D42" s="75"/>
      <c r="E42" s="6" t="s">
        <v>748</v>
      </c>
      <c r="F42" s="6" t="s">
        <v>748</v>
      </c>
      <c r="G42" s="75"/>
      <c r="H42" s="6">
        <v>28.2</v>
      </c>
      <c r="I42" s="6" t="s">
        <v>748</v>
      </c>
      <c r="K42" s="6">
        <v>0.8</v>
      </c>
    </row>
    <row r="43" spans="1:11" ht="24.75" customHeight="1" x14ac:dyDescent="0.25">
      <c r="A43" s="3" t="s">
        <v>329</v>
      </c>
      <c r="B43" s="6">
        <v>274.10000000000002</v>
      </c>
      <c r="C43" s="6">
        <v>8.9</v>
      </c>
      <c r="D43" s="75"/>
      <c r="E43" s="6">
        <v>146.1</v>
      </c>
      <c r="F43" s="6">
        <v>1.5</v>
      </c>
      <c r="G43" s="75"/>
      <c r="H43" s="6">
        <v>115.1</v>
      </c>
      <c r="I43" s="6">
        <v>2.4</v>
      </c>
      <c r="K43" s="6">
        <v>12.7</v>
      </c>
    </row>
    <row r="44" spans="1:11" s="103" customFormat="1" ht="12.75" customHeight="1" x14ac:dyDescent="0.25">
      <c r="A44" s="3"/>
    </row>
    <row r="45" spans="1:11" s="92" customFormat="1" x14ac:dyDescent="0.25">
      <c r="A45" s="15" t="s">
        <v>295</v>
      </c>
    </row>
    <row r="46" spans="1:11" x14ac:dyDescent="0.25">
      <c r="A46" s="33" t="s">
        <v>7</v>
      </c>
      <c r="B46" s="6">
        <v>62</v>
      </c>
      <c r="C46" s="6">
        <v>1.6</v>
      </c>
      <c r="D46" s="75"/>
      <c r="E46" s="6" t="s">
        <v>748</v>
      </c>
      <c r="F46" s="6" t="s">
        <v>748</v>
      </c>
      <c r="G46" s="75"/>
      <c r="H46" s="6">
        <v>47.2</v>
      </c>
      <c r="I46" s="6">
        <v>0.8</v>
      </c>
      <c r="K46" s="6">
        <v>2.5</v>
      </c>
    </row>
    <row r="47" spans="1:11" x14ac:dyDescent="0.25">
      <c r="A47" s="3" t="s">
        <v>8</v>
      </c>
      <c r="B47" s="6">
        <v>31.6</v>
      </c>
      <c r="C47" s="6">
        <v>1.1000000000000001</v>
      </c>
      <c r="D47" s="75"/>
      <c r="E47" s="6">
        <v>30.8</v>
      </c>
      <c r="F47" s="6">
        <v>0.3</v>
      </c>
      <c r="G47" s="75"/>
      <c r="H47" s="6" t="s">
        <v>748</v>
      </c>
      <c r="I47" s="6" t="s">
        <v>748</v>
      </c>
      <c r="K47" s="6">
        <v>1.7</v>
      </c>
    </row>
    <row r="48" spans="1:11" x14ac:dyDescent="0.25">
      <c r="A48" s="3" t="s">
        <v>330</v>
      </c>
      <c r="B48" s="6">
        <v>248.9</v>
      </c>
      <c r="C48" s="6">
        <v>8.3000000000000007</v>
      </c>
      <c r="D48" s="75"/>
      <c r="E48" s="6">
        <v>144.80000000000001</v>
      </c>
      <c r="F48" s="6">
        <v>1.5</v>
      </c>
      <c r="G48" s="75"/>
      <c r="H48" s="6">
        <v>72</v>
      </c>
      <c r="I48" s="6">
        <v>1.5</v>
      </c>
      <c r="K48" s="6">
        <v>11.3</v>
      </c>
    </row>
    <row r="49" spans="1:13" x14ac:dyDescent="0.25">
      <c r="A49" s="3" t="s">
        <v>39</v>
      </c>
      <c r="B49" s="6">
        <v>198</v>
      </c>
      <c r="C49" s="6">
        <v>7.1</v>
      </c>
      <c r="D49" s="75"/>
      <c r="E49" s="6">
        <v>137.69999999999999</v>
      </c>
      <c r="F49" s="6">
        <v>1.4</v>
      </c>
      <c r="G49" s="75"/>
      <c r="H49" s="6">
        <v>39.6</v>
      </c>
      <c r="I49" s="6">
        <v>1</v>
      </c>
      <c r="K49" s="6">
        <v>9.4</v>
      </c>
    </row>
    <row r="50" spans="1:13" x14ac:dyDescent="0.25">
      <c r="A50" s="158"/>
      <c r="B50" s="6"/>
      <c r="C50" s="6"/>
      <c r="D50" s="178"/>
      <c r="E50" s="6"/>
      <c r="F50" s="6"/>
      <c r="G50" s="75"/>
      <c r="H50" s="6"/>
      <c r="I50" s="6"/>
      <c r="J50" s="178"/>
      <c r="K50" s="6"/>
    </row>
    <row r="51" spans="1:13" ht="14.5" x14ac:dyDescent="0.25">
      <c r="A51" s="37" t="s">
        <v>579</v>
      </c>
      <c r="B51" s="6"/>
      <c r="C51" s="6"/>
      <c r="D51" s="178"/>
      <c r="E51" s="6"/>
      <c r="F51" s="6"/>
      <c r="G51" s="75"/>
      <c r="H51" s="6"/>
      <c r="I51" s="6"/>
      <c r="J51" s="178"/>
      <c r="K51" s="6"/>
    </row>
    <row r="52" spans="1:13" ht="14.5" x14ac:dyDescent="0.25">
      <c r="A52" s="128" t="s">
        <v>580</v>
      </c>
    </row>
    <row r="53" spans="1:13" ht="13" x14ac:dyDescent="0.3">
      <c r="A53" s="1" t="s">
        <v>581</v>
      </c>
      <c r="B53" s="2" t="s">
        <v>331</v>
      </c>
      <c r="C53" s="84"/>
      <c r="D53" s="84"/>
      <c r="E53" s="2"/>
      <c r="F53" s="84"/>
      <c r="G53" s="2"/>
      <c r="H53" s="2"/>
      <c r="I53" s="84"/>
      <c r="J53" s="84"/>
      <c r="K53" s="84"/>
    </row>
    <row r="54" spans="1:13" ht="13" x14ac:dyDescent="0.3">
      <c r="A54" s="57" t="s">
        <v>284</v>
      </c>
      <c r="B54" s="85" t="s">
        <v>571</v>
      </c>
      <c r="C54" s="86"/>
      <c r="D54" s="86"/>
      <c r="E54" s="20"/>
      <c r="F54" s="86"/>
      <c r="G54" s="20"/>
      <c r="H54" s="20"/>
      <c r="I54" s="86"/>
      <c r="J54" s="86"/>
      <c r="K54" s="86"/>
    </row>
    <row r="55" spans="1:13" ht="13" x14ac:dyDescent="0.3">
      <c r="A55" s="57"/>
      <c r="B55" s="489" t="s">
        <v>572</v>
      </c>
      <c r="C55" s="492"/>
      <c r="D55" s="148"/>
      <c r="E55" s="489" t="s">
        <v>573</v>
      </c>
      <c r="F55" s="492"/>
      <c r="G55" s="148"/>
      <c r="H55" s="489" t="s">
        <v>574</v>
      </c>
      <c r="I55" s="492"/>
      <c r="J55" s="87"/>
      <c r="K55" s="93" t="s">
        <v>26</v>
      </c>
      <c r="M55" s="24"/>
    </row>
    <row r="56" spans="1:13" ht="13" x14ac:dyDescent="0.3">
      <c r="A56" s="4" t="s">
        <v>294</v>
      </c>
      <c r="B56" s="24" t="s">
        <v>477</v>
      </c>
      <c r="C56" s="93" t="s">
        <v>575</v>
      </c>
      <c r="D56" s="93"/>
      <c r="E56" s="24" t="s">
        <v>477</v>
      </c>
      <c r="F56" s="93" t="s">
        <v>575</v>
      </c>
      <c r="G56" s="24"/>
      <c r="H56" s="24" t="s">
        <v>477</v>
      </c>
      <c r="I56" s="93" t="s">
        <v>575</v>
      </c>
      <c r="J56" s="93"/>
      <c r="K56" s="93" t="s">
        <v>576</v>
      </c>
      <c r="M56" s="24"/>
    </row>
    <row r="57" spans="1:13" x14ac:dyDescent="0.25">
      <c r="B57" s="24" t="s">
        <v>311</v>
      </c>
      <c r="C57" s="93" t="s">
        <v>577</v>
      </c>
      <c r="D57" s="93"/>
      <c r="E57" s="24" t="s">
        <v>311</v>
      </c>
      <c r="F57" s="93" t="s">
        <v>577</v>
      </c>
      <c r="G57" s="24"/>
      <c r="H57" s="24" t="s">
        <v>311</v>
      </c>
      <c r="I57" s="93" t="s">
        <v>577</v>
      </c>
      <c r="J57" s="93"/>
      <c r="K57" s="93" t="s">
        <v>577</v>
      </c>
      <c r="M57" s="24"/>
    </row>
    <row r="58" spans="1:13" x14ac:dyDescent="0.25">
      <c r="A58" s="16"/>
      <c r="B58" s="24"/>
      <c r="C58" s="93" t="s">
        <v>578</v>
      </c>
      <c r="D58" s="93"/>
      <c r="E58" s="24"/>
      <c r="F58" s="93" t="s">
        <v>578</v>
      </c>
      <c r="G58" s="24"/>
      <c r="H58" s="24"/>
      <c r="I58" s="93" t="s">
        <v>578</v>
      </c>
      <c r="J58" s="93"/>
      <c r="K58" s="93" t="s">
        <v>578</v>
      </c>
      <c r="M58" s="24"/>
    </row>
    <row r="59" spans="1:13" x14ac:dyDescent="0.25">
      <c r="A59" s="16"/>
      <c r="B59" s="5"/>
      <c r="C59" s="87"/>
      <c r="D59" s="87"/>
      <c r="E59" s="5"/>
      <c r="F59" s="87"/>
      <c r="G59" s="5"/>
      <c r="H59" s="24"/>
      <c r="I59" s="93"/>
      <c r="J59" s="87"/>
      <c r="K59" s="87"/>
    </row>
    <row r="60" spans="1:13" s="75" customFormat="1" x14ac:dyDescent="0.25">
      <c r="A60" s="12"/>
      <c r="B60" s="27" t="s">
        <v>310</v>
      </c>
      <c r="C60" s="107" t="s">
        <v>319</v>
      </c>
      <c r="D60" s="107"/>
      <c r="E60" s="27" t="s">
        <v>320</v>
      </c>
      <c r="F60" s="107" t="s">
        <v>308</v>
      </c>
      <c r="G60" s="27"/>
      <c r="H60" s="27" t="s">
        <v>321</v>
      </c>
      <c r="I60" s="107" t="s">
        <v>309</v>
      </c>
      <c r="J60" s="107"/>
      <c r="K60" s="107" t="s">
        <v>322</v>
      </c>
    </row>
    <row r="61" spans="1:13" x14ac:dyDescent="0.25">
      <c r="A61" s="11"/>
      <c r="B61" s="36"/>
      <c r="C61" s="108"/>
      <c r="D61" s="108"/>
      <c r="E61" s="36"/>
      <c r="F61" s="108"/>
      <c r="G61" s="36"/>
      <c r="H61" s="36"/>
      <c r="I61" s="108"/>
      <c r="J61" s="108"/>
      <c r="K61" s="108"/>
    </row>
    <row r="62" spans="1:13" x14ac:dyDescent="0.25">
      <c r="A62" s="77" t="s">
        <v>333</v>
      </c>
      <c r="B62" s="24"/>
      <c r="C62" s="93"/>
      <c r="D62" s="93"/>
      <c r="E62" s="24"/>
      <c r="F62" s="93"/>
      <c r="G62" s="24"/>
      <c r="H62" s="36"/>
      <c r="I62" s="108"/>
      <c r="J62" s="93"/>
      <c r="K62" s="93"/>
    </row>
    <row r="63" spans="1:13" x14ac:dyDescent="0.25">
      <c r="A63" s="3" t="s">
        <v>328</v>
      </c>
      <c r="B63" s="6">
        <v>82.5</v>
      </c>
      <c r="C63" s="6">
        <v>2</v>
      </c>
      <c r="D63" s="75"/>
      <c r="E63" s="6">
        <v>36.5</v>
      </c>
      <c r="F63" s="6">
        <v>0.3</v>
      </c>
      <c r="G63" s="75"/>
      <c r="H63" s="6">
        <v>32</v>
      </c>
      <c r="I63" s="6">
        <v>0.5</v>
      </c>
      <c r="K63" s="6">
        <v>2.8</v>
      </c>
    </row>
    <row r="64" spans="1:13" x14ac:dyDescent="0.25">
      <c r="A64" s="11" t="s">
        <v>2</v>
      </c>
      <c r="B64" s="6">
        <v>36.6</v>
      </c>
      <c r="C64" s="6">
        <v>1.2</v>
      </c>
      <c r="D64" s="75"/>
      <c r="E64" s="6">
        <v>42.4</v>
      </c>
      <c r="F64" s="6">
        <v>0.5</v>
      </c>
      <c r="G64" s="75"/>
      <c r="H64" s="6" t="s">
        <v>748</v>
      </c>
      <c r="I64" s="6" t="s">
        <v>748</v>
      </c>
      <c r="K64" s="6">
        <v>2.1</v>
      </c>
    </row>
    <row r="65" spans="1:11" x14ac:dyDescent="0.25">
      <c r="A65" s="3" t="s">
        <v>3</v>
      </c>
      <c r="B65" s="6">
        <v>32.4</v>
      </c>
      <c r="C65" s="6">
        <v>1.1000000000000001</v>
      </c>
      <c r="D65" s="75"/>
      <c r="E65" s="6">
        <v>24.1</v>
      </c>
      <c r="F65" s="6" t="s">
        <v>748</v>
      </c>
      <c r="G65" s="75"/>
      <c r="H65" s="6" t="s">
        <v>748</v>
      </c>
      <c r="I65" s="6" t="s">
        <v>748</v>
      </c>
      <c r="K65" s="6">
        <v>1.7</v>
      </c>
    </row>
    <row r="66" spans="1:11" x14ac:dyDescent="0.25">
      <c r="A66" s="3" t="s">
        <v>4</v>
      </c>
      <c r="B66" s="6">
        <v>32.6</v>
      </c>
      <c r="C66" s="6">
        <v>1.2</v>
      </c>
      <c r="D66" s="75"/>
      <c r="E66" s="6">
        <v>22.6</v>
      </c>
      <c r="F66" s="6" t="s">
        <v>748</v>
      </c>
      <c r="G66" s="75"/>
      <c r="H66" s="6" t="s">
        <v>748</v>
      </c>
      <c r="I66" s="6" t="s">
        <v>748</v>
      </c>
      <c r="K66" s="6">
        <v>1.6</v>
      </c>
    </row>
    <row r="67" spans="1:11" x14ac:dyDescent="0.25">
      <c r="A67" s="3" t="s">
        <v>5</v>
      </c>
      <c r="B67" s="6">
        <v>21.3</v>
      </c>
      <c r="C67" s="6">
        <v>0.6</v>
      </c>
      <c r="D67" s="75"/>
      <c r="E67" s="6">
        <v>20.7</v>
      </c>
      <c r="F67" s="6" t="s">
        <v>748</v>
      </c>
      <c r="G67" s="75"/>
      <c r="H67" s="6" t="s">
        <v>748</v>
      </c>
      <c r="I67" s="6" t="s">
        <v>748</v>
      </c>
      <c r="K67" s="6">
        <v>1.1000000000000001</v>
      </c>
    </row>
    <row r="68" spans="1:11" x14ac:dyDescent="0.25">
      <c r="A68" s="3" t="s">
        <v>6</v>
      </c>
      <c r="B68" s="6" t="s">
        <v>748</v>
      </c>
      <c r="C68" s="6" t="s">
        <v>748</v>
      </c>
      <c r="D68" s="75"/>
      <c r="E68" s="6" t="s">
        <v>748</v>
      </c>
      <c r="F68" s="6" t="s">
        <v>748</v>
      </c>
      <c r="G68" s="75"/>
      <c r="H68" s="6" t="s">
        <v>748</v>
      </c>
      <c r="I68" s="6" t="s">
        <v>748</v>
      </c>
      <c r="K68" s="6" t="s">
        <v>748</v>
      </c>
    </row>
    <row r="69" spans="1:11" ht="24.75" customHeight="1" x14ac:dyDescent="0.25">
      <c r="A69" s="3" t="s">
        <v>329</v>
      </c>
      <c r="B69" s="6">
        <v>207.9</v>
      </c>
      <c r="C69" s="6">
        <v>6.1</v>
      </c>
      <c r="D69" s="75"/>
      <c r="E69" s="6">
        <v>148.1</v>
      </c>
      <c r="F69" s="6">
        <v>1.3</v>
      </c>
      <c r="G69" s="75"/>
      <c r="H69" s="6">
        <v>103.8</v>
      </c>
      <c r="I69" s="6">
        <v>2.2999999999999998</v>
      </c>
      <c r="K69" s="6">
        <v>9.6999999999999993</v>
      </c>
    </row>
    <row r="70" spans="1:11" s="103" customFormat="1" ht="12.75" customHeight="1" x14ac:dyDescent="0.25">
      <c r="A70" s="3"/>
    </row>
    <row r="71" spans="1:11" s="92" customFormat="1" x14ac:dyDescent="0.25">
      <c r="A71" s="15" t="s">
        <v>295</v>
      </c>
    </row>
    <row r="72" spans="1:11" x14ac:dyDescent="0.25">
      <c r="A72" s="33" t="s">
        <v>7</v>
      </c>
      <c r="B72" s="6">
        <v>47.6</v>
      </c>
      <c r="C72" s="6">
        <v>0.9</v>
      </c>
      <c r="D72" s="75"/>
      <c r="E72" s="6" t="s">
        <v>748</v>
      </c>
      <c r="F72" s="6" t="s">
        <v>748</v>
      </c>
      <c r="G72" s="75"/>
      <c r="H72" s="6">
        <v>26.9</v>
      </c>
      <c r="I72" s="6">
        <v>0.4</v>
      </c>
      <c r="K72" s="6">
        <v>1.5</v>
      </c>
    </row>
    <row r="73" spans="1:11" x14ac:dyDescent="0.25">
      <c r="A73" s="3" t="s">
        <v>8</v>
      </c>
      <c r="B73" s="6">
        <v>34.9</v>
      </c>
      <c r="C73" s="6">
        <v>1.1000000000000001</v>
      </c>
      <c r="D73" s="75"/>
      <c r="E73" s="6" t="s">
        <v>748</v>
      </c>
      <c r="F73" s="6" t="s">
        <v>748</v>
      </c>
      <c r="G73" s="75"/>
      <c r="H73" s="6" t="s">
        <v>748</v>
      </c>
      <c r="I73" s="6" t="s">
        <v>748</v>
      </c>
      <c r="K73" s="6">
        <v>1.4</v>
      </c>
    </row>
    <row r="74" spans="1:11" x14ac:dyDescent="0.25">
      <c r="A74" s="3" t="s">
        <v>330</v>
      </c>
      <c r="B74" s="6">
        <v>189.8</v>
      </c>
      <c r="C74" s="6">
        <v>5.8</v>
      </c>
      <c r="D74" s="75"/>
      <c r="E74" s="6">
        <v>146.30000000000001</v>
      </c>
      <c r="F74" s="6">
        <v>1.3</v>
      </c>
      <c r="G74" s="75"/>
      <c r="H74" s="6">
        <v>76.5</v>
      </c>
      <c r="I74" s="6">
        <v>1.9</v>
      </c>
      <c r="K74" s="6">
        <v>8.9</v>
      </c>
    </row>
    <row r="75" spans="1:11" x14ac:dyDescent="0.25">
      <c r="A75" s="3" t="s">
        <v>39</v>
      </c>
      <c r="B75" s="6">
        <v>157.69999999999999</v>
      </c>
      <c r="C75" s="6">
        <v>5.0999999999999996</v>
      </c>
      <c r="D75" s="75"/>
      <c r="E75" s="6">
        <v>132</v>
      </c>
      <c r="F75" s="6">
        <v>1.1000000000000001</v>
      </c>
      <c r="G75" s="75"/>
      <c r="H75" s="6">
        <v>53.5</v>
      </c>
      <c r="I75" s="6">
        <v>1.5</v>
      </c>
      <c r="K75" s="6">
        <v>7.8</v>
      </c>
    </row>
    <row r="76" spans="1:11" x14ac:dyDescent="0.25">
      <c r="A76" s="11"/>
      <c r="B76" s="30"/>
      <c r="C76" s="89"/>
      <c r="D76" s="89"/>
      <c r="E76" s="30"/>
      <c r="F76" s="89"/>
      <c r="G76" s="30"/>
      <c r="J76" s="89"/>
      <c r="K76" s="89"/>
    </row>
    <row r="77" spans="1:11" ht="14.5" x14ac:dyDescent="0.25">
      <c r="A77" s="37" t="s">
        <v>579</v>
      </c>
    </row>
    <row r="78" spans="1:11" ht="14.5" x14ac:dyDescent="0.25">
      <c r="A78" s="128" t="s">
        <v>580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585</v>
      </c>
      <c r="B1" s="80" t="s">
        <v>198</v>
      </c>
      <c r="C1" s="2"/>
      <c r="D1" s="2"/>
      <c r="E1" s="2"/>
      <c r="F1" s="2"/>
      <c r="G1" s="2"/>
      <c r="H1" s="2"/>
      <c r="I1" s="2"/>
      <c r="J1" s="2"/>
      <c r="K1" s="2"/>
      <c r="L1" s="2"/>
      <c r="M1" s="2"/>
      <c r="N1" s="2"/>
      <c r="O1" s="2"/>
    </row>
    <row r="2" spans="1:20" ht="13" x14ac:dyDescent="0.3">
      <c r="A2" s="4" t="s">
        <v>294</v>
      </c>
      <c r="B2" s="22" t="s">
        <v>285</v>
      </c>
      <c r="C2" s="22"/>
      <c r="D2" s="22"/>
      <c r="E2" s="22"/>
      <c r="F2" s="22"/>
      <c r="G2" s="22"/>
      <c r="H2" s="22"/>
      <c r="I2" s="22"/>
      <c r="J2" s="22"/>
      <c r="K2" s="22"/>
      <c r="P2" s="20"/>
      <c r="Q2" s="20"/>
      <c r="R2" s="22"/>
      <c r="S2" s="22"/>
      <c r="T2" s="22"/>
    </row>
    <row r="3" spans="1:20" ht="13" x14ac:dyDescent="0.3">
      <c r="A3" s="4"/>
      <c r="B3" s="20" t="s">
        <v>586</v>
      </c>
      <c r="C3" s="20"/>
      <c r="D3" s="20"/>
      <c r="E3" s="20"/>
      <c r="F3" s="20"/>
      <c r="G3" s="20"/>
      <c r="H3" s="20"/>
      <c r="I3" s="20"/>
      <c r="J3" s="20"/>
      <c r="K3" s="20"/>
      <c r="L3" s="20"/>
      <c r="M3" s="20"/>
      <c r="N3" s="20"/>
      <c r="O3" s="20"/>
      <c r="P3" s="20"/>
      <c r="Q3" s="2"/>
      <c r="R3" s="20"/>
      <c r="S3" s="20"/>
      <c r="T3" s="20"/>
    </row>
    <row r="4" spans="1:20" x14ac:dyDescent="0.25">
      <c r="B4" s="487" t="s">
        <v>137</v>
      </c>
      <c r="C4" s="488"/>
      <c r="D4" s="488"/>
      <c r="E4" s="49"/>
      <c r="F4" s="488" t="s">
        <v>176</v>
      </c>
      <c r="G4" s="488"/>
      <c r="H4" s="488"/>
      <c r="I4" s="24"/>
      <c r="J4" s="487" t="s">
        <v>587</v>
      </c>
      <c r="K4" s="488"/>
      <c r="L4" s="488"/>
      <c r="M4" s="49"/>
      <c r="N4" s="488" t="s">
        <v>588</v>
      </c>
      <c r="O4" s="488"/>
      <c r="P4" s="488"/>
      <c r="Q4" s="49"/>
      <c r="R4" s="487" t="s">
        <v>135</v>
      </c>
      <c r="S4" s="487"/>
      <c r="T4" s="487"/>
    </row>
    <row r="5" spans="1:20" ht="13" x14ac:dyDescent="0.3">
      <c r="A5" s="4"/>
      <c r="B5" s="24" t="s">
        <v>332</v>
      </c>
      <c r="C5" s="24" t="s">
        <v>333</v>
      </c>
      <c r="D5" s="24" t="s">
        <v>589</v>
      </c>
      <c r="E5" s="5"/>
      <c r="F5" s="24" t="s">
        <v>332</v>
      </c>
      <c r="G5" s="24" t="s">
        <v>333</v>
      </c>
      <c r="H5" s="24" t="s">
        <v>589</v>
      </c>
      <c r="I5" s="5"/>
      <c r="J5" s="24" t="s">
        <v>332</v>
      </c>
      <c r="K5" s="24" t="s">
        <v>333</v>
      </c>
      <c r="L5" s="24" t="s">
        <v>589</v>
      </c>
      <c r="M5" s="5"/>
      <c r="N5" s="24" t="s">
        <v>332</v>
      </c>
      <c r="O5" s="24" t="s">
        <v>333</v>
      </c>
      <c r="P5" s="24" t="s">
        <v>589</v>
      </c>
      <c r="Q5" s="24"/>
      <c r="R5" s="24" t="s">
        <v>332</v>
      </c>
      <c r="S5" s="24" t="s">
        <v>333</v>
      </c>
      <c r="T5" s="24" t="s">
        <v>589</v>
      </c>
    </row>
    <row r="6" spans="1:20" x14ac:dyDescent="0.25">
      <c r="J6" s="11"/>
      <c r="K6" s="11"/>
      <c r="L6" s="11"/>
      <c r="M6" s="11"/>
      <c r="N6" s="11"/>
    </row>
    <row r="7" spans="1:20" s="6" customFormat="1" x14ac:dyDescent="0.25">
      <c r="A7" s="12"/>
      <c r="B7" s="27" t="s">
        <v>310</v>
      </c>
      <c r="C7" s="27" t="s">
        <v>319</v>
      </c>
      <c r="D7" s="27" t="s">
        <v>320</v>
      </c>
      <c r="E7" s="27"/>
      <c r="F7" s="27" t="s">
        <v>308</v>
      </c>
      <c r="G7" s="27" t="s">
        <v>321</v>
      </c>
      <c r="H7" s="27" t="s">
        <v>309</v>
      </c>
      <c r="I7" s="27"/>
      <c r="J7" s="27" t="s">
        <v>322</v>
      </c>
      <c r="K7" s="27" t="s">
        <v>323</v>
      </c>
      <c r="L7" s="27" t="s">
        <v>324</v>
      </c>
      <c r="M7" s="35"/>
      <c r="N7" s="27" t="s">
        <v>325</v>
      </c>
      <c r="O7" s="27" t="s">
        <v>326</v>
      </c>
      <c r="P7" s="27" t="s">
        <v>590</v>
      </c>
      <c r="Q7" s="27"/>
      <c r="R7" s="27" t="s">
        <v>591</v>
      </c>
      <c r="S7" s="27" t="s">
        <v>592</v>
      </c>
      <c r="T7" s="27" t="s">
        <v>593</v>
      </c>
    </row>
    <row r="9" spans="1:20" ht="12.75" customHeight="1" x14ac:dyDescent="0.25">
      <c r="A9" s="104" t="s">
        <v>1</v>
      </c>
      <c r="B9" s="6">
        <v>255.5</v>
      </c>
      <c r="C9" s="6">
        <v>238.6</v>
      </c>
      <c r="D9" s="6">
        <v>494.1</v>
      </c>
      <c r="F9" s="6">
        <v>93.6</v>
      </c>
      <c r="G9" s="6">
        <v>82.5</v>
      </c>
      <c r="H9" s="6">
        <v>176.1</v>
      </c>
      <c r="J9" s="6">
        <v>349</v>
      </c>
      <c r="K9" s="6">
        <v>321.10000000000002</v>
      </c>
      <c r="L9" s="6">
        <v>670.2</v>
      </c>
      <c r="N9" s="6">
        <v>259</v>
      </c>
      <c r="O9" s="6">
        <v>237.5</v>
      </c>
      <c r="P9" s="6">
        <v>496.6</v>
      </c>
      <c r="Q9" s="6"/>
      <c r="R9" s="6">
        <v>608.1</v>
      </c>
      <c r="S9" s="6">
        <v>558.6</v>
      </c>
      <c r="T9" s="6">
        <v>1166.7</v>
      </c>
    </row>
    <row r="10" spans="1:20" ht="12.75" customHeight="1" x14ac:dyDescent="0.25">
      <c r="A10" s="104" t="s">
        <v>34</v>
      </c>
      <c r="B10" s="6">
        <v>1840.9</v>
      </c>
      <c r="C10" s="6">
        <v>1660.9</v>
      </c>
      <c r="D10" s="6">
        <v>3501.7</v>
      </c>
      <c r="F10" s="6">
        <v>133.9</v>
      </c>
      <c r="G10" s="6">
        <v>101.5</v>
      </c>
      <c r="H10" s="6">
        <v>235.5</v>
      </c>
      <c r="J10" s="6">
        <v>1974.8</v>
      </c>
      <c r="K10" s="6">
        <v>1762.4</v>
      </c>
      <c r="L10" s="6">
        <v>3737.2</v>
      </c>
      <c r="N10" s="6">
        <v>107.6</v>
      </c>
      <c r="O10" s="6">
        <v>233</v>
      </c>
      <c r="P10" s="6">
        <v>340.6</v>
      </c>
      <c r="Q10" s="6"/>
      <c r="R10" s="6">
        <v>2082.4</v>
      </c>
      <c r="S10" s="6">
        <v>1995.4</v>
      </c>
      <c r="T10" s="6">
        <v>4077.8</v>
      </c>
    </row>
    <row r="11" spans="1:20" ht="12.75" customHeight="1" x14ac:dyDescent="0.25">
      <c r="A11" s="104" t="s">
        <v>35</v>
      </c>
      <c r="B11" s="6">
        <v>617.70000000000005</v>
      </c>
      <c r="C11" s="6">
        <v>566.4</v>
      </c>
      <c r="D11" s="6">
        <v>1184</v>
      </c>
      <c r="F11" s="6">
        <v>46.6</v>
      </c>
      <c r="G11" s="6">
        <v>23.8</v>
      </c>
      <c r="H11" s="6">
        <v>70.400000000000006</v>
      </c>
      <c r="J11" s="6">
        <v>664.3</v>
      </c>
      <c r="K11" s="6">
        <v>590.20000000000005</v>
      </c>
      <c r="L11" s="6">
        <v>1254.5</v>
      </c>
      <c r="N11" s="6">
        <v>482.1</v>
      </c>
      <c r="O11" s="6">
        <v>565.20000000000005</v>
      </c>
      <c r="P11" s="6">
        <v>1047.3</v>
      </c>
      <c r="Q11" s="6"/>
      <c r="R11" s="6">
        <v>1146.4000000000001</v>
      </c>
      <c r="S11" s="6">
        <v>1155.4000000000001</v>
      </c>
      <c r="T11" s="6">
        <v>2301.8000000000002</v>
      </c>
    </row>
    <row r="12" spans="1:20" s="28" customFormat="1" ht="22" customHeight="1" x14ac:dyDescent="0.25">
      <c r="A12" s="33" t="s">
        <v>329</v>
      </c>
      <c r="B12" s="6">
        <v>2714</v>
      </c>
      <c r="C12" s="6">
        <v>2465.8000000000002</v>
      </c>
      <c r="D12" s="6">
        <v>5179.8</v>
      </c>
      <c r="E12" s="3"/>
      <c r="F12" s="6">
        <v>274.10000000000002</v>
      </c>
      <c r="G12" s="6">
        <v>207.9</v>
      </c>
      <c r="H12" s="6">
        <v>482</v>
      </c>
      <c r="I12" s="3"/>
      <c r="J12" s="6">
        <v>2988.1</v>
      </c>
      <c r="K12" s="6">
        <v>2673.7</v>
      </c>
      <c r="L12" s="6">
        <v>5661.9</v>
      </c>
      <c r="M12" s="3"/>
      <c r="N12" s="6">
        <v>848.7</v>
      </c>
      <c r="O12" s="6">
        <v>1035.7</v>
      </c>
      <c r="P12" s="6">
        <v>1884.4</v>
      </c>
      <c r="Q12" s="6"/>
      <c r="R12" s="6">
        <v>3836.9</v>
      </c>
      <c r="S12" s="6">
        <v>3709.4</v>
      </c>
      <c r="T12" s="6">
        <v>7546.3</v>
      </c>
    </row>
    <row r="13" spans="1:20" ht="12.75" customHeight="1" x14ac:dyDescent="0.25">
      <c r="A13" s="28"/>
    </row>
    <row r="14" spans="1:20" ht="12.75" customHeight="1" x14ac:dyDescent="0.25">
      <c r="A14" s="159" t="s">
        <v>295</v>
      </c>
    </row>
    <row r="15" spans="1:20" ht="12.75" customHeight="1" x14ac:dyDescent="0.25">
      <c r="A15" s="58" t="s">
        <v>330</v>
      </c>
      <c r="B15" s="6">
        <v>2579.4</v>
      </c>
      <c r="C15" s="6">
        <v>2377.3000000000002</v>
      </c>
      <c r="D15" s="6">
        <v>4956.7</v>
      </c>
      <c r="F15" s="6">
        <v>248.9</v>
      </c>
      <c r="G15" s="6">
        <v>189.8</v>
      </c>
      <c r="H15" s="6">
        <v>438.7</v>
      </c>
      <c r="J15" s="6">
        <v>2828.3</v>
      </c>
      <c r="K15" s="6">
        <v>2567.1</v>
      </c>
      <c r="L15" s="6">
        <v>5395.4</v>
      </c>
      <c r="N15" s="6">
        <v>423.8</v>
      </c>
      <c r="O15" s="6">
        <v>541.9</v>
      </c>
      <c r="P15" s="6">
        <v>965.7</v>
      </c>
      <c r="Q15" s="6"/>
      <c r="R15" s="6">
        <v>3252.1</v>
      </c>
      <c r="S15" s="6">
        <v>3109</v>
      </c>
      <c r="T15" s="6">
        <v>6361.1</v>
      </c>
    </row>
    <row r="16" spans="1:20" ht="12.75" customHeight="1" x14ac:dyDescent="0.25">
      <c r="A16" s="28" t="s">
        <v>39</v>
      </c>
      <c r="B16" s="6">
        <v>2521.8000000000002</v>
      </c>
      <c r="C16" s="6">
        <v>2301.1999999999998</v>
      </c>
      <c r="D16" s="6">
        <v>4823</v>
      </c>
      <c r="F16" s="6">
        <v>198</v>
      </c>
      <c r="G16" s="6">
        <v>157.69999999999999</v>
      </c>
      <c r="H16" s="6">
        <v>355.7</v>
      </c>
      <c r="J16" s="6">
        <v>2719.8</v>
      </c>
      <c r="K16" s="6">
        <v>2458.9</v>
      </c>
      <c r="L16" s="6">
        <v>5178.7</v>
      </c>
      <c r="N16" s="6">
        <v>290.7</v>
      </c>
      <c r="O16" s="6">
        <v>421.8</v>
      </c>
      <c r="P16" s="6">
        <v>712.4</v>
      </c>
      <c r="Q16" s="6"/>
      <c r="R16" s="6">
        <v>3010.4</v>
      </c>
      <c r="S16" s="6">
        <v>2880.7</v>
      </c>
      <c r="T16" s="6">
        <v>5891.1</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x14ac:dyDescent="0.25">
      <c r="A2" s="2"/>
      <c r="B2" s="2" t="s">
        <v>597</v>
      </c>
      <c r="C2" s="2"/>
      <c r="D2" s="2"/>
      <c r="E2" s="2"/>
      <c r="F2" s="2"/>
      <c r="G2" s="2"/>
      <c r="H2" s="2"/>
      <c r="I2" s="2"/>
      <c r="J2" s="2"/>
      <c r="K2" s="2"/>
      <c r="L2" s="2"/>
      <c r="M2" s="2"/>
    </row>
    <row r="3" spans="1:20" ht="13" x14ac:dyDescent="0.3">
      <c r="A3" s="4" t="s">
        <v>294</v>
      </c>
      <c r="B3" s="22" t="s">
        <v>598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599</v>
      </c>
      <c r="C5" s="492"/>
      <c r="D5" s="492"/>
      <c r="E5" s="49"/>
      <c r="F5" s="492" t="s">
        <v>600</v>
      </c>
      <c r="G5" s="492"/>
      <c r="H5" s="492"/>
      <c r="I5" s="24"/>
      <c r="J5" s="489" t="s">
        <v>601</v>
      </c>
      <c r="K5" s="492"/>
      <c r="L5" s="492"/>
      <c r="M5" s="49"/>
      <c r="N5" s="50"/>
      <c r="O5" s="50"/>
      <c r="P5" s="50"/>
      <c r="Q5" s="50"/>
      <c r="R5" s="493"/>
      <c r="S5" s="493"/>
      <c r="T5" s="493"/>
    </row>
    <row r="6" spans="1:20" ht="13" x14ac:dyDescent="0.3">
      <c r="A6" s="4"/>
      <c r="B6" s="24" t="s">
        <v>332</v>
      </c>
      <c r="C6" s="24" t="s">
        <v>333</v>
      </c>
      <c r="D6" s="24" t="s">
        <v>589</v>
      </c>
      <c r="E6" s="5"/>
      <c r="F6" s="24" t="s">
        <v>332</v>
      </c>
      <c r="G6" s="24" t="s">
        <v>333</v>
      </c>
      <c r="H6" s="24" t="s">
        <v>589</v>
      </c>
      <c r="I6" s="5"/>
      <c r="J6" s="24" t="s">
        <v>332</v>
      </c>
      <c r="K6" s="24" t="s">
        <v>333</v>
      </c>
      <c r="L6" s="24" t="s">
        <v>589</v>
      </c>
      <c r="M6" s="5"/>
      <c r="N6" s="24"/>
      <c r="O6" s="24"/>
      <c r="P6" s="24"/>
      <c r="Q6" s="24"/>
      <c r="R6" s="24"/>
      <c r="S6" s="24"/>
      <c r="T6" s="24"/>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9"/>
      <c r="O8" s="9"/>
      <c r="P8" s="9"/>
      <c r="Q8" s="9"/>
      <c r="R8" s="9"/>
      <c r="S8" s="9"/>
      <c r="T8" s="9"/>
    </row>
    <row r="10" spans="1:20" ht="12.75" customHeight="1" x14ac:dyDescent="0.25">
      <c r="A10" s="104" t="s">
        <v>1</v>
      </c>
      <c r="B10" s="6">
        <v>42</v>
      </c>
      <c r="C10" s="6">
        <v>42.7</v>
      </c>
      <c r="D10" s="6">
        <v>42.3</v>
      </c>
      <c r="F10" s="6">
        <v>26.8</v>
      </c>
      <c r="G10" s="6">
        <v>25.7</v>
      </c>
      <c r="H10" s="6">
        <v>26.3</v>
      </c>
      <c r="J10" s="6">
        <v>57.4</v>
      </c>
      <c r="K10" s="6">
        <v>57.5</v>
      </c>
      <c r="L10" s="6">
        <v>57.4</v>
      </c>
    </row>
    <row r="11" spans="1:20" ht="12.75" customHeight="1" x14ac:dyDescent="0.25">
      <c r="A11" s="104" t="s">
        <v>34</v>
      </c>
      <c r="B11" s="6">
        <v>88.4</v>
      </c>
      <c r="C11" s="6">
        <v>83.2</v>
      </c>
      <c r="D11" s="6">
        <v>85.9</v>
      </c>
      <c r="F11" s="6">
        <v>6.8</v>
      </c>
      <c r="G11" s="6">
        <v>5.8</v>
      </c>
      <c r="H11" s="6">
        <v>6.3</v>
      </c>
      <c r="J11" s="6">
        <v>94.8</v>
      </c>
      <c r="K11" s="6">
        <v>88.3</v>
      </c>
      <c r="L11" s="6">
        <v>91.6</v>
      </c>
    </row>
    <row r="12" spans="1:20" ht="12.75" customHeight="1" x14ac:dyDescent="0.25">
      <c r="A12" s="104" t="s">
        <v>35</v>
      </c>
      <c r="B12" s="6">
        <v>53.9</v>
      </c>
      <c r="C12" s="6">
        <v>49</v>
      </c>
      <c r="D12" s="6">
        <v>51.4</v>
      </c>
      <c r="F12" s="6">
        <v>7</v>
      </c>
      <c r="G12" s="6">
        <v>4</v>
      </c>
      <c r="H12" s="6">
        <v>5.6</v>
      </c>
      <c r="J12" s="6">
        <v>57.9</v>
      </c>
      <c r="K12" s="6">
        <v>51.1</v>
      </c>
      <c r="L12" s="6">
        <v>54.5</v>
      </c>
    </row>
    <row r="13" spans="1:20" s="28" customFormat="1" ht="22" customHeight="1" x14ac:dyDescent="0.25">
      <c r="A13" s="33" t="s">
        <v>329</v>
      </c>
      <c r="B13" s="6">
        <v>70.7</v>
      </c>
      <c r="C13" s="6">
        <v>66.5</v>
      </c>
      <c r="D13" s="6">
        <v>68.599999999999994</v>
      </c>
      <c r="E13" s="3"/>
      <c r="F13" s="6">
        <v>9.1999999999999993</v>
      </c>
      <c r="G13" s="6">
        <v>7.8</v>
      </c>
      <c r="H13" s="6">
        <v>8.5</v>
      </c>
      <c r="I13" s="3"/>
      <c r="J13" s="6">
        <v>77.900000000000006</v>
      </c>
      <c r="K13" s="6">
        <v>72.099999999999994</v>
      </c>
      <c r="L13" s="6">
        <v>75</v>
      </c>
    </row>
    <row r="14" spans="1:20" ht="12.75" customHeight="1" x14ac:dyDescent="0.25">
      <c r="A14" s="28"/>
    </row>
    <row r="15" spans="1:20" ht="12.75" customHeight="1" x14ac:dyDescent="0.25">
      <c r="A15" s="159" t="s">
        <v>295</v>
      </c>
    </row>
    <row r="16" spans="1:20" ht="12.75" customHeight="1" x14ac:dyDescent="0.25">
      <c r="A16" s="58" t="s">
        <v>330</v>
      </c>
      <c r="B16" s="6">
        <v>79.3</v>
      </c>
      <c r="C16" s="6">
        <v>76.5</v>
      </c>
      <c r="D16" s="6">
        <v>77.900000000000006</v>
      </c>
      <c r="F16" s="6">
        <v>8.8000000000000007</v>
      </c>
      <c r="G16" s="6">
        <v>7.4</v>
      </c>
      <c r="H16" s="6">
        <v>8.1</v>
      </c>
      <c r="J16" s="6">
        <v>87</v>
      </c>
      <c r="K16" s="6">
        <v>82.6</v>
      </c>
      <c r="L16" s="6">
        <v>84.8</v>
      </c>
    </row>
    <row r="17" spans="1:15" ht="12.75" customHeight="1" x14ac:dyDescent="0.25">
      <c r="A17" s="28" t="s">
        <v>39</v>
      </c>
      <c r="B17" s="6">
        <v>83.8</v>
      </c>
      <c r="C17" s="6">
        <v>79.900000000000006</v>
      </c>
      <c r="D17" s="6">
        <v>81.900000000000006</v>
      </c>
      <c r="F17" s="6">
        <v>7.3</v>
      </c>
      <c r="G17" s="6">
        <v>6.4</v>
      </c>
      <c r="H17" s="6">
        <v>6.9</v>
      </c>
      <c r="J17" s="6">
        <v>90.3</v>
      </c>
      <c r="K17" s="6">
        <v>85.4</v>
      </c>
      <c r="L17" s="6">
        <v>87.9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602</v>
      </c>
    </row>
    <row r="21" spans="1:15" ht="12.75" customHeight="1" x14ac:dyDescent="0.25">
      <c r="A21" s="135" t="s">
        <v>603</v>
      </c>
    </row>
    <row r="22" spans="1:15" ht="12.75" customHeight="1" x14ac:dyDescent="0.25">
      <c r="A22" s="37" t="s">
        <v>604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605</v>
      </c>
      <c r="B1" s="16" t="s">
        <v>606</v>
      </c>
    </row>
    <row r="2" spans="1:20" x14ac:dyDescent="0.25">
      <c r="A2" s="2"/>
      <c r="B2" s="80" t="s">
        <v>607</v>
      </c>
      <c r="C2" s="2"/>
      <c r="D2" s="2"/>
      <c r="E2" s="2"/>
      <c r="F2" s="2"/>
      <c r="G2" s="2"/>
      <c r="H2" s="2"/>
      <c r="I2" s="2"/>
      <c r="J2" s="2"/>
      <c r="K2" s="2"/>
      <c r="L2" s="2"/>
      <c r="M2" s="2"/>
      <c r="N2" s="2"/>
      <c r="O2" s="2"/>
    </row>
    <row r="3" spans="1:20" ht="13" x14ac:dyDescent="0.3">
      <c r="A3" s="4" t="s">
        <v>608</v>
      </c>
      <c r="B3" s="22" t="s">
        <v>285</v>
      </c>
      <c r="C3" s="22"/>
      <c r="D3" s="22"/>
      <c r="E3" s="22"/>
      <c r="F3" s="22"/>
      <c r="G3" s="22"/>
      <c r="H3" s="22"/>
      <c r="I3" s="22"/>
      <c r="J3" s="22"/>
      <c r="K3" s="22"/>
      <c r="P3" s="20"/>
      <c r="Q3" s="20"/>
      <c r="R3" s="22"/>
      <c r="S3" s="22"/>
      <c r="T3" s="22"/>
    </row>
    <row r="4" spans="1:20" ht="13" x14ac:dyDescent="0.3">
      <c r="A4" s="4"/>
      <c r="B4" s="20" t="s">
        <v>586</v>
      </c>
      <c r="C4" s="20"/>
      <c r="D4" s="20"/>
      <c r="E4" s="20"/>
      <c r="F4" s="20"/>
      <c r="G4" s="20"/>
      <c r="H4" s="20"/>
      <c r="I4" s="20"/>
      <c r="J4" s="20"/>
      <c r="K4" s="20"/>
      <c r="L4" s="20"/>
      <c r="M4" s="20"/>
      <c r="N4" s="20"/>
      <c r="O4" s="20"/>
      <c r="P4" s="20"/>
      <c r="Q4" s="2"/>
      <c r="R4" s="20"/>
      <c r="S4" s="20"/>
      <c r="T4" s="20"/>
    </row>
    <row r="5" spans="1:20" ht="13" x14ac:dyDescent="0.3">
      <c r="A5" s="4" t="s">
        <v>609</v>
      </c>
      <c r="B5" s="489" t="s">
        <v>137</v>
      </c>
      <c r="C5" s="492"/>
      <c r="D5" s="492"/>
      <c r="E5" s="148"/>
      <c r="F5" s="492" t="s">
        <v>176</v>
      </c>
      <c r="G5" s="492"/>
      <c r="H5" s="492"/>
      <c r="I5" s="5"/>
      <c r="J5" s="489" t="s">
        <v>587</v>
      </c>
      <c r="K5" s="492"/>
      <c r="L5" s="492"/>
      <c r="M5" s="148"/>
      <c r="N5" s="492" t="s">
        <v>588</v>
      </c>
      <c r="O5" s="492"/>
      <c r="P5" s="492"/>
      <c r="Q5" s="148"/>
      <c r="R5" s="489" t="s">
        <v>135</v>
      </c>
      <c r="S5" s="489"/>
      <c r="T5" s="489"/>
    </row>
    <row r="6" spans="1:20" x14ac:dyDescent="0.25">
      <c r="B6" s="24" t="s">
        <v>332</v>
      </c>
      <c r="C6" s="24" t="s">
        <v>333</v>
      </c>
      <c r="D6" s="24" t="s">
        <v>589</v>
      </c>
      <c r="E6" s="5"/>
      <c r="F6" s="24" t="s">
        <v>332</v>
      </c>
      <c r="G6" s="24" t="s">
        <v>333</v>
      </c>
      <c r="H6" s="24" t="s">
        <v>589</v>
      </c>
      <c r="I6" s="5"/>
      <c r="J6" s="24" t="s">
        <v>332</v>
      </c>
      <c r="K6" s="24" t="s">
        <v>333</v>
      </c>
      <c r="L6" s="24" t="s">
        <v>589</v>
      </c>
      <c r="M6" s="5"/>
      <c r="N6" s="24" t="s">
        <v>332</v>
      </c>
      <c r="O6" s="24" t="s">
        <v>333</v>
      </c>
      <c r="P6" s="24" t="s">
        <v>589</v>
      </c>
      <c r="Q6" s="24"/>
      <c r="R6" s="24" t="s">
        <v>332</v>
      </c>
      <c r="S6" s="24" t="s">
        <v>333</v>
      </c>
      <c r="T6" s="24" t="s">
        <v>589</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95" t="s">
        <v>48</v>
      </c>
      <c r="B10" s="6">
        <v>1836.1</v>
      </c>
      <c r="C10" s="6">
        <v>1715.3</v>
      </c>
      <c r="D10" s="6">
        <v>3551.3</v>
      </c>
      <c r="F10" s="6">
        <v>102.9</v>
      </c>
      <c r="G10" s="6">
        <v>88.6</v>
      </c>
      <c r="H10" s="6">
        <v>191.5</v>
      </c>
      <c r="J10" s="6">
        <v>1939</v>
      </c>
      <c r="K10" s="6">
        <v>1803.9</v>
      </c>
      <c r="L10" s="6">
        <v>3742.9</v>
      </c>
      <c r="N10" s="6">
        <v>407.3</v>
      </c>
      <c r="O10" s="6">
        <v>562.4</v>
      </c>
      <c r="P10" s="6">
        <v>969.7</v>
      </c>
      <c r="Q10" s="6"/>
      <c r="R10" s="6">
        <v>2346.3000000000002</v>
      </c>
      <c r="S10" s="6">
        <v>2366.3000000000002</v>
      </c>
      <c r="T10" s="6">
        <v>4712.5</v>
      </c>
    </row>
    <row r="11" spans="1:20" ht="12.75" customHeight="1" x14ac:dyDescent="0.25">
      <c r="A11" s="53" t="s">
        <v>610</v>
      </c>
      <c r="B11" s="6">
        <v>1009.1</v>
      </c>
      <c r="C11" s="6">
        <v>957.5</v>
      </c>
      <c r="D11" s="6">
        <v>1966.6</v>
      </c>
      <c r="F11" s="6">
        <v>47</v>
      </c>
      <c r="G11" s="6">
        <v>48.5</v>
      </c>
      <c r="H11" s="6">
        <v>95.5</v>
      </c>
      <c r="J11" s="6">
        <v>1056.0999999999999</v>
      </c>
      <c r="K11" s="6">
        <v>1006</v>
      </c>
      <c r="L11" s="6">
        <v>2062.1</v>
      </c>
      <c r="N11" s="6">
        <v>34.9</v>
      </c>
      <c r="O11" s="6">
        <v>112.5</v>
      </c>
      <c r="P11" s="6">
        <v>147.4</v>
      </c>
      <c r="Q11" s="6"/>
      <c r="R11" s="6">
        <v>1091</v>
      </c>
      <c r="S11" s="6">
        <v>1118.5</v>
      </c>
      <c r="T11" s="6">
        <v>2209.5</v>
      </c>
    </row>
    <row r="12" spans="1:20" ht="12.75" customHeight="1" x14ac:dyDescent="0.25">
      <c r="A12" s="53" t="s">
        <v>611</v>
      </c>
      <c r="B12" s="6">
        <v>528.1</v>
      </c>
      <c r="C12" s="6">
        <v>472.4</v>
      </c>
      <c r="D12" s="6">
        <v>1000.5</v>
      </c>
      <c r="F12" s="6">
        <v>32.299999999999997</v>
      </c>
      <c r="G12" s="6">
        <v>31.7</v>
      </c>
      <c r="H12" s="6">
        <v>64</v>
      </c>
      <c r="J12" s="6">
        <v>560.4</v>
      </c>
      <c r="K12" s="6">
        <v>504.1</v>
      </c>
      <c r="L12" s="6">
        <v>1064.5</v>
      </c>
      <c r="N12" s="6" t="s">
        <v>748</v>
      </c>
      <c r="O12" s="6">
        <v>77.3</v>
      </c>
      <c r="P12" s="6">
        <v>100.7</v>
      </c>
      <c r="Q12" s="6"/>
      <c r="R12" s="6">
        <v>583.79999999999995</v>
      </c>
      <c r="S12" s="6">
        <v>581.4</v>
      </c>
      <c r="T12" s="6">
        <v>1165.2</v>
      </c>
    </row>
    <row r="13" spans="1:20" ht="12.75" customHeight="1" x14ac:dyDescent="0.25">
      <c r="A13" s="53" t="s">
        <v>612</v>
      </c>
      <c r="B13" s="6">
        <v>814</v>
      </c>
      <c r="C13" s="6">
        <v>755</v>
      </c>
      <c r="D13" s="6">
        <v>1569</v>
      </c>
      <c r="F13" s="6">
        <v>53.5</v>
      </c>
      <c r="G13" s="6">
        <v>39.5</v>
      </c>
      <c r="H13" s="6">
        <v>93</v>
      </c>
      <c r="J13" s="6">
        <v>867.5</v>
      </c>
      <c r="K13" s="6">
        <v>794.6</v>
      </c>
      <c r="L13" s="6">
        <v>1662</v>
      </c>
      <c r="N13" s="6">
        <v>371</v>
      </c>
      <c r="O13" s="6">
        <v>443.2</v>
      </c>
      <c r="P13" s="6">
        <v>814.3</v>
      </c>
      <c r="Q13" s="6"/>
      <c r="R13" s="6">
        <v>1238.5</v>
      </c>
      <c r="S13" s="6">
        <v>1237.8</v>
      </c>
      <c r="T13" s="6">
        <v>2476.3000000000002</v>
      </c>
    </row>
    <row r="14" spans="1:20" ht="12.75" customHeight="1" x14ac:dyDescent="0.25"/>
    <row r="15" spans="1:20" ht="12.75" customHeight="1" x14ac:dyDescent="0.25">
      <c r="A15" s="95" t="s">
        <v>49</v>
      </c>
      <c r="B15" s="6">
        <v>872.2</v>
      </c>
      <c r="C15" s="6">
        <v>748.2</v>
      </c>
      <c r="D15" s="6">
        <v>1620.4</v>
      </c>
      <c r="F15" s="6">
        <v>171.2</v>
      </c>
      <c r="G15" s="6">
        <v>118.4</v>
      </c>
      <c r="H15" s="6">
        <v>289.60000000000002</v>
      </c>
      <c r="J15" s="6">
        <v>1043.5</v>
      </c>
      <c r="K15" s="6">
        <v>866.5</v>
      </c>
      <c r="L15" s="6">
        <v>1910</v>
      </c>
      <c r="N15" s="6">
        <v>440</v>
      </c>
      <c r="O15" s="6">
        <v>472.3</v>
      </c>
      <c r="P15" s="6">
        <v>912.3</v>
      </c>
      <c r="Q15" s="6"/>
      <c r="R15" s="6">
        <v>1483.5</v>
      </c>
      <c r="S15" s="6">
        <v>1338.8</v>
      </c>
      <c r="T15" s="6">
        <v>2822.3</v>
      </c>
    </row>
    <row r="16" spans="1:20" ht="12.75" customHeight="1" x14ac:dyDescent="0.25">
      <c r="A16" s="53" t="s">
        <v>610</v>
      </c>
      <c r="B16" s="6">
        <v>112.6</v>
      </c>
      <c r="C16" s="6">
        <v>156.80000000000001</v>
      </c>
      <c r="D16" s="6">
        <v>269.39999999999998</v>
      </c>
      <c r="F16" s="6" t="s">
        <v>748</v>
      </c>
      <c r="G16" s="6" t="s">
        <v>748</v>
      </c>
      <c r="H16" s="6" t="s">
        <v>748</v>
      </c>
      <c r="J16" s="6">
        <v>117.8</v>
      </c>
      <c r="K16" s="6">
        <v>172.2</v>
      </c>
      <c r="L16" s="6">
        <v>290</v>
      </c>
      <c r="N16" s="6" t="s">
        <v>748</v>
      </c>
      <c r="O16" s="6" t="s">
        <v>748</v>
      </c>
      <c r="P16" s="6">
        <v>36</v>
      </c>
      <c r="Q16" s="6"/>
      <c r="R16" s="6">
        <v>131.69999999999999</v>
      </c>
      <c r="S16" s="6">
        <v>194.2</v>
      </c>
      <c r="T16" s="6">
        <v>326</v>
      </c>
    </row>
    <row r="17" spans="1:20" ht="12.75" customHeight="1" x14ac:dyDescent="0.25">
      <c r="A17" s="53" t="s">
        <v>611</v>
      </c>
      <c r="B17" s="6">
        <v>28.7</v>
      </c>
      <c r="C17" s="6">
        <v>49.1</v>
      </c>
      <c r="D17" s="6">
        <v>77.8</v>
      </c>
      <c r="F17" s="6" t="s">
        <v>748</v>
      </c>
      <c r="G17" s="6" t="s">
        <v>748</v>
      </c>
      <c r="H17" s="6" t="s">
        <v>748</v>
      </c>
      <c r="J17" s="6">
        <v>30.9</v>
      </c>
      <c r="K17" s="6">
        <v>56</v>
      </c>
      <c r="L17" s="6">
        <v>86.9</v>
      </c>
      <c r="N17" s="6" t="s">
        <v>748</v>
      </c>
      <c r="O17" s="6" t="s">
        <v>748</v>
      </c>
      <c r="P17" s="6" t="s">
        <v>748</v>
      </c>
      <c r="Q17" s="6"/>
      <c r="R17" s="6">
        <v>30.9</v>
      </c>
      <c r="S17" s="6">
        <v>67.8</v>
      </c>
      <c r="T17" s="6">
        <v>98.7</v>
      </c>
    </row>
    <row r="18" spans="1:20" ht="12.75" customHeight="1" x14ac:dyDescent="0.25">
      <c r="A18" s="53" t="s">
        <v>612</v>
      </c>
      <c r="B18" s="6">
        <v>758</v>
      </c>
      <c r="C18" s="6">
        <v>590.5</v>
      </c>
      <c r="D18" s="6">
        <v>1348.5</v>
      </c>
      <c r="F18" s="6">
        <v>165.5</v>
      </c>
      <c r="G18" s="6">
        <v>100.8</v>
      </c>
      <c r="H18" s="6">
        <v>266.3</v>
      </c>
      <c r="J18" s="6">
        <v>923.5</v>
      </c>
      <c r="K18" s="6">
        <v>691.3</v>
      </c>
      <c r="L18" s="6">
        <v>1614.8</v>
      </c>
      <c r="N18" s="6">
        <v>424.1</v>
      </c>
      <c r="O18" s="6">
        <v>450.2</v>
      </c>
      <c r="P18" s="6">
        <v>874.4</v>
      </c>
      <c r="Q18" s="6"/>
      <c r="R18" s="6">
        <v>1347.6</v>
      </c>
      <c r="S18" s="6">
        <v>1141.5999999999999</v>
      </c>
      <c r="T18" s="6">
        <v>2489.1999999999998</v>
      </c>
    </row>
    <row r="19" spans="1:20" s="16" customFormat="1" ht="12.75" customHeight="1" x14ac:dyDescent="0.25"/>
    <row r="20" spans="1:20" ht="12.75" customHeight="1" x14ac:dyDescent="0.25">
      <c r="A20" s="95" t="s">
        <v>46</v>
      </c>
      <c r="B20" s="6">
        <v>2714</v>
      </c>
      <c r="C20" s="6">
        <v>2465.8000000000002</v>
      </c>
      <c r="D20" s="6">
        <v>5179.8</v>
      </c>
      <c r="F20" s="6">
        <v>274.10000000000002</v>
      </c>
      <c r="G20" s="6">
        <v>207.9</v>
      </c>
      <c r="H20" s="6">
        <v>482</v>
      </c>
      <c r="J20" s="6">
        <v>2988.1</v>
      </c>
      <c r="K20" s="6">
        <v>2673.7</v>
      </c>
      <c r="L20" s="6">
        <v>5661.9</v>
      </c>
      <c r="N20" s="6">
        <v>848.7</v>
      </c>
      <c r="O20" s="6">
        <v>1035.7</v>
      </c>
      <c r="P20" s="6">
        <v>1884.4</v>
      </c>
      <c r="Q20" s="6"/>
      <c r="R20" s="6">
        <v>3836.9</v>
      </c>
      <c r="S20" s="6">
        <v>3709.4</v>
      </c>
      <c r="T20" s="6">
        <v>7546.3</v>
      </c>
    </row>
    <row r="21" spans="1:20" ht="12.75" customHeight="1" x14ac:dyDescent="0.25">
      <c r="A21" s="53" t="s">
        <v>610</v>
      </c>
      <c r="B21" s="6">
        <v>1121.7</v>
      </c>
      <c r="C21" s="6">
        <v>1115.0999999999999</v>
      </c>
      <c r="D21" s="6">
        <v>2236.8000000000002</v>
      </c>
      <c r="F21" s="6">
        <v>52.3</v>
      </c>
      <c r="G21" s="6">
        <v>63.9</v>
      </c>
      <c r="H21" s="6">
        <v>116.1</v>
      </c>
      <c r="J21" s="6">
        <v>1173.9000000000001</v>
      </c>
      <c r="K21" s="6">
        <v>1179</v>
      </c>
      <c r="L21" s="6">
        <v>2352.9</v>
      </c>
      <c r="N21" s="6">
        <v>48.8</v>
      </c>
      <c r="O21" s="6">
        <v>134.5</v>
      </c>
      <c r="P21" s="6">
        <v>183.4</v>
      </c>
      <c r="Q21" s="6"/>
      <c r="R21" s="6">
        <v>1222.8</v>
      </c>
      <c r="S21" s="6">
        <v>1313.5</v>
      </c>
      <c r="T21" s="6">
        <v>2536.3000000000002</v>
      </c>
    </row>
    <row r="22" spans="1:20" ht="12.75" customHeight="1" x14ac:dyDescent="0.25">
      <c r="A22" s="53" t="s">
        <v>611</v>
      </c>
      <c r="B22" s="6">
        <v>556.79999999999995</v>
      </c>
      <c r="C22" s="6">
        <v>522.29999999999995</v>
      </c>
      <c r="D22" s="6">
        <v>1079.0999999999999</v>
      </c>
      <c r="F22" s="6">
        <v>34.5</v>
      </c>
      <c r="G22" s="6">
        <v>38.6</v>
      </c>
      <c r="H22" s="6">
        <v>73.099999999999994</v>
      </c>
      <c r="J22" s="6">
        <v>591.29999999999995</v>
      </c>
      <c r="K22" s="6">
        <v>560.9</v>
      </c>
      <c r="L22" s="6">
        <v>1152.2</v>
      </c>
      <c r="N22" s="6" t="s">
        <v>748</v>
      </c>
      <c r="O22" s="6">
        <v>89.1</v>
      </c>
      <c r="P22" s="6">
        <v>112.5</v>
      </c>
      <c r="Q22" s="6"/>
      <c r="R22" s="6">
        <v>614.70000000000005</v>
      </c>
      <c r="S22" s="6">
        <v>650</v>
      </c>
      <c r="T22" s="6">
        <v>1264.7</v>
      </c>
    </row>
    <row r="23" spans="1:20" ht="12.75" customHeight="1" x14ac:dyDescent="0.25">
      <c r="A23" s="53" t="s">
        <v>612</v>
      </c>
      <c r="B23" s="6">
        <v>1572</v>
      </c>
      <c r="C23" s="6">
        <v>1345.5</v>
      </c>
      <c r="D23" s="6">
        <v>2917.5</v>
      </c>
      <c r="F23" s="6">
        <v>219</v>
      </c>
      <c r="G23" s="6">
        <v>140.4</v>
      </c>
      <c r="H23" s="6">
        <v>359.3</v>
      </c>
      <c r="J23" s="6">
        <v>1790.9</v>
      </c>
      <c r="K23" s="6">
        <v>1485.9</v>
      </c>
      <c r="L23" s="6">
        <v>3276.8</v>
      </c>
      <c r="N23" s="6">
        <v>796.6</v>
      </c>
      <c r="O23" s="6">
        <v>893.5</v>
      </c>
      <c r="P23" s="6">
        <v>1690.1</v>
      </c>
      <c r="Q23" s="6"/>
      <c r="R23" s="6">
        <v>2587.5</v>
      </c>
      <c r="S23" s="6">
        <v>2379.4</v>
      </c>
      <c r="T23" s="6">
        <v>4966.8999999999996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594</v>
      </c>
    </row>
    <row r="28" spans="1:20" ht="12.75" customHeight="1" x14ac:dyDescent="0.25">
      <c r="A28" s="135" t="s">
        <v>613</v>
      </c>
    </row>
    <row r="29" spans="1:20" ht="12.75" customHeight="1" x14ac:dyDescent="0.25">
      <c r="A29" s="135" t="s">
        <v>614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x14ac:dyDescent="0.25">
      <c r="A2" s="2"/>
      <c r="B2" s="2" t="s">
        <v>617</v>
      </c>
      <c r="C2" s="2"/>
      <c r="D2" s="2"/>
      <c r="E2" s="2"/>
      <c r="F2" s="2"/>
      <c r="G2" s="2"/>
      <c r="H2" s="2"/>
      <c r="I2" s="2"/>
      <c r="J2" s="2"/>
      <c r="K2" s="2"/>
      <c r="L2" s="2"/>
    </row>
    <row r="3" spans="1:13" ht="13" x14ac:dyDescent="0.3">
      <c r="A3" s="4" t="s">
        <v>608</v>
      </c>
      <c r="B3" s="22" t="s">
        <v>598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609</v>
      </c>
      <c r="B5" s="494" t="s">
        <v>599</v>
      </c>
      <c r="C5" s="492"/>
      <c r="D5" s="492"/>
      <c r="E5" s="148"/>
      <c r="F5" s="495" t="s">
        <v>600</v>
      </c>
      <c r="G5" s="492"/>
      <c r="H5" s="492"/>
      <c r="I5" s="5"/>
      <c r="J5" s="494" t="s">
        <v>601</v>
      </c>
      <c r="K5" s="492"/>
      <c r="L5" s="492"/>
    </row>
    <row r="6" spans="1:13" x14ac:dyDescent="0.25">
      <c r="B6" s="24" t="s">
        <v>332</v>
      </c>
      <c r="C6" s="24" t="s">
        <v>333</v>
      </c>
      <c r="D6" s="24" t="s">
        <v>589</v>
      </c>
      <c r="E6" s="5"/>
      <c r="F6" s="24" t="s">
        <v>332</v>
      </c>
      <c r="G6" s="24" t="s">
        <v>333</v>
      </c>
      <c r="H6" s="24" t="s">
        <v>589</v>
      </c>
      <c r="I6" s="5"/>
      <c r="J6" s="24" t="s">
        <v>332</v>
      </c>
      <c r="K6" s="24" t="s">
        <v>333</v>
      </c>
      <c r="L6" s="24" t="s">
        <v>589</v>
      </c>
    </row>
    <row r="7" spans="1:13" x14ac:dyDescent="0.25">
      <c r="J7" s="11"/>
      <c r="K7" s="11"/>
      <c r="L7" s="11"/>
    </row>
    <row r="8" spans="1:13" s="6" customFormat="1" x14ac:dyDescent="0.25">
      <c r="A8" s="12"/>
      <c r="B8" s="27" t="s">
        <v>310</v>
      </c>
      <c r="C8" s="27" t="s">
        <v>319</v>
      </c>
      <c r="D8" s="27" t="s">
        <v>320</v>
      </c>
      <c r="E8" s="27"/>
      <c r="F8" s="27" t="s">
        <v>308</v>
      </c>
      <c r="G8" s="27" t="s">
        <v>321</v>
      </c>
      <c r="H8" s="27" t="s">
        <v>309</v>
      </c>
      <c r="I8" s="27"/>
      <c r="J8" s="27" t="s">
        <v>322</v>
      </c>
      <c r="K8" s="27" t="s">
        <v>323</v>
      </c>
      <c r="L8" s="27" t="s">
        <v>324</v>
      </c>
      <c r="M8" s="3"/>
    </row>
    <row r="10" spans="1:13" ht="12.75" customHeight="1" x14ac:dyDescent="0.25">
      <c r="A10" s="95" t="s">
        <v>48</v>
      </c>
      <c r="B10" s="6">
        <v>78.3</v>
      </c>
      <c r="C10" s="6">
        <v>72.5</v>
      </c>
      <c r="D10" s="6">
        <v>75.400000000000006</v>
      </c>
      <c r="F10" s="6">
        <v>5.3</v>
      </c>
      <c r="G10" s="6">
        <v>4.9000000000000004</v>
      </c>
      <c r="H10" s="6">
        <v>5.0999999999999996</v>
      </c>
      <c r="J10" s="6">
        <v>82.6</v>
      </c>
      <c r="K10" s="6">
        <v>76.2</v>
      </c>
      <c r="L10" s="6">
        <v>79.400000000000006</v>
      </c>
    </row>
    <row r="11" spans="1:13" ht="12.75" customHeight="1" x14ac:dyDescent="0.25">
      <c r="A11" s="53" t="s">
        <v>610</v>
      </c>
      <c r="B11" s="6">
        <v>92.5</v>
      </c>
      <c r="C11" s="6">
        <v>85.6</v>
      </c>
      <c r="D11" s="6">
        <v>89</v>
      </c>
      <c r="F11" s="6">
        <v>4.5</v>
      </c>
      <c r="G11" s="6">
        <v>4.8</v>
      </c>
      <c r="H11" s="6">
        <v>4.5999999999999996</v>
      </c>
      <c r="J11" s="6">
        <v>96.8</v>
      </c>
      <c r="K11" s="6">
        <v>89.9</v>
      </c>
      <c r="L11" s="6">
        <v>93.3</v>
      </c>
    </row>
    <row r="12" spans="1:13" ht="12.75" customHeight="1" x14ac:dyDescent="0.25">
      <c r="A12" s="53" t="s">
        <v>611</v>
      </c>
      <c r="B12" s="6">
        <v>90.5</v>
      </c>
      <c r="C12" s="6">
        <v>81.3</v>
      </c>
      <c r="D12" s="6">
        <v>85.9</v>
      </c>
      <c r="F12" s="6">
        <v>5.8</v>
      </c>
      <c r="G12" s="6">
        <v>6.3</v>
      </c>
      <c r="H12" s="6">
        <v>6</v>
      </c>
      <c r="J12" s="6">
        <v>96</v>
      </c>
      <c r="K12" s="6">
        <v>86.7</v>
      </c>
      <c r="L12" s="6">
        <v>91.4</v>
      </c>
    </row>
    <row r="13" spans="1:13" ht="12.75" customHeight="1" x14ac:dyDescent="0.25">
      <c r="A13" s="53" t="s">
        <v>612</v>
      </c>
      <c r="B13" s="6">
        <v>65.7</v>
      </c>
      <c r="C13" s="6">
        <v>61</v>
      </c>
      <c r="D13" s="6">
        <v>63.4</v>
      </c>
      <c r="F13" s="6">
        <v>6.2</v>
      </c>
      <c r="G13" s="6">
        <v>5</v>
      </c>
      <c r="H13" s="6">
        <v>5.6</v>
      </c>
      <c r="J13" s="6">
        <v>70</v>
      </c>
      <c r="K13" s="6">
        <v>64.2</v>
      </c>
      <c r="L13" s="6">
        <v>67.099999999999994</v>
      </c>
    </row>
    <row r="14" spans="1:13" s="16" customFormat="1" ht="12.75" customHeight="1" x14ac:dyDescent="0.25">
      <c r="A14" s="3"/>
    </row>
    <row r="15" spans="1:13" ht="12.75" customHeight="1" x14ac:dyDescent="0.25">
      <c r="A15" s="95" t="s">
        <v>49</v>
      </c>
      <c r="B15" s="6">
        <v>58.8</v>
      </c>
      <c r="C15" s="6">
        <v>55.9</v>
      </c>
      <c r="D15" s="6">
        <v>57.4</v>
      </c>
      <c r="F15" s="6">
        <v>16.399999999999999</v>
      </c>
      <c r="G15" s="6">
        <v>13.7</v>
      </c>
      <c r="H15" s="6">
        <v>15.2</v>
      </c>
      <c r="J15" s="6">
        <v>70.3</v>
      </c>
      <c r="K15" s="6">
        <v>64.7</v>
      </c>
      <c r="L15" s="6">
        <v>67.7</v>
      </c>
    </row>
    <row r="16" spans="1:13" ht="12.75" customHeight="1" x14ac:dyDescent="0.25">
      <c r="A16" s="53" t="s">
        <v>610</v>
      </c>
      <c r="B16" s="6">
        <v>85.4</v>
      </c>
      <c r="C16" s="6">
        <v>80.7</v>
      </c>
      <c r="D16" s="6">
        <v>82.6</v>
      </c>
      <c r="F16" s="6" t="s">
        <v>748</v>
      </c>
      <c r="G16" s="6" t="s">
        <v>748</v>
      </c>
      <c r="H16" s="6" t="s">
        <v>748</v>
      </c>
      <c r="J16" s="6">
        <v>89.4</v>
      </c>
      <c r="K16" s="6">
        <v>88.6</v>
      </c>
      <c r="L16" s="6">
        <v>89</v>
      </c>
    </row>
    <row r="17" spans="1:13" ht="12.75" customHeight="1" x14ac:dyDescent="0.25">
      <c r="A17" s="53" t="s">
        <v>611</v>
      </c>
      <c r="B17" s="6">
        <v>93</v>
      </c>
      <c r="C17" s="6">
        <v>72.400000000000006</v>
      </c>
      <c r="D17" s="6">
        <v>78.8</v>
      </c>
      <c r="F17" s="6" t="s">
        <v>748</v>
      </c>
      <c r="G17" s="6" t="s">
        <v>748</v>
      </c>
      <c r="H17" s="6" t="s">
        <v>748</v>
      </c>
      <c r="J17" s="6">
        <v>100</v>
      </c>
      <c r="K17" s="6">
        <v>82.5</v>
      </c>
      <c r="L17" s="6">
        <v>88</v>
      </c>
    </row>
    <row r="18" spans="1:13" ht="12.75" customHeight="1" x14ac:dyDescent="0.25">
      <c r="A18" s="53" t="s">
        <v>612</v>
      </c>
      <c r="B18" s="6">
        <v>56.2</v>
      </c>
      <c r="C18" s="6">
        <v>51.7</v>
      </c>
      <c r="D18" s="6">
        <v>54.2</v>
      </c>
      <c r="F18" s="6">
        <v>17.899999999999999</v>
      </c>
      <c r="G18" s="6">
        <v>14.6</v>
      </c>
      <c r="H18" s="6">
        <v>16.5</v>
      </c>
      <c r="J18" s="6">
        <v>68.5</v>
      </c>
      <c r="K18" s="6">
        <v>60.6</v>
      </c>
      <c r="L18" s="6">
        <v>64.900000000000006</v>
      </c>
    </row>
    <row r="19" spans="1:13" ht="12.75" customHeight="1" x14ac:dyDescent="0.25">
      <c r="A19" s="16"/>
    </row>
    <row r="20" spans="1:13" ht="12.75" customHeight="1" x14ac:dyDescent="0.25">
      <c r="A20" s="95" t="s">
        <v>46</v>
      </c>
      <c r="B20" s="6">
        <v>70.7</v>
      </c>
      <c r="C20" s="6">
        <v>66.5</v>
      </c>
      <c r="D20" s="6">
        <v>68.599999999999994</v>
      </c>
      <c r="F20" s="6">
        <v>9.1999999999999993</v>
      </c>
      <c r="G20" s="6">
        <v>7.8</v>
      </c>
      <c r="H20" s="6">
        <v>8.5</v>
      </c>
      <c r="J20" s="6">
        <v>77.900000000000006</v>
      </c>
      <c r="K20" s="6">
        <v>72.099999999999994</v>
      </c>
      <c r="L20" s="6">
        <v>75</v>
      </c>
    </row>
    <row r="21" spans="1:13" s="6" customFormat="1" ht="12.75" customHeight="1" x14ac:dyDescent="0.25">
      <c r="A21" s="53" t="s">
        <v>610</v>
      </c>
      <c r="B21" s="6">
        <v>91.7</v>
      </c>
      <c r="C21" s="6">
        <v>84.9</v>
      </c>
      <c r="D21" s="6">
        <v>88.2</v>
      </c>
      <c r="E21" s="3"/>
      <c r="F21" s="6">
        <v>4.5</v>
      </c>
      <c r="G21" s="6">
        <v>5.4</v>
      </c>
      <c r="H21" s="6">
        <v>4.9000000000000004</v>
      </c>
      <c r="I21" s="3"/>
      <c r="J21" s="6">
        <v>96</v>
      </c>
      <c r="K21" s="6">
        <v>89.8</v>
      </c>
      <c r="L21" s="6">
        <v>92.8</v>
      </c>
      <c r="M21" s="10"/>
    </row>
    <row r="22" spans="1:13" ht="12.75" customHeight="1" x14ac:dyDescent="0.25">
      <c r="A22" s="53" t="s">
        <v>611</v>
      </c>
      <c r="B22" s="6">
        <v>90.6</v>
      </c>
      <c r="C22" s="6">
        <v>80.400000000000006</v>
      </c>
      <c r="D22" s="6">
        <v>85.3</v>
      </c>
      <c r="F22" s="6">
        <v>5.8</v>
      </c>
      <c r="G22" s="6">
        <v>6.9</v>
      </c>
      <c r="H22" s="6">
        <v>6.3</v>
      </c>
      <c r="J22" s="6">
        <v>96.2</v>
      </c>
      <c r="K22" s="6">
        <v>86.3</v>
      </c>
      <c r="L22" s="6">
        <v>91.1</v>
      </c>
    </row>
    <row r="23" spans="1:13" ht="12.75" customHeight="1" x14ac:dyDescent="0.25">
      <c r="A23" s="53" t="s">
        <v>612</v>
      </c>
      <c r="B23" s="6">
        <v>60.8</v>
      </c>
      <c r="C23" s="6">
        <v>56.5</v>
      </c>
      <c r="D23" s="6">
        <v>58.7</v>
      </c>
      <c r="F23" s="6">
        <v>12.2</v>
      </c>
      <c r="G23" s="6">
        <v>9.4</v>
      </c>
      <c r="H23" s="6">
        <v>11</v>
      </c>
      <c r="J23" s="6">
        <v>69.2</v>
      </c>
      <c r="K23" s="6">
        <v>62.4</v>
      </c>
      <c r="L23" s="6">
        <v>66</v>
      </c>
    </row>
    <row r="24" spans="1:13" ht="12.75" customHeight="1" x14ac:dyDescent="0.25"/>
    <row r="25" spans="1:13" s="16" customFormat="1" ht="12.75" customHeight="1" x14ac:dyDescent="0.25">
      <c r="A25" s="3"/>
    </row>
    <row r="26" spans="1:13" ht="12.75" customHeight="1" x14ac:dyDescent="0.25">
      <c r="A26" s="135" t="s">
        <v>602</v>
      </c>
    </row>
    <row r="27" spans="1:13" ht="12.75" customHeight="1" x14ac:dyDescent="0.25">
      <c r="A27" s="135" t="s">
        <v>603</v>
      </c>
    </row>
    <row r="28" spans="1:13" ht="12.75" customHeight="1" x14ac:dyDescent="0.25">
      <c r="A28" s="37" t="s">
        <v>604</v>
      </c>
    </row>
    <row r="29" spans="1:13" ht="12.75" customHeight="1" x14ac:dyDescent="0.25">
      <c r="A29" s="135" t="s">
        <v>613</v>
      </c>
    </row>
    <row r="30" spans="1:13" ht="12.75" customHeight="1" x14ac:dyDescent="0.25">
      <c r="A30" s="135" t="s">
        <v>614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c r="B2" s="17" t="s">
        <v>620</v>
      </c>
    </row>
    <row r="3" spans="1:20" x14ac:dyDescent="0.25">
      <c r="A3" s="2"/>
      <c r="B3" s="3" t="s">
        <v>621</v>
      </c>
      <c r="C3" s="2"/>
      <c r="D3" s="2"/>
      <c r="E3" s="2"/>
      <c r="F3" s="2"/>
      <c r="G3" s="2"/>
      <c r="H3" s="2"/>
      <c r="I3" s="2"/>
      <c r="M3" s="2"/>
    </row>
    <row r="4" spans="1:20" ht="13" x14ac:dyDescent="0.3">
      <c r="A4" s="4" t="s">
        <v>608</v>
      </c>
      <c r="B4" s="22" t="s">
        <v>384</v>
      </c>
      <c r="C4" s="22"/>
      <c r="D4" s="22"/>
      <c r="E4" s="22"/>
      <c r="F4" s="22"/>
      <c r="G4" s="22"/>
      <c r="H4" s="22"/>
      <c r="I4" s="22"/>
      <c r="J4" s="20"/>
      <c r="K4" s="20"/>
      <c r="L4" s="20"/>
      <c r="M4" s="20"/>
      <c r="N4" s="20"/>
      <c r="O4" s="20"/>
      <c r="P4" s="20"/>
    </row>
    <row r="5" spans="1:20" ht="13" x14ac:dyDescent="0.3">
      <c r="A5" s="4"/>
      <c r="B5" s="20" t="s">
        <v>622</v>
      </c>
      <c r="C5" s="20"/>
      <c r="D5" s="20"/>
      <c r="E5" s="20"/>
      <c r="F5" s="20"/>
      <c r="G5" s="20"/>
      <c r="H5" s="20"/>
      <c r="I5" s="20"/>
      <c r="J5" s="20"/>
      <c r="K5" s="20"/>
      <c r="L5" s="20"/>
      <c r="N5" s="324" t="s">
        <v>623</v>
      </c>
      <c r="O5" s="22"/>
      <c r="P5" s="22"/>
    </row>
    <row r="6" spans="1:20" ht="13" x14ac:dyDescent="0.3">
      <c r="A6" s="4" t="s">
        <v>609</v>
      </c>
      <c r="B6" s="494" t="s">
        <v>624</v>
      </c>
      <c r="C6" s="492"/>
      <c r="D6" s="492"/>
      <c r="E6" s="49"/>
      <c r="F6" s="494" t="s">
        <v>625</v>
      </c>
      <c r="G6" s="492"/>
      <c r="H6" s="492"/>
      <c r="I6" s="24"/>
      <c r="J6" s="494" t="s">
        <v>626</v>
      </c>
      <c r="K6" s="492"/>
      <c r="L6" s="492"/>
      <c r="M6" s="50"/>
      <c r="N6" s="496" t="s">
        <v>627</v>
      </c>
      <c r="O6" s="497"/>
      <c r="P6" s="497"/>
      <c r="Q6" s="50"/>
      <c r="R6" s="493"/>
      <c r="S6" s="493"/>
      <c r="T6" s="493"/>
    </row>
    <row r="7" spans="1:20" x14ac:dyDescent="0.25">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95" t="s">
        <v>48</v>
      </c>
      <c r="B11" s="6">
        <v>34</v>
      </c>
      <c r="C11" s="6">
        <v>30.1</v>
      </c>
      <c r="D11" s="6">
        <v>32.1</v>
      </c>
      <c r="F11" s="6">
        <v>5.5</v>
      </c>
      <c r="G11" s="6">
        <v>6.7</v>
      </c>
      <c r="H11" s="6">
        <v>6.1</v>
      </c>
      <c r="J11" s="6">
        <v>0.9</v>
      </c>
      <c r="K11" s="6">
        <v>0.6</v>
      </c>
      <c r="L11" s="6">
        <v>0.8</v>
      </c>
      <c r="N11" s="6">
        <v>87.6</v>
      </c>
      <c r="O11" s="6">
        <v>70.5</v>
      </c>
      <c r="P11" s="6">
        <v>79.3</v>
      </c>
    </row>
    <row r="12" spans="1:20" ht="12.75" customHeight="1" x14ac:dyDescent="0.25">
      <c r="A12" s="53" t="s">
        <v>610</v>
      </c>
      <c r="B12" s="6">
        <v>35.1</v>
      </c>
      <c r="C12" s="6">
        <v>29.9</v>
      </c>
      <c r="D12" s="6">
        <v>32.6</v>
      </c>
      <c r="F12" s="6">
        <v>6.1</v>
      </c>
      <c r="G12" s="6">
        <v>8</v>
      </c>
      <c r="H12" s="6">
        <v>7</v>
      </c>
      <c r="J12" s="6">
        <v>0.9</v>
      </c>
      <c r="K12" s="6">
        <v>0.5</v>
      </c>
      <c r="L12" s="6">
        <v>0.7</v>
      </c>
      <c r="N12" s="6">
        <v>93.2</v>
      </c>
      <c r="O12" s="6">
        <v>73.5</v>
      </c>
      <c r="P12" s="6">
        <v>83.6</v>
      </c>
    </row>
    <row r="13" spans="1:20" ht="12.75" customHeight="1" x14ac:dyDescent="0.25">
      <c r="A13" s="53" t="s">
        <v>611</v>
      </c>
      <c r="B13" s="6">
        <v>33.200000000000003</v>
      </c>
      <c r="C13" s="6">
        <v>25.4</v>
      </c>
      <c r="D13" s="6">
        <v>29.5</v>
      </c>
      <c r="F13" s="6">
        <v>7.4</v>
      </c>
      <c r="G13" s="6">
        <v>11.6</v>
      </c>
      <c r="H13" s="6">
        <v>9.4</v>
      </c>
      <c r="J13" s="6">
        <v>0.7</v>
      </c>
      <c r="K13" s="6">
        <v>0.4</v>
      </c>
      <c r="L13" s="6">
        <v>0.6</v>
      </c>
      <c r="N13" s="6">
        <v>92</v>
      </c>
      <c r="O13" s="6">
        <v>69.5</v>
      </c>
      <c r="P13" s="6">
        <v>81.400000000000006</v>
      </c>
    </row>
    <row r="14" spans="1:20" ht="12.75" customHeight="1" x14ac:dyDescent="0.25">
      <c r="A14" s="53" t="s">
        <v>612</v>
      </c>
      <c r="B14" s="6">
        <v>32.700000000000003</v>
      </c>
      <c r="C14" s="6">
        <v>30.3</v>
      </c>
      <c r="D14" s="6">
        <v>31.5</v>
      </c>
      <c r="F14" s="6">
        <v>4.8</v>
      </c>
      <c r="G14" s="6">
        <v>5.0999999999999996</v>
      </c>
      <c r="H14" s="6">
        <v>5</v>
      </c>
      <c r="J14" s="6">
        <v>1</v>
      </c>
      <c r="K14" s="6">
        <v>0.7</v>
      </c>
      <c r="L14" s="6">
        <v>0.8</v>
      </c>
      <c r="N14" s="6">
        <v>81.099999999999994</v>
      </c>
      <c r="O14" s="6">
        <v>66.7</v>
      </c>
      <c r="P14" s="6">
        <v>74.099999999999994</v>
      </c>
    </row>
    <row r="15" spans="1:20" ht="12.75" customHeight="1" x14ac:dyDescent="0.25"/>
    <row r="16" spans="1:20" s="16" customFormat="1" ht="12.75" customHeight="1" x14ac:dyDescent="0.25">
      <c r="A16" s="95" t="s">
        <v>49</v>
      </c>
      <c r="B16" s="6">
        <v>31.3</v>
      </c>
      <c r="C16" s="6">
        <v>26.5</v>
      </c>
      <c r="D16" s="6">
        <v>29.1</v>
      </c>
      <c r="E16" s="3"/>
      <c r="F16" s="6">
        <v>4.5999999999999996</v>
      </c>
      <c r="G16" s="6">
        <v>5</v>
      </c>
      <c r="H16" s="6">
        <v>4.8</v>
      </c>
      <c r="I16" s="3"/>
      <c r="J16" s="6">
        <v>0.7</v>
      </c>
      <c r="K16" s="6">
        <v>0.6</v>
      </c>
      <c r="L16" s="6">
        <v>0.6</v>
      </c>
      <c r="M16" s="3"/>
      <c r="N16" s="6">
        <v>75.400000000000006</v>
      </c>
      <c r="O16" s="6">
        <v>59.8</v>
      </c>
      <c r="P16" s="6">
        <v>68.2</v>
      </c>
    </row>
    <row r="17" spans="1:16" s="16" customFormat="1" ht="12.75" customHeight="1" x14ac:dyDescent="0.25">
      <c r="A17" s="53" t="s">
        <v>610</v>
      </c>
      <c r="B17" s="6">
        <v>36.5</v>
      </c>
      <c r="C17" s="6">
        <v>29.8</v>
      </c>
      <c r="D17" s="6">
        <v>32.6</v>
      </c>
      <c r="E17" s="3"/>
      <c r="F17" s="6">
        <v>3.5</v>
      </c>
      <c r="G17" s="6">
        <v>6.2</v>
      </c>
      <c r="H17" s="6">
        <v>5.0999999999999996</v>
      </c>
      <c r="I17" s="3"/>
      <c r="J17" s="6" t="s">
        <v>748</v>
      </c>
      <c r="K17" s="6" t="s">
        <v>748</v>
      </c>
      <c r="L17" s="6">
        <v>0.7</v>
      </c>
      <c r="M17" s="3"/>
      <c r="N17" s="6">
        <v>86.6</v>
      </c>
      <c r="O17" s="6">
        <v>71</v>
      </c>
      <c r="P17" s="6">
        <v>77.5</v>
      </c>
    </row>
    <row r="18" spans="1:16" ht="12.75" customHeight="1" x14ac:dyDescent="0.25">
      <c r="A18" s="53" t="s">
        <v>611</v>
      </c>
      <c r="B18" s="6">
        <v>37.9</v>
      </c>
      <c r="C18" s="6">
        <v>22.9</v>
      </c>
      <c r="D18" s="6">
        <v>28.4</v>
      </c>
      <c r="F18" s="6" t="s">
        <v>748</v>
      </c>
      <c r="G18" s="6">
        <v>10.5</v>
      </c>
      <c r="H18" s="6">
        <v>7.5</v>
      </c>
      <c r="J18" s="6" t="s">
        <v>748</v>
      </c>
      <c r="K18" s="6" t="s">
        <v>748</v>
      </c>
      <c r="L18" s="6" t="s">
        <v>748</v>
      </c>
      <c r="N18" s="6">
        <v>84</v>
      </c>
      <c r="O18" s="6">
        <v>50</v>
      </c>
      <c r="P18" s="6">
        <v>62.6</v>
      </c>
    </row>
    <row r="19" spans="1:16" ht="12.75" customHeight="1" x14ac:dyDescent="0.25">
      <c r="A19" s="53" t="s">
        <v>612</v>
      </c>
      <c r="B19" s="6">
        <v>30.5</v>
      </c>
      <c r="C19" s="6">
        <v>25.7</v>
      </c>
      <c r="D19" s="6">
        <v>28.4</v>
      </c>
      <c r="F19" s="6">
        <v>4.8</v>
      </c>
      <c r="G19" s="6">
        <v>4.7</v>
      </c>
      <c r="H19" s="6">
        <v>4.7</v>
      </c>
      <c r="J19" s="6">
        <v>0.6</v>
      </c>
      <c r="K19" s="6">
        <v>0.6</v>
      </c>
      <c r="L19" s="6">
        <v>0.6</v>
      </c>
      <c r="N19" s="6">
        <v>73.7</v>
      </c>
      <c r="O19" s="6">
        <v>56.8</v>
      </c>
      <c r="P19" s="6">
        <v>66.3</v>
      </c>
    </row>
    <row r="20" spans="1:16" ht="12.75" customHeight="1" x14ac:dyDescent="0.25">
      <c r="A20" s="16"/>
    </row>
    <row r="21" spans="1:16" s="16" customFormat="1" ht="12.75" customHeight="1" x14ac:dyDescent="0.25">
      <c r="A21" s="95" t="s">
        <v>46</v>
      </c>
      <c r="B21" s="6">
        <v>33.200000000000003</v>
      </c>
      <c r="C21" s="6">
        <v>29</v>
      </c>
      <c r="D21" s="6">
        <v>31.2</v>
      </c>
      <c r="E21" s="3"/>
      <c r="F21" s="6">
        <v>5.2</v>
      </c>
      <c r="G21" s="6">
        <v>6.2</v>
      </c>
      <c r="H21" s="6">
        <v>5.7</v>
      </c>
      <c r="I21" s="3"/>
      <c r="J21" s="6">
        <v>0.8</v>
      </c>
      <c r="K21" s="6">
        <v>0.6</v>
      </c>
      <c r="L21" s="6">
        <v>0.7</v>
      </c>
      <c r="M21" s="3"/>
      <c r="N21" s="6">
        <v>83.7</v>
      </c>
      <c r="O21" s="6">
        <v>67.3</v>
      </c>
      <c r="P21" s="6">
        <v>75.900000000000006</v>
      </c>
    </row>
    <row r="22" spans="1:16" ht="12.75" customHeight="1" x14ac:dyDescent="0.25">
      <c r="A22" s="53" t="s">
        <v>610</v>
      </c>
      <c r="B22" s="6">
        <v>35.299999999999997</v>
      </c>
      <c r="C22" s="6">
        <v>29.9</v>
      </c>
      <c r="D22" s="6">
        <v>32.6</v>
      </c>
      <c r="F22" s="6">
        <v>5.8</v>
      </c>
      <c r="G22" s="6">
        <v>7.8</v>
      </c>
      <c r="H22" s="6">
        <v>6.8</v>
      </c>
      <c r="J22" s="6">
        <v>0.9</v>
      </c>
      <c r="K22" s="6">
        <v>0.5</v>
      </c>
      <c r="L22" s="6">
        <v>0.7</v>
      </c>
      <c r="N22" s="6">
        <v>92.5</v>
      </c>
      <c r="O22" s="6">
        <v>73.099999999999994</v>
      </c>
      <c r="P22" s="6">
        <v>82.8</v>
      </c>
    </row>
    <row r="23" spans="1:16" ht="12.75" customHeight="1" x14ac:dyDescent="0.25">
      <c r="A23" s="53" t="s">
        <v>611</v>
      </c>
      <c r="B23" s="6">
        <v>33.5</v>
      </c>
      <c r="C23" s="6">
        <v>25.2</v>
      </c>
      <c r="D23" s="6">
        <v>29.5</v>
      </c>
      <c r="F23" s="6">
        <v>7.2</v>
      </c>
      <c r="G23" s="6">
        <v>11.5</v>
      </c>
      <c r="H23" s="6">
        <v>9.3000000000000007</v>
      </c>
      <c r="J23" s="6">
        <v>0.7</v>
      </c>
      <c r="K23" s="6">
        <v>0.5</v>
      </c>
      <c r="L23" s="6">
        <v>0.6</v>
      </c>
      <c r="N23" s="6">
        <v>91.6</v>
      </c>
      <c r="O23" s="6">
        <v>67.8</v>
      </c>
      <c r="P23" s="6">
        <v>80</v>
      </c>
    </row>
    <row r="24" spans="1:16" s="6" customFormat="1" ht="12.75" customHeight="1" x14ac:dyDescent="0.25">
      <c r="A24" s="53" t="s">
        <v>612</v>
      </c>
      <c r="B24" s="6">
        <v>31.6</v>
      </c>
      <c r="C24" s="6">
        <v>28.3</v>
      </c>
      <c r="D24" s="6">
        <v>30.1</v>
      </c>
      <c r="E24" s="3"/>
      <c r="F24" s="6">
        <v>4.8</v>
      </c>
      <c r="G24" s="6">
        <v>5</v>
      </c>
      <c r="H24" s="6">
        <v>4.9000000000000004</v>
      </c>
      <c r="I24" s="3"/>
      <c r="J24" s="6">
        <v>0.8</v>
      </c>
      <c r="K24" s="6">
        <v>0.6</v>
      </c>
      <c r="L24" s="6">
        <v>0.7</v>
      </c>
      <c r="M24" s="3"/>
      <c r="N24" s="6">
        <v>77.5</v>
      </c>
      <c r="O24" s="6">
        <v>62.3</v>
      </c>
      <c r="P24" s="6">
        <v>70.5</v>
      </c>
    </row>
    <row r="25" spans="1:16" ht="12.75" customHeight="1" x14ac:dyDescent="0.25"/>
    <row r="26" spans="1:16" ht="12.75" customHeight="1" x14ac:dyDescent="0.25">
      <c r="A26" s="37" t="s">
        <v>628</v>
      </c>
    </row>
    <row r="27" spans="1:16" ht="12.75" customHeight="1" x14ac:dyDescent="0.25">
      <c r="A27" s="37" t="s">
        <v>629</v>
      </c>
      <c r="B27" s="16"/>
      <c r="C27" s="16"/>
      <c r="D27" s="16"/>
    </row>
    <row r="28" spans="1:16" s="16" customFormat="1" ht="12.75" customHeight="1" x14ac:dyDescent="0.25">
      <c r="A28" s="37" t="s">
        <v>630</v>
      </c>
      <c r="B28" s="3"/>
    </row>
    <row r="29" spans="1:16" s="16" customFormat="1" ht="12.75" customHeight="1" x14ac:dyDescent="0.25">
      <c r="A29" s="135" t="s">
        <v>613</v>
      </c>
      <c r="B29" s="3"/>
    </row>
    <row r="30" spans="1:16" ht="12.75" customHeight="1" x14ac:dyDescent="0.25">
      <c r="A30" s="135" t="s">
        <v>614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x14ac:dyDescent="0.25">
      <c r="A2" s="2"/>
      <c r="B2" s="2"/>
      <c r="C2" s="80" t="s">
        <v>633</v>
      </c>
      <c r="D2" s="2"/>
      <c r="E2" s="2"/>
      <c r="F2" s="2"/>
      <c r="G2" s="2"/>
      <c r="H2" s="2"/>
      <c r="I2" s="2"/>
      <c r="J2" s="2"/>
      <c r="K2" s="2"/>
      <c r="L2" s="2"/>
      <c r="M2" s="2"/>
      <c r="N2" s="2"/>
    </row>
    <row r="3" spans="1:25" ht="13" x14ac:dyDescent="0.3">
      <c r="A3" s="501" t="s">
        <v>634</v>
      </c>
      <c r="B3" s="501"/>
      <c r="C3" s="80" t="s">
        <v>599</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87.3</v>
      </c>
      <c r="D10" s="6">
        <v>80.099999999999994</v>
      </c>
      <c r="E10" s="6">
        <v>83.4</v>
      </c>
      <c r="G10" s="6" t="s">
        <v>748</v>
      </c>
      <c r="H10" s="6" t="s">
        <v>748</v>
      </c>
      <c r="I10" s="6" t="s">
        <v>748</v>
      </c>
      <c r="K10" s="6">
        <v>86.6</v>
      </c>
      <c r="L10" s="6">
        <v>80.599999999999994</v>
      </c>
      <c r="M10" s="6">
        <v>83.3</v>
      </c>
      <c r="N10" s="6"/>
    </row>
    <row r="11" spans="1:25" ht="12.75" customHeight="1" x14ac:dyDescent="0.25">
      <c r="A11" s="11"/>
      <c r="B11" s="158" t="s">
        <v>584</v>
      </c>
      <c r="C11" s="6">
        <v>90.3</v>
      </c>
      <c r="D11" s="6">
        <v>81.7</v>
      </c>
      <c r="E11" s="6">
        <v>86</v>
      </c>
      <c r="G11" s="6" t="s">
        <v>748</v>
      </c>
      <c r="H11" s="6" t="s">
        <v>748</v>
      </c>
      <c r="I11" s="6" t="s">
        <v>748</v>
      </c>
      <c r="K11" s="6">
        <v>90.5</v>
      </c>
      <c r="L11" s="6">
        <v>80.2</v>
      </c>
      <c r="M11" s="6">
        <v>85.1</v>
      </c>
    </row>
    <row r="12" spans="1:25" ht="12.75" customHeight="1" x14ac:dyDescent="0.25">
      <c r="A12" s="11"/>
      <c r="B12" s="158" t="s">
        <v>638</v>
      </c>
      <c r="C12" s="6">
        <v>91.6</v>
      </c>
      <c r="D12" s="6">
        <v>81.400000000000006</v>
      </c>
      <c r="E12" s="6">
        <v>86.6</v>
      </c>
      <c r="G12" s="6">
        <v>94.6</v>
      </c>
      <c r="H12" s="6">
        <v>73.400000000000006</v>
      </c>
      <c r="I12" s="6">
        <v>82</v>
      </c>
      <c r="K12" s="6">
        <v>91.8</v>
      </c>
      <c r="L12" s="6">
        <v>80.400000000000006</v>
      </c>
      <c r="M12" s="6">
        <v>86.1</v>
      </c>
    </row>
    <row r="13" spans="1:25" ht="12.75" customHeight="1" x14ac:dyDescent="0.25">
      <c r="A13" s="11"/>
      <c r="B13" s="158" t="s">
        <v>639</v>
      </c>
      <c r="C13" s="6">
        <v>96.6</v>
      </c>
      <c r="D13" s="6">
        <v>91.7</v>
      </c>
      <c r="E13" s="6">
        <v>94.1</v>
      </c>
      <c r="G13" s="6">
        <v>91.4</v>
      </c>
      <c r="H13" s="6">
        <v>86.8</v>
      </c>
      <c r="I13" s="6">
        <v>89</v>
      </c>
      <c r="K13" s="6">
        <v>95.8</v>
      </c>
      <c r="L13" s="6">
        <v>90.9</v>
      </c>
      <c r="M13" s="6">
        <v>93.3</v>
      </c>
    </row>
    <row r="14" spans="1:25" ht="12.75" customHeight="1" x14ac:dyDescent="0.25">
      <c r="A14" s="11"/>
      <c r="B14" s="158" t="s">
        <v>640</v>
      </c>
      <c r="C14" s="6">
        <v>93.9</v>
      </c>
      <c r="D14" s="6">
        <v>88.7</v>
      </c>
      <c r="E14" s="6">
        <v>91.3</v>
      </c>
      <c r="G14" s="6">
        <v>80.2</v>
      </c>
      <c r="H14" s="6">
        <v>83.2</v>
      </c>
      <c r="I14" s="6">
        <v>81.900000000000006</v>
      </c>
      <c r="K14" s="6">
        <v>91.6</v>
      </c>
      <c r="L14" s="6">
        <v>87.6</v>
      </c>
      <c r="M14" s="6">
        <v>89.5</v>
      </c>
    </row>
    <row r="15" spans="1:25" ht="12.75" customHeight="1" x14ac:dyDescent="0.25">
      <c r="A15" s="11"/>
      <c r="B15" s="158" t="s">
        <v>641</v>
      </c>
      <c r="C15" s="6">
        <v>93.6</v>
      </c>
      <c r="D15" s="6">
        <v>92.7</v>
      </c>
      <c r="E15" s="6">
        <v>93.1</v>
      </c>
      <c r="G15" s="6" t="s">
        <v>748</v>
      </c>
      <c r="H15" s="6">
        <v>89.3</v>
      </c>
      <c r="I15" s="6">
        <v>82.7</v>
      </c>
      <c r="K15" s="6">
        <v>89.7</v>
      </c>
      <c r="L15" s="6">
        <v>92</v>
      </c>
      <c r="M15" s="6">
        <v>91</v>
      </c>
    </row>
    <row r="16" spans="1:25" s="52" customFormat="1" ht="22" customHeight="1" x14ac:dyDescent="0.25">
      <c r="A16" s="51"/>
      <c r="B16" s="28" t="s">
        <v>642</v>
      </c>
      <c r="C16" s="6">
        <v>92.5</v>
      </c>
      <c r="D16" s="6">
        <v>85.6</v>
      </c>
      <c r="E16" s="6">
        <v>89</v>
      </c>
      <c r="F16" s="3"/>
      <c r="G16" s="6">
        <v>85.4</v>
      </c>
      <c r="H16" s="6">
        <v>80.7</v>
      </c>
      <c r="I16" s="6">
        <v>82.6</v>
      </c>
      <c r="J16" s="3"/>
      <c r="K16" s="6">
        <v>91.7</v>
      </c>
      <c r="L16" s="6">
        <v>84.9</v>
      </c>
      <c r="M16" s="6">
        <v>88.2</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90.5</v>
      </c>
      <c r="D19" s="6">
        <v>81.3</v>
      </c>
      <c r="E19" s="6">
        <v>85.9</v>
      </c>
      <c r="F19" s="3"/>
      <c r="G19" s="6">
        <v>93</v>
      </c>
      <c r="H19" s="6">
        <v>72.400000000000006</v>
      </c>
      <c r="I19" s="6">
        <v>78.8</v>
      </c>
      <c r="J19" s="3"/>
      <c r="K19" s="6">
        <v>90.6</v>
      </c>
      <c r="L19" s="6">
        <v>80.400000000000006</v>
      </c>
      <c r="M19" s="6">
        <v>85.3</v>
      </c>
    </row>
    <row r="20" spans="1:16" ht="12.75" customHeight="1" x14ac:dyDescent="0.25">
      <c r="A20" s="5"/>
      <c r="B20" s="180" t="s">
        <v>644</v>
      </c>
      <c r="C20" s="6">
        <v>94.8</v>
      </c>
      <c r="D20" s="6">
        <v>90.3</v>
      </c>
      <c r="E20" s="6">
        <v>92.5</v>
      </c>
      <c r="G20" s="6">
        <v>83.1</v>
      </c>
      <c r="H20" s="6">
        <v>85.2</v>
      </c>
      <c r="I20" s="6">
        <v>84.3</v>
      </c>
      <c r="K20" s="6">
        <v>92.9</v>
      </c>
      <c r="L20" s="6">
        <v>89.4</v>
      </c>
      <c r="M20" s="6">
        <v>91</v>
      </c>
    </row>
    <row r="21" spans="1:16" ht="12.75" customHeight="1" x14ac:dyDescent="0.25"/>
    <row r="22" spans="1:16" ht="12.75" customHeight="1" x14ac:dyDescent="0.25">
      <c r="A22" s="11"/>
      <c r="B22" s="5"/>
    </row>
    <row r="23" spans="1:16" ht="12.75" customHeight="1" x14ac:dyDescent="0.25">
      <c r="A23" s="135" t="s">
        <v>602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x14ac:dyDescent="0.25">
      <c r="A2" s="2"/>
      <c r="B2" s="2"/>
      <c r="C2" s="2" t="s">
        <v>647</v>
      </c>
      <c r="D2" s="2"/>
      <c r="E2" s="2"/>
      <c r="F2" s="2"/>
      <c r="G2" s="2"/>
      <c r="H2" s="2"/>
      <c r="I2" s="2"/>
      <c r="J2" s="2"/>
      <c r="K2" s="2"/>
      <c r="L2" s="2"/>
      <c r="M2" s="2"/>
      <c r="N2" s="2"/>
    </row>
    <row r="3" spans="1:25" ht="13" x14ac:dyDescent="0.3">
      <c r="A3" s="501" t="s">
        <v>634</v>
      </c>
      <c r="B3" s="501"/>
      <c r="C3" s="80" t="s">
        <v>648</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31.7</v>
      </c>
      <c r="D10" s="6">
        <v>5.9</v>
      </c>
      <c r="E10" s="6">
        <v>18.399999999999999</v>
      </c>
      <c r="G10" s="6" t="s">
        <v>748</v>
      </c>
      <c r="H10" s="6" t="s">
        <v>748</v>
      </c>
      <c r="I10" s="6" t="s">
        <v>748</v>
      </c>
      <c r="K10" s="6">
        <v>31.9</v>
      </c>
      <c r="L10" s="6">
        <v>6.3</v>
      </c>
      <c r="M10" s="6">
        <v>18.2</v>
      </c>
    </row>
    <row r="11" spans="1:25" ht="12.75" customHeight="1" x14ac:dyDescent="0.25">
      <c r="A11" s="11"/>
      <c r="B11" s="158" t="s">
        <v>584</v>
      </c>
      <c r="C11" s="6">
        <v>29.3</v>
      </c>
      <c r="D11" s="6">
        <v>26.6</v>
      </c>
      <c r="E11" s="6">
        <v>28</v>
      </c>
      <c r="G11" s="6" t="s">
        <v>748</v>
      </c>
      <c r="H11" s="6" t="s">
        <v>748</v>
      </c>
      <c r="I11" s="6" t="s">
        <v>748</v>
      </c>
      <c r="K11" s="6">
        <v>29.4</v>
      </c>
      <c r="L11" s="6">
        <v>26.3</v>
      </c>
      <c r="M11" s="6">
        <v>27.9</v>
      </c>
    </row>
    <row r="12" spans="1:25" ht="12.75" customHeight="1" x14ac:dyDescent="0.25">
      <c r="A12" s="11"/>
      <c r="B12" s="158" t="s">
        <v>638</v>
      </c>
      <c r="C12" s="6">
        <v>37.6</v>
      </c>
      <c r="D12" s="6">
        <v>32.700000000000003</v>
      </c>
      <c r="E12" s="6">
        <v>35.4</v>
      </c>
      <c r="G12" s="6">
        <v>39.299999999999997</v>
      </c>
      <c r="H12" s="6">
        <v>28.7</v>
      </c>
      <c r="I12" s="6">
        <v>33.799999999999997</v>
      </c>
      <c r="K12" s="6">
        <v>37.700000000000003</v>
      </c>
      <c r="L12" s="6">
        <v>32.299999999999997</v>
      </c>
      <c r="M12" s="6">
        <v>35.200000000000003</v>
      </c>
    </row>
    <row r="13" spans="1:25" ht="12.75" customHeight="1" x14ac:dyDescent="0.25">
      <c r="A13" s="11"/>
      <c r="B13" s="158" t="s">
        <v>639</v>
      </c>
      <c r="C13" s="6">
        <v>38.4</v>
      </c>
      <c r="D13" s="6">
        <v>33.299999999999997</v>
      </c>
      <c r="E13" s="6">
        <v>35.799999999999997</v>
      </c>
      <c r="G13" s="6">
        <v>37</v>
      </c>
      <c r="H13" s="6">
        <v>35.6</v>
      </c>
      <c r="I13" s="6">
        <v>36.299999999999997</v>
      </c>
      <c r="K13" s="6">
        <v>38.200000000000003</v>
      </c>
      <c r="L13" s="6">
        <v>33.6</v>
      </c>
      <c r="M13" s="6">
        <v>35.9</v>
      </c>
    </row>
    <row r="14" spans="1:25" ht="12.75" customHeight="1" x14ac:dyDescent="0.25">
      <c r="A14" s="11"/>
      <c r="B14" s="158" t="s">
        <v>640</v>
      </c>
      <c r="C14" s="6">
        <v>37.200000000000003</v>
      </c>
      <c r="D14" s="6">
        <v>36</v>
      </c>
      <c r="E14" s="6">
        <v>36.6</v>
      </c>
      <c r="G14" s="6">
        <v>37.700000000000003</v>
      </c>
      <c r="H14" s="6">
        <v>35.799999999999997</v>
      </c>
      <c r="I14" s="6">
        <v>36.6</v>
      </c>
      <c r="K14" s="6">
        <v>37.299999999999997</v>
      </c>
      <c r="L14" s="6">
        <v>35.9</v>
      </c>
      <c r="M14" s="6">
        <v>36.6</v>
      </c>
    </row>
    <row r="15" spans="1:25" ht="12.75" customHeight="1" x14ac:dyDescent="0.25">
      <c r="A15" s="11"/>
      <c r="B15" s="158" t="s">
        <v>641</v>
      </c>
      <c r="C15" s="6">
        <v>38.200000000000003</v>
      </c>
      <c r="D15" s="6">
        <v>35.700000000000003</v>
      </c>
      <c r="E15" s="6">
        <v>36.799999999999997</v>
      </c>
      <c r="G15" s="6" t="s">
        <v>748</v>
      </c>
      <c r="H15" s="6" t="s">
        <v>748</v>
      </c>
      <c r="I15" s="6">
        <v>34.200000000000003</v>
      </c>
      <c r="K15" s="6">
        <v>37.9</v>
      </c>
      <c r="L15" s="6">
        <v>35.200000000000003</v>
      </c>
      <c r="M15" s="6">
        <v>36.4</v>
      </c>
    </row>
    <row r="16" spans="1:25" s="52" customFormat="1" ht="22" customHeight="1" x14ac:dyDescent="0.25">
      <c r="A16" s="51"/>
      <c r="B16" s="158" t="s">
        <v>642</v>
      </c>
      <c r="C16" s="6">
        <v>35.6</v>
      </c>
      <c r="D16" s="6">
        <v>30.4</v>
      </c>
      <c r="E16" s="6">
        <v>33.1</v>
      </c>
      <c r="F16" s="3"/>
      <c r="G16" s="6">
        <v>37.6</v>
      </c>
      <c r="H16" s="6">
        <v>31.8</v>
      </c>
      <c r="I16" s="6">
        <v>34.200000000000003</v>
      </c>
      <c r="J16" s="3"/>
      <c r="K16" s="6">
        <v>35.799999999999997</v>
      </c>
      <c r="L16" s="6">
        <v>30.6</v>
      </c>
      <c r="M16" s="6">
        <v>33.200000000000003</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33.700000000000003</v>
      </c>
      <c r="D19" s="6">
        <v>25.8</v>
      </c>
      <c r="E19" s="6">
        <v>30</v>
      </c>
      <c r="F19" s="3"/>
      <c r="G19" s="6">
        <v>38.6</v>
      </c>
      <c r="H19" s="6">
        <v>23.9</v>
      </c>
      <c r="I19" s="6">
        <v>29.5</v>
      </c>
      <c r="J19" s="3"/>
      <c r="K19" s="6">
        <v>34</v>
      </c>
      <c r="L19" s="6">
        <v>25.6</v>
      </c>
      <c r="M19" s="6">
        <v>30</v>
      </c>
    </row>
    <row r="20" spans="1:16" ht="12.75" customHeight="1" x14ac:dyDescent="0.25">
      <c r="A20" s="5"/>
      <c r="B20" s="158" t="s">
        <v>644</v>
      </c>
      <c r="C20" s="6">
        <v>37.700000000000003</v>
      </c>
      <c r="D20" s="6">
        <v>34.9</v>
      </c>
      <c r="E20" s="6">
        <v>36.299999999999997</v>
      </c>
      <c r="G20" s="6">
        <v>37.200000000000003</v>
      </c>
      <c r="H20" s="6">
        <v>35.4</v>
      </c>
      <c r="I20" s="6">
        <v>36.200000000000003</v>
      </c>
      <c r="K20" s="6">
        <v>37.700000000000003</v>
      </c>
      <c r="L20" s="6">
        <v>35</v>
      </c>
      <c r="M20" s="6">
        <v>36.299999999999997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650</v>
      </c>
      <c r="B1" s="80" t="s">
        <v>231</v>
      </c>
      <c r="C1" s="2"/>
      <c r="D1" s="2"/>
      <c r="E1" s="2"/>
      <c r="F1" s="2"/>
      <c r="G1" s="2"/>
      <c r="H1" s="2"/>
      <c r="I1" s="2"/>
      <c r="J1" s="2"/>
      <c r="K1" s="2"/>
      <c r="L1" s="2"/>
      <c r="M1" s="2"/>
      <c r="N1" s="2"/>
      <c r="O1" s="2"/>
      <c r="P1" s="2"/>
      <c r="Q1" s="2"/>
      <c r="R1" s="2"/>
      <c r="S1" s="2"/>
      <c r="T1" s="2"/>
    </row>
    <row r="2" spans="1:20" ht="13" x14ac:dyDescent="0.3">
      <c r="A2" s="4" t="s">
        <v>284</v>
      </c>
      <c r="B2" s="2" t="s">
        <v>285</v>
      </c>
      <c r="C2" s="2"/>
      <c r="D2" s="2"/>
      <c r="E2" s="2"/>
      <c r="F2" s="2"/>
      <c r="G2" s="2"/>
      <c r="H2" s="2"/>
      <c r="I2" s="2"/>
      <c r="J2" s="2"/>
      <c r="K2" s="2"/>
      <c r="L2" s="2"/>
      <c r="M2" s="2"/>
      <c r="N2" s="2"/>
      <c r="O2" s="2"/>
      <c r="P2" s="2"/>
      <c r="Q2" s="2"/>
      <c r="R2" s="2"/>
      <c r="S2" s="2"/>
      <c r="T2" s="2"/>
    </row>
    <row r="3" spans="1:20" ht="13" x14ac:dyDescent="0.3">
      <c r="A3" s="4"/>
      <c r="B3" s="20" t="s">
        <v>586</v>
      </c>
      <c r="C3" s="20"/>
      <c r="D3" s="20"/>
      <c r="E3" s="20"/>
      <c r="F3" s="20"/>
      <c r="G3" s="20"/>
      <c r="H3" s="20"/>
      <c r="I3" s="20"/>
      <c r="J3" s="20"/>
      <c r="K3" s="20"/>
      <c r="L3" s="20"/>
      <c r="M3" s="20"/>
      <c r="N3" s="20"/>
      <c r="O3" s="20"/>
      <c r="P3" s="20"/>
      <c r="Q3" s="2"/>
      <c r="R3" s="20"/>
      <c r="S3" s="20"/>
      <c r="T3" s="20"/>
    </row>
    <row r="4" spans="1:20" ht="13" x14ac:dyDescent="0.3">
      <c r="A4" s="4" t="s">
        <v>294</v>
      </c>
      <c r="B4" s="489" t="s">
        <v>137</v>
      </c>
      <c r="C4" s="492"/>
      <c r="D4" s="492"/>
      <c r="E4" s="148"/>
      <c r="F4" s="492" t="s">
        <v>176</v>
      </c>
      <c r="G4" s="492"/>
      <c r="H4" s="492"/>
      <c r="I4" s="5"/>
      <c r="J4" s="494" t="s">
        <v>587</v>
      </c>
      <c r="K4" s="492"/>
      <c r="L4" s="492"/>
      <c r="M4" s="148"/>
      <c r="N4" s="492" t="s">
        <v>588</v>
      </c>
      <c r="O4" s="492"/>
      <c r="P4" s="492"/>
      <c r="Q4" s="148"/>
      <c r="R4" s="489" t="s">
        <v>135</v>
      </c>
      <c r="S4" s="489"/>
      <c r="T4" s="489"/>
    </row>
    <row r="5" spans="1:20" ht="13" x14ac:dyDescent="0.3">
      <c r="A5" s="4"/>
      <c r="B5" s="24" t="s">
        <v>50</v>
      </c>
      <c r="C5" s="24" t="s">
        <v>51</v>
      </c>
      <c r="D5" s="24" t="s">
        <v>589</v>
      </c>
      <c r="E5" s="5"/>
      <c r="F5" s="24" t="s">
        <v>50</v>
      </c>
      <c r="G5" s="24" t="s">
        <v>51</v>
      </c>
      <c r="H5" s="24" t="s">
        <v>589</v>
      </c>
      <c r="I5" s="5"/>
      <c r="J5" s="24" t="s">
        <v>50</v>
      </c>
      <c r="K5" s="24" t="s">
        <v>51</v>
      </c>
      <c r="L5" s="24" t="s">
        <v>589</v>
      </c>
      <c r="M5" s="5"/>
      <c r="N5" s="24" t="s">
        <v>50</v>
      </c>
      <c r="O5" s="24" t="s">
        <v>51</v>
      </c>
      <c r="P5" s="24" t="s">
        <v>589</v>
      </c>
      <c r="Q5" s="24"/>
      <c r="R5" s="24" t="s">
        <v>50</v>
      </c>
      <c r="S5" s="24" t="s">
        <v>51</v>
      </c>
      <c r="T5" s="24" t="s">
        <v>589</v>
      </c>
    </row>
    <row r="6" spans="1:20" x14ac:dyDescent="0.25">
      <c r="B6" s="24" t="s">
        <v>651</v>
      </c>
      <c r="C6" s="24" t="s">
        <v>651</v>
      </c>
      <c r="E6" s="24"/>
      <c r="F6" s="24" t="s">
        <v>651</v>
      </c>
      <c r="G6" s="24" t="s">
        <v>651</v>
      </c>
      <c r="I6" s="24"/>
      <c r="J6" s="24" t="s">
        <v>651</v>
      </c>
      <c r="K6" s="24" t="s">
        <v>651</v>
      </c>
      <c r="M6" s="24"/>
      <c r="N6" s="24" t="s">
        <v>651</v>
      </c>
      <c r="O6" s="24" t="s">
        <v>651</v>
      </c>
      <c r="R6" s="24" t="s">
        <v>651</v>
      </c>
      <c r="S6" s="24" t="s">
        <v>651</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21" t="s">
        <v>327</v>
      </c>
    </row>
    <row r="11" spans="1:20" ht="12.75" customHeight="1" x14ac:dyDescent="0.25">
      <c r="A11" s="104" t="s">
        <v>1</v>
      </c>
      <c r="B11" s="6">
        <v>388.6</v>
      </c>
      <c r="C11" s="6">
        <v>105.4</v>
      </c>
      <c r="D11" s="6">
        <v>494.1</v>
      </c>
      <c r="F11" s="6">
        <v>117.7</v>
      </c>
      <c r="G11" s="6">
        <v>58.4</v>
      </c>
      <c r="H11" s="6">
        <v>176.1</v>
      </c>
      <c r="J11" s="6">
        <v>506.4</v>
      </c>
      <c r="K11" s="6">
        <v>163.80000000000001</v>
      </c>
      <c r="L11" s="6">
        <v>670.2</v>
      </c>
      <c r="N11" s="6">
        <v>381.2</v>
      </c>
      <c r="O11" s="6">
        <v>115.4</v>
      </c>
      <c r="P11" s="6">
        <v>496.6</v>
      </c>
      <c r="Q11" s="6"/>
      <c r="R11" s="6">
        <v>887.5</v>
      </c>
      <c r="S11" s="6">
        <v>279.2</v>
      </c>
      <c r="T11" s="6">
        <v>1166.7</v>
      </c>
    </row>
    <row r="12" spans="1:20" ht="12.75" customHeight="1" x14ac:dyDescent="0.25">
      <c r="A12" s="104" t="s">
        <v>34</v>
      </c>
      <c r="B12" s="6">
        <v>2645.6</v>
      </c>
      <c r="C12" s="6">
        <v>856.1</v>
      </c>
      <c r="D12" s="6">
        <v>3501.7</v>
      </c>
      <c r="F12" s="6">
        <v>92</v>
      </c>
      <c r="G12" s="6">
        <v>143.5</v>
      </c>
      <c r="H12" s="6">
        <v>235.5</v>
      </c>
      <c r="J12" s="6">
        <v>2737.6</v>
      </c>
      <c r="K12" s="6">
        <v>999.6</v>
      </c>
      <c r="L12" s="6">
        <v>3737.2</v>
      </c>
      <c r="N12" s="6">
        <v>213.2</v>
      </c>
      <c r="O12" s="6">
        <v>127.4</v>
      </c>
      <c r="P12" s="6">
        <v>340.6</v>
      </c>
      <c r="Q12" s="6"/>
      <c r="R12" s="6">
        <v>2950.8</v>
      </c>
      <c r="S12" s="6">
        <v>1127</v>
      </c>
      <c r="T12" s="6">
        <v>4077.8</v>
      </c>
    </row>
    <row r="13" spans="1:20" ht="12.75" customHeight="1" x14ac:dyDescent="0.25">
      <c r="A13" s="104" t="s">
        <v>35</v>
      </c>
      <c r="B13" s="6">
        <v>986.1</v>
      </c>
      <c r="C13" s="6">
        <v>197.9</v>
      </c>
      <c r="D13" s="6">
        <v>1184</v>
      </c>
      <c r="F13" s="6">
        <v>34.9</v>
      </c>
      <c r="G13" s="6">
        <v>35.5</v>
      </c>
      <c r="H13" s="6">
        <v>70.400000000000006</v>
      </c>
      <c r="J13" s="6">
        <v>1021</v>
      </c>
      <c r="K13" s="6">
        <v>233.5</v>
      </c>
      <c r="L13" s="6">
        <v>1254.5</v>
      </c>
      <c r="N13" s="6">
        <v>872</v>
      </c>
      <c r="O13" s="6">
        <v>175.3</v>
      </c>
      <c r="P13" s="6">
        <v>1047.3</v>
      </c>
      <c r="Q13" s="6"/>
      <c r="R13" s="6">
        <v>1893</v>
      </c>
      <c r="S13" s="6">
        <v>408.8</v>
      </c>
      <c r="T13" s="6">
        <v>2301.8000000000002</v>
      </c>
    </row>
    <row r="14" spans="1:20" s="52" customFormat="1" ht="22" customHeight="1" x14ac:dyDescent="0.25">
      <c r="A14" s="33" t="s">
        <v>329</v>
      </c>
      <c r="B14" s="6">
        <v>4020.3</v>
      </c>
      <c r="C14" s="6">
        <v>1159.5</v>
      </c>
      <c r="D14" s="6">
        <v>5179.8</v>
      </c>
      <c r="E14" s="3"/>
      <c r="F14" s="6">
        <v>244.6</v>
      </c>
      <c r="G14" s="6">
        <v>237.4</v>
      </c>
      <c r="H14" s="6">
        <v>482</v>
      </c>
      <c r="I14" s="3"/>
      <c r="J14" s="6">
        <v>4264.8999999999996</v>
      </c>
      <c r="K14" s="6">
        <v>1396.9</v>
      </c>
      <c r="L14" s="6">
        <v>5661.9</v>
      </c>
      <c r="M14" s="3"/>
      <c r="N14" s="6">
        <v>1466.4</v>
      </c>
      <c r="O14" s="6">
        <v>418</v>
      </c>
      <c r="P14" s="6">
        <v>1884.4</v>
      </c>
      <c r="Q14" s="6"/>
      <c r="R14" s="6">
        <v>5731.3</v>
      </c>
      <c r="S14" s="6">
        <v>1815</v>
      </c>
      <c r="T14" s="6">
        <v>7546.3</v>
      </c>
    </row>
    <row r="15" spans="1:20" ht="12.75" customHeight="1" x14ac:dyDescent="0.25">
      <c r="A15" s="28"/>
    </row>
    <row r="16" spans="1:20" ht="12.75" customHeight="1" x14ac:dyDescent="0.25">
      <c r="A16" s="159" t="s">
        <v>295</v>
      </c>
    </row>
    <row r="17" spans="1:20" ht="12.75" customHeight="1" x14ac:dyDescent="0.25">
      <c r="A17" s="28" t="s">
        <v>330</v>
      </c>
      <c r="B17" s="6">
        <v>3820.8</v>
      </c>
      <c r="C17" s="6">
        <v>1135.9000000000001</v>
      </c>
      <c r="D17" s="6">
        <v>4956.7</v>
      </c>
      <c r="F17" s="6">
        <v>213.1</v>
      </c>
      <c r="G17" s="6">
        <v>225.6</v>
      </c>
      <c r="H17" s="6">
        <v>438.7</v>
      </c>
      <c r="J17" s="6">
        <v>4033.9</v>
      </c>
      <c r="K17" s="6">
        <v>1361.5</v>
      </c>
      <c r="L17" s="6">
        <v>5395.4</v>
      </c>
      <c r="N17" s="6">
        <v>692.8</v>
      </c>
      <c r="O17" s="6">
        <v>272.89999999999998</v>
      </c>
      <c r="P17" s="6">
        <v>965.7</v>
      </c>
      <c r="Q17" s="6"/>
      <c r="R17" s="6">
        <v>4726.7</v>
      </c>
      <c r="S17" s="6">
        <v>1634.5</v>
      </c>
      <c r="T17" s="6">
        <v>6361.1</v>
      </c>
    </row>
    <row r="18" spans="1:20" ht="12.75" customHeight="1" x14ac:dyDescent="0.25">
      <c r="A18" s="3" t="s">
        <v>39</v>
      </c>
      <c r="B18" s="6">
        <v>3708.5</v>
      </c>
      <c r="C18" s="6">
        <v>1114.5</v>
      </c>
      <c r="D18" s="6">
        <v>4823</v>
      </c>
      <c r="F18" s="6">
        <v>154.30000000000001</v>
      </c>
      <c r="G18" s="6">
        <v>201.3</v>
      </c>
      <c r="H18" s="6">
        <v>355.7</v>
      </c>
      <c r="J18" s="6">
        <v>3862.8</v>
      </c>
      <c r="K18" s="6">
        <v>1315.9</v>
      </c>
      <c r="L18" s="6">
        <v>5178.7</v>
      </c>
      <c r="N18" s="6">
        <v>497.3</v>
      </c>
      <c r="O18" s="6">
        <v>215.2</v>
      </c>
      <c r="P18" s="6">
        <v>712.4</v>
      </c>
      <c r="Q18" s="6"/>
      <c r="R18" s="6">
        <v>4360.1000000000004</v>
      </c>
      <c r="S18" s="6">
        <v>1531</v>
      </c>
      <c r="T18" s="6">
        <v>5891.1</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652</v>
      </c>
      <c r="B21" s="24"/>
      <c r="C21" s="24"/>
      <c r="D21" s="24"/>
      <c r="E21" s="24"/>
      <c r="F21" s="24"/>
      <c r="G21" s="24"/>
      <c r="H21" s="24"/>
      <c r="I21" s="24"/>
      <c r="J21" s="24"/>
      <c r="K21" s="24"/>
      <c r="L21" s="24"/>
      <c r="M21" s="24"/>
      <c r="N21" s="24"/>
      <c r="O21" s="24"/>
      <c r="P21" s="24"/>
      <c r="Q21" s="24"/>
      <c r="R21" s="24"/>
      <c r="S21" s="24"/>
      <c r="T21" s="24"/>
    </row>
    <row r="22" spans="1:20" ht="13" x14ac:dyDescent="0.3">
      <c r="A22" s="1" t="s">
        <v>650</v>
      </c>
      <c r="B22" s="134" t="s">
        <v>331</v>
      </c>
      <c r="C22" s="2"/>
      <c r="D22" s="2"/>
      <c r="E22" s="2"/>
      <c r="F22" s="2"/>
      <c r="G22" s="2"/>
      <c r="H22" s="2"/>
      <c r="I22" s="2"/>
      <c r="J22" s="2"/>
      <c r="K22" s="2"/>
      <c r="L22" s="2"/>
      <c r="M22" s="2"/>
      <c r="N22" s="2"/>
      <c r="O22" s="2"/>
      <c r="P22" s="2"/>
      <c r="Q22" s="2"/>
      <c r="R22" s="2"/>
      <c r="S22" s="2"/>
      <c r="T22" s="2"/>
    </row>
    <row r="23" spans="1:20" ht="13" x14ac:dyDescent="0.3">
      <c r="A23" s="4" t="s">
        <v>284</v>
      </c>
      <c r="B23" s="2" t="s">
        <v>285</v>
      </c>
      <c r="C23" s="2"/>
      <c r="D23" s="2"/>
      <c r="E23" s="2"/>
      <c r="F23" s="2"/>
      <c r="G23" s="2"/>
      <c r="H23" s="2"/>
      <c r="I23" s="2"/>
      <c r="J23" s="2"/>
      <c r="K23" s="2"/>
      <c r="L23" s="2"/>
      <c r="M23" s="2"/>
      <c r="N23" s="2"/>
      <c r="O23" s="2"/>
      <c r="P23" s="2"/>
      <c r="Q23" s="2"/>
      <c r="R23" s="2"/>
      <c r="S23" s="2"/>
      <c r="T23" s="2"/>
    </row>
    <row r="24" spans="1:20" ht="13" x14ac:dyDescent="0.3">
      <c r="A24" s="4"/>
      <c r="B24" s="20" t="s">
        <v>586</v>
      </c>
      <c r="C24" s="20"/>
      <c r="D24" s="20"/>
      <c r="E24" s="20"/>
      <c r="F24" s="20"/>
      <c r="G24" s="20"/>
      <c r="H24" s="20"/>
      <c r="I24" s="20"/>
      <c r="J24" s="20"/>
      <c r="K24" s="20"/>
      <c r="L24" s="20"/>
      <c r="M24" s="20"/>
      <c r="N24" s="20"/>
      <c r="O24" s="20"/>
      <c r="P24" s="20"/>
      <c r="Q24" s="2"/>
      <c r="R24" s="20"/>
      <c r="S24" s="20"/>
      <c r="T24" s="20"/>
    </row>
    <row r="25" spans="1:20" s="5" customFormat="1" ht="13" x14ac:dyDescent="0.3">
      <c r="A25" s="151" t="s">
        <v>294</v>
      </c>
      <c r="B25" s="489" t="s">
        <v>137</v>
      </c>
      <c r="C25" s="492"/>
      <c r="D25" s="492"/>
      <c r="E25" s="148"/>
      <c r="F25" s="492" t="s">
        <v>176</v>
      </c>
      <c r="G25" s="492"/>
      <c r="H25" s="492"/>
      <c r="J25" s="494" t="s">
        <v>587</v>
      </c>
      <c r="K25" s="492"/>
      <c r="L25" s="492"/>
      <c r="M25" s="148"/>
      <c r="N25" s="492" t="s">
        <v>588</v>
      </c>
      <c r="O25" s="492"/>
      <c r="P25" s="492"/>
      <c r="Q25" s="148"/>
      <c r="R25" s="489" t="s">
        <v>135</v>
      </c>
      <c r="S25" s="489"/>
      <c r="T25" s="489"/>
    </row>
    <row r="26" spans="1:20" ht="13" x14ac:dyDescent="0.3">
      <c r="A26" s="4"/>
      <c r="B26" s="24" t="s">
        <v>50</v>
      </c>
      <c r="C26" s="24" t="s">
        <v>51</v>
      </c>
      <c r="D26" s="24" t="s">
        <v>589</v>
      </c>
      <c r="E26" s="5"/>
      <c r="F26" s="24" t="s">
        <v>50</v>
      </c>
      <c r="G26" s="24" t="s">
        <v>51</v>
      </c>
      <c r="H26" s="24" t="s">
        <v>589</v>
      </c>
      <c r="I26" s="5"/>
      <c r="J26" s="24" t="s">
        <v>50</v>
      </c>
      <c r="K26" s="24" t="s">
        <v>51</v>
      </c>
      <c r="L26" s="24" t="s">
        <v>589</v>
      </c>
      <c r="M26" s="5"/>
      <c r="N26" s="24" t="s">
        <v>50</v>
      </c>
      <c r="O26" s="24" t="s">
        <v>51</v>
      </c>
      <c r="P26" s="24" t="s">
        <v>589</v>
      </c>
      <c r="Q26" s="24"/>
      <c r="R26" s="24" t="s">
        <v>50</v>
      </c>
      <c r="S26" s="24" t="s">
        <v>51</v>
      </c>
      <c r="T26" s="24" t="s">
        <v>589</v>
      </c>
    </row>
    <row r="27" spans="1:20" x14ac:dyDescent="0.25">
      <c r="B27" s="24" t="s">
        <v>651</v>
      </c>
      <c r="C27" s="24" t="s">
        <v>651</v>
      </c>
      <c r="E27" s="24"/>
      <c r="F27" s="24" t="s">
        <v>651</v>
      </c>
      <c r="G27" s="24" t="s">
        <v>651</v>
      </c>
      <c r="I27" s="24"/>
      <c r="J27" s="24" t="s">
        <v>651</v>
      </c>
      <c r="K27" s="24" t="s">
        <v>651</v>
      </c>
      <c r="M27" s="24"/>
      <c r="N27" s="24" t="s">
        <v>651</v>
      </c>
      <c r="O27" s="24" t="s">
        <v>651</v>
      </c>
      <c r="R27" s="24" t="s">
        <v>651</v>
      </c>
      <c r="S27" s="24" t="s">
        <v>651</v>
      </c>
    </row>
    <row r="28" spans="1:20" x14ac:dyDescent="0.25">
      <c r="J28" s="11"/>
      <c r="K28" s="11"/>
      <c r="L28" s="11"/>
      <c r="M28" s="11"/>
      <c r="N28" s="11"/>
    </row>
    <row r="29" spans="1:20" s="6" customFormat="1" x14ac:dyDescent="0.25">
      <c r="A29" s="12"/>
      <c r="B29" s="27" t="s">
        <v>310</v>
      </c>
      <c r="C29" s="27" t="s">
        <v>319</v>
      </c>
      <c r="D29" s="27" t="s">
        <v>320</v>
      </c>
      <c r="E29" s="27"/>
      <c r="F29" s="27" t="s">
        <v>308</v>
      </c>
      <c r="G29" s="27" t="s">
        <v>321</v>
      </c>
      <c r="H29" s="27" t="s">
        <v>309</v>
      </c>
      <c r="I29" s="27"/>
      <c r="J29" s="27" t="s">
        <v>322</v>
      </c>
      <c r="K29" s="27" t="s">
        <v>323</v>
      </c>
      <c r="L29" s="27" t="s">
        <v>324</v>
      </c>
      <c r="M29" s="35"/>
      <c r="N29" s="27" t="s">
        <v>325</v>
      </c>
      <c r="O29" s="27" t="s">
        <v>326</v>
      </c>
      <c r="P29" s="27" t="s">
        <v>590</v>
      </c>
      <c r="Q29" s="27"/>
      <c r="R29" s="27" t="s">
        <v>591</v>
      </c>
      <c r="S29" s="27" t="s">
        <v>592</v>
      </c>
      <c r="T29" s="27" t="s">
        <v>593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190.2</v>
      </c>
      <c r="C32" s="6">
        <v>65.2</v>
      </c>
      <c r="D32" s="6">
        <v>255.5</v>
      </c>
      <c r="F32" s="6">
        <v>60.4</v>
      </c>
      <c r="G32" s="6">
        <v>33.200000000000003</v>
      </c>
      <c r="H32" s="6">
        <v>93.6</v>
      </c>
      <c r="J32" s="6">
        <v>250.6</v>
      </c>
      <c r="K32" s="6">
        <v>98.4</v>
      </c>
      <c r="L32" s="6">
        <v>349</v>
      </c>
      <c r="N32" s="6">
        <v>200.9</v>
      </c>
      <c r="O32" s="6">
        <v>58.1</v>
      </c>
      <c r="P32" s="6">
        <v>259</v>
      </c>
      <c r="Q32" s="6"/>
      <c r="R32" s="6">
        <v>451.5</v>
      </c>
      <c r="S32" s="6">
        <v>156.5</v>
      </c>
      <c r="T32" s="6">
        <v>608.1</v>
      </c>
    </row>
    <row r="33" spans="1:20" ht="12.75" customHeight="1" x14ac:dyDescent="0.25">
      <c r="A33" s="104" t="s">
        <v>34</v>
      </c>
      <c r="B33" s="6">
        <v>1393.4</v>
      </c>
      <c r="C33" s="6">
        <v>447.5</v>
      </c>
      <c r="D33" s="6">
        <v>1840.9</v>
      </c>
      <c r="F33" s="6">
        <v>59</v>
      </c>
      <c r="G33" s="6">
        <v>74.900000000000006</v>
      </c>
      <c r="H33" s="6">
        <v>133.9</v>
      </c>
      <c r="J33" s="6">
        <v>1452.4</v>
      </c>
      <c r="K33" s="6">
        <v>522.4</v>
      </c>
      <c r="L33" s="6">
        <v>1974.8</v>
      </c>
      <c r="N33" s="6">
        <v>72.3</v>
      </c>
      <c r="O33" s="6">
        <v>35.299999999999997</v>
      </c>
      <c r="P33" s="6">
        <v>107.6</v>
      </c>
      <c r="Q33" s="6"/>
      <c r="R33" s="6">
        <v>1524.7</v>
      </c>
      <c r="S33" s="6">
        <v>557.70000000000005</v>
      </c>
      <c r="T33" s="6">
        <v>2082.4</v>
      </c>
    </row>
    <row r="34" spans="1:20" s="52" customFormat="1" x14ac:dyDescent="0.25">
      <c r="A34" s="104" t="s">
        <v>35</v>
      </c>
      <c r="B34" s="6">
        <v>521.79999999999995</v>
      </c>
      <c r="C34" s="6">
        <v>95.8</v>
      </c>
      <c r="D34" s="6">
        <v>617.70000000000005</v>
      </c>
      <c r="E34" s="3"/>
      <c r="F34" s="6">
        <v>23</v>
      </c>
      <c r="G34" s="6" t="s">
        <v>748</v>
      </c>
      <c r="H34" s="6">
        <v>46.6</v>
      </c>
      <c r="I34" s="3"/>
      <c r="J34" s="6">
        <v>544.9</v>
      </c>
      <c r="K34" s="6">
        <v>119.4</v>
      </c>
      <c r="L34" s="6">
        <v>664.3</v>
      </c>
      <c r="M34" s="3"/>
      <c r="N34" s="6">
        <v>394.9</v>
      </c>
      <c r="O34" s="6">
        <v>87.2</v>
      </c>
      <c r="P34" s="6">
        <v>482.1</v>
      </c>
      <c r="Q34" s="6"/>
      <c r="R34" s="6">
        <v>939.8</v>
      </c>
      <c r="S34" s="6">
        <v>206.6</v>
      </c>
      <c r="T34" s="6">
        <v>1146.4000000000001</v>
      </c>
    </row>
    <row r="35" spans="1:20" ht="24.75" customHeight="1" x14ac:dyDescent="0.25">
      <c r="A35" s="33" t="s">
        <v>329</v>
      </c>
      <c r="B35" s="6">
        <v>2105.4</v>
      </c>
      <c r="C35" s="6">
        <v>608.6</v>
      </c>
      <c r="D35" s="6">
        <v>2714</v>
      </c>
      <c r="F35" s="6">
        <v>142.4</v>
      </c>
      <c r="G35" s="6">
        <v>131.69999999999999</v>
      </c>
      <c r="H35" s="6">
        <v>274.10000000000002</v>
      </c>
      <c r="J35" s="6">
        <v>2247.8000000000002</v>
      </c>
      <c r="K35" s="6">
        <v>740.3</v>
      </c>
      <c r="L35" s="6">
        <v>2988.1</v>
      </c>
      <c r="N35" s="6">
        <v>668.2</v>
      </c>
      <c r="O35" s="6">
        <v>180.5</v>
      </c>
      <c r="P35" s="6">
        <v>848.7</v>
      </c>
      <c r="Q35" s="6"/>
      <c r="R35" s="6">
        <v>2916</v>
      </c>
      <c r="S35" s="6">
        <v>920.8</v>
      </c>
      <c r="T35" s="6">
        <v>3836.9</v>
      </c>
    </row>
    <row r="36" spans="1:20" s="6" customFormat="1" ht="12.75" customHeight="1" x14ac:dyDescent="0.25">
      <c r="A36" s="28"/>
    </row>
    <row r="37" spans="1:20" ht="12.75" customHeight="1" x14ac:dyDescent="0.25">
      <c r="A37" s="159" t="s">
        <v>295</v>
      </c>
    </row>
    <row r="38" spans="1:20" ht="12.75" customHeight="1" x14ac:dyDescent="0.25">
      <c r="A38" s="28" t="s">
        <v>330</v>
      </c>
      <c r="B38" s="6">
        <v>1979.8</v>
      </c>
      <c r="C38" s="6">
        <v>599.6</v>
      </c>
      <c r="D38" s="6">
        <v>2579.4</v>
      </c>
      <c r="F38" s="6">
        <v>123.9</v>
      </c>
      <c r="G38" s="6">
        <v>125</v>
      </c>
      <c r="H38" s="6">
        <v>248.9</v>
      </c>
      <c r="J38" s="6">
        <v>2103.6999999999998</v>
      </c>
      <c r="K38" s="6">
        <v>724.6</v>
      </c>
      <c r="L38" s="6">
        <v>2828.3</v>
      </c>
      <c r="N38" s="6">
        <v>318.8</v>
      </c>
      <c r="O38" s="6">
        <v>105</v>
      </c>
      <c r="P38" s="6">
        <v>423.8</v>
      </c>
      <c r="Q38" s="6"/>
      <c r="R38" s="6">
        <v>2422.5</v>
      </c>
      <c r="S38" s="6">
        <v>829.6</v>
      </c>
      <c r="T38" s="6">
        <v>3252.1</v>
      </c>
    </row>
    <row r="39" spans="1:20" ht="12.75" customHeight="1" x14ac:dyDescent="0.25">
      <c r="A39" s="3" t="s">
        <v>39</v>
      </c>
      <c r="B39" s="6">
        <v>1934.2</v>
      </c>
      <c r="C39" s="6">
        <v>587.6</v>
      </c>
      <c r="D39" s="6">
        <v>2521.8000000000002</v>
      </c>
      <c r="F39" s="6">
        <v>90.4</v>
      </c>
      <c r="G39" s="6">
        <v>107.5</v>
      </c>
      <c r="H39" s="6">
        <v>198</v>
      </c>
      <c r="J39" s="6">
        <v>2024.6</v>
      </c>
      <c r="K39" s="6">
        <v>695.2</v>
      </c>
      <c r="L39" s="6">
        <v>2719.8</v>
      </c>
      <c r="N39" s="6">
        <v>216.6</v>
      </c>
      <c r="O39" s="6">
        <v>74.099999999999994</v>
      </c>
      <c r="P39" s="6">
        <v>290.7</v>
      </c>
      <c r="Q39" s="6"/>
      <c r="R39" s="6">
        <v>2241.1999999999998</v>
      </c>
      <c r="S39" s="6">
        <v>769.3</v>
      </c>
      <c r="T39" s="6">
        <v>3010.4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198.4</v>
      </c>
      <c r="C43" s="6">
        <v>40.200000000000003</v>
      </c>
      <c r="D43" s="6">
        <v>238.6</v>
      </c>
      <c r="F43" s="6">
        <v>57.3</v>
      </c>
      <c r="G43" s="6" t="s">
        <v>748</v>
      </c>
      <c r="H43" s="6">
        <v>82.5</v>
      </c>
      <c r="J43" s="6">
        <v>255.8</v>
      </c>
      <c r="K43" s="6">
        <v>65.400000000000006</v>
      </c>
      <c r="L43" s="6">
        <v>321.10000000000002</v>
      </c>
      <c r="N43" s="6">
        <v>180.2</v>
      </c>
      <c r="O43" s="6">
        <v>57.3</v>
      </c>
      <c r="P43" s="6">
        <v>237.5</v>
      </c>
      <c r="Q43" s="6"/>
      <c r="R43" s="6">
        <v>436</v>
      </c>
      <c r="S43" s="6">
        <v>122.6</v>
      </c>
      <c r="T43" s="6">
        <v>558.6</v>
      </c>
    </row>
    <row r="44" spans="1:20" s="52" customFormat="1" ht="22" customHeight="1" x14ac:dyDescent="0.25">
      <c r="A44" s="104" t="s">
        <v>34</v>
      </c>
      <c r="B44" s="6">
        <v>1252.3</v>
      </c>
      <c r="C44" s="6">
        <v>408.6</v>
      </c>
      <c r="D44" s="6">
        <v>1660.9</v>
      </c>
      <c r="E44" s="3"/>
      <c r="F44" s="6">
        <v>33</v>
      </c>
      <c r="G44" s="6">
        <v>68.599999999999994</v>
      </c>
      <c r="H44" s="6">
        <v>101.5</v>
      </c>
      <c r="I44" s="3"/>
      <c r="J44" s="6">
        <v>1285.2</v>
      </c>
      <c r="K44" s="6">
        <v>477.2</v>
      </c>
      <c r="L44" s="6">
        <v>1762.4</v>
      </c>
      <c r="M44" s="3"/>
      <c r="N44" s="6">
        <v>140.9</v>
      </c>
      <c r="O44" s="6">
        <v>92.1</v>
      </c>
      <c r="P44" s="6">
        <v>233</v>
      </c>
      <c r="Q44" s="6"/>
      <c r="R44" s="6">
        <v>1426.1</v>
      </c>
      <c r="S44" s="6">
        <v>569.29999999999995</v>
      </c>
      <c r="T44" s="6">
        <v>1995.4</v>
      </c>
    </row>
    <row r="45" spans="1:20" ht="12.75" customHeight="1" x14ac:dyDescent="0.25">
      <c r="A45" s="104" t="s">
        <v>35</v>
      </c>
      <c r="B45" s="6">
        <v>464.2</v>
      </c>
      <c r="C45" s="6">
        <v>102.1</v>
      </c>
      <c r="D45" s="6">
        <v>566.4</v>
      </c>
      <c r="F45" s="6" t="s">
        <v>748</v>
      </c>
      <c r="G45" s="6" t="s">
        <v>748</v>
      </c>
      <c r="H45" s="6">
        <v>23.8</v>
      </c>
      <c r="J45" s="6">
        <v>476.1</v>
      </c>
      <c r="K45" s="6">
        <v>114</v>
      </c>
      <c r="L45" s="6">
        <v>590.20000000000005</v>
      </c>
      <c r="N45" s="6">
        <v>477.1</v>
      </c>
      <c r="O45" s="6">
        <v>88.1</v>
      </c>
      <c r="P45" s="6">
        <v>565.20000000000005</v>
      </c>
      <c r="Q45" s="6"/>
      <c r="R45" s="6">
        <v>953.2</v>
      </c>
      <c r="S45" s="6">
        <v>202.2</v>
      </c>
      <c r="T45" s="6">
        <v>1155.4000000000001</v>
      </c>
    </row>
    <row r="46" spans="1:20" ht="24.75" customHeight="1" x14ac:dyDescent="0.25">
      <c r="A46" s="33" t="s">
        <v>329</v>
      </c>
      <c r="B46" s="6">
        <v>1914.9</v>
      </c>
      <c r="C46" s="6">
        <v>550.9</v>
      </c>
      <c r="D46" s="6">
        <v>2465.8000000000002</v>
      </c>
      <c r="F46" s="6">
        <v>102.2</v>
      </c>
      <c r="G46" s="6">
        <v>105.7</v>
      </c>
      <c r="H46" s="6">
        <v>207.9</v>
      </c>
      <c r="J46" s="6">
        <v>2017.1</v>
      </c>
      <c r="K46" s="6">
        <v>656.6</v>
      </c>
      <c r="L46" s="6">
        <v>2673.7</v>
      </c>
      <c r="N46" s="6">
        <v>798.2</v>
      </c>
      <c r="O46" s="6">
        <v>237.5</v>
      </c>
      <c r="P46" s="6">
        <v>1035.7</v>
      </c>
      <c r="Q46" s="6"/>
      <c r="R46" s="6">
        <v>2815.3</v>
      </c>
      <c r="S46" s="6">
        <v>894.1</v>
      </c>
      <c r="T46" s="6">
        <v>3709.4</v>
      </c>
    </row>
    <row r="47" spans="1:20" ht="12.75" customHeight="1" x14ac:dyDescent="0.25">
      <c r="A47" s="28"/>
    </row>
    <row r="48" spans="1:20" ht="12.75" customHeight="1" x14ac:dyDescent="0.25">
      <c r="A48" s="159" t="s">
        <v>295</v>
      </c>
    </row>
    <row r="49" spans="1:20" ht="12.75" customHeight="1" x14ac:dyDescent="0.25">
      <c r="A49" s="28" t="s">
        <v>330</v>
      </c>
      <c r="B49" s="6">
        <v>1841</v>
      </c>
      <c r="C49" s="6">
        <v>536.29999999999995</v>
      </c>
      <c r="D49" s="6">
        <v>2377.3000000000002</v>
      </c>
      <c r="F49" s="6">
        <v>89.2</v>
      </c>
      <c r="G49" s="6">
        <v>100.6</v>
      </c>
      <c r="H49" s="6">
        <v>189.8</v>
      </c>
      <c r="J49" s="6">
        <v>1930.2</v>
      </c>
      <c r="K49" s="6">
        <v>636.9</v>
      </c>
      <c r="L49" s="6">
        <v>2567.1</v>
      </c>
      <c r="N49" s="6">
        <v>374</v>
      </c>
      <c r="O49" s="6">
        <v>168</v>
      </c>
      <c r="P49" s="6">
        <v>541.9</v>
      </c>
      <c r="Q49" s="6"/>
      <c r="R49" s="6">
        <v>2304.1999999999998</v>
      </c>
      <c r="S49" s="6">
        <v>804.8</v>
      </c>
      <c r="T49" s="6">
        <v>3109</v>
      </c>
    </row>
    <row r="50" spans="1:20" ht="12.75" customHeight="1" x14ac:dyDescent="0.25">
      <c r="A50" s="3" t="s">
        <v>39</v>
      </c>
      <c r="B50" s="6">
        <v>1774.3</v>
      </c>
      <c r="C50" s="6">
        <v>526.9</v>
      </c>
      <c r="D50" s="6">
        <v>2301.1999999999998</v>
      </c>
      <c r="F50" s="6">
        <v>63.9</v>
      </c>
      <c r="G50" s="6">
        <v>93.8</v>
      </c>
      <c r="H50" s="6">
        <v>157.69999999999999</v>
      </c>
      <c r="J50" s="6">
        <v>1838.2</v>
      </c>
      <c r="K50" s="6">
        <v>620.70000000000005</v>
      </c>
      <c r="L50" s="6">
        <v>2458.9</v>
      </c>
      <c r="N50" s="6">
        <v>280.7</v>
      </c>
      <c r="O50" s="6">
        <v>141.1</v>
      </c>
      <c r="P50" s="6">
        <v>421.8</v>
      </c>
      <c r="Q50" s="6"/>
      <c r="R50" s="6">
        <v>2118.9</v>
      </c>
      <c r="S50" s="6">
        <v>761.7</v>
      </c>
      <c r="T50" s="6">
        <v>2880.7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x14ac:dyDescent="0.25">
      <c r="A2" s="2"/>
      <c r="B2" s="2" t="s">
        <v>655</v>
      </c>
      <c r="C2" s="2"/>
      <c r="D2" s="2"/>
      <c r="E2" s="2"/>
      <c r="F2" s="2"/>
      <c r="G2" s="2"/>
      <c r="H2" s="2"/>
      <c r="I2" s="2"/>
      <c r="J2" s="2"/>
      <c r="K2" s="2"/>
      <c r="L2" s="2"/>
    </row>
    <row r="3" spans="1:20" ht="13" x14ac:dyDescent="0.3">
      <c r="A3" s="4" t="s">
        <v>284</v>
      </c>
      <c r="B3" s="22" t="s">
        <v>598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294</v>
      </c>
      <c r="B5" s="494" t="s">
        <v>599</v>
      </c>
      <c r="C5" s="502"/>
      <c r="D5" s="502"/>
      <c r="E5" s="49"/>
      <c r="F5" s="495" t="s">
        <v>600</v>
      </c>
      <c r="G5" s="492"/>
      <c r="H5" s="492"/>
      <c r="I5" s="24"/>
      <c r="J5" s="494" t="s">
        <v>601</v>
      </c>
      <c r="K5" s="492"/>
      <c r="L5" s="492"/>
      <c r="M5" s="50"/>
      <c r="N5" s="498"/>
      <c r="O5" s="498"/>
      <c r="P5" s="498"/>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c r="O6" s="24"/>
      <c r="P6" s="24"/>
      <c r="Q6" s="24"/>
      <c r="R6" s="24"/>
      <c r="S6" s="24"/>
      <c r="T6" s="24"/>
    </row>
    <row r="7" spans="1:20" x14ac:dyDescent="0.25">
      <c r="B7" s="24" t="s">
        <v>651</v>
      </c>
      <c r="C7" s="24" t="s">
        <v>651</v>
      </c>
      <c r="E7" s="24"/>
      <c r="F7" s="24" t="s">
        <v>651</v>
      </c>
      <c r="G7" s="24" t="s">
        <v>651</v>
      </c>
      <c r="I7" s="24"/>
      <c r="J7" s="24" t="s">
        <v>651</v>
      </c>
      <c r="K7" s="24" t="s">
        <v>651</v>
      </c>
      <c r="M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21" t="s">
        <v>327</v>
      </c>
    </row>
    <row r="12" spans="1:20" ht="12.75" customHeight="1" x14ac:dyDescent="0.25">
      <c r="A12" s="104" t="s">
        <v>1</v>
      </c>
      <c r="B12" s="6">
        <v>43.8</v>
      </c>
      <c r="C12" s="6">
        <v>37.799999999999997</v>
      </c>
      <c r="D12" s="6">
        <v>42.3</v>
      </c>
      <c r="F12" s="6">
        <v>23.2</v>
      </c>
      <c r="G12" s="6">
        <v>35.6</v>
      </c>
      <c r="H12" s="6">
        <v>26.3</v>
      </c>
      <c r="J12" s="6">
        <v>57.1</v>
      </c>
      <c r="K12" s="6">
        <v>58.7</v>
      </c>
      <c r="L12" s="6">
        <v>57.4</v>
      </c>
    </row>
    <row r="13" spans="1:20" ht="12.75" customHeight="1" x14ac:dyDescent="0.25">
      <c r="A13" s="104" t="s">
        <v>34</v>
      </c>
      <c r="B13" s="6">
        <v>89.7</v>
      </c>
      <c r="C13" s="6">
        <v>76</v>
      </c>
      <c r="D13" s="6">
        <v>85.9</v>
      </c>
      <c r="F13" s="6">
        <v>3.4</v>
      </c>
      <c r="G13" s="6">
        <v>14.4</v>
      </c>
      <c r="H13" s="6">
        <v>6.3</v>
      </c>
      <c r="J13" s="6">
        <v>92.8</v>
      </c>
      <c r="K13" s="6">
        <v>88.7</v>
      </c>
      <c r="L13" s="6">
        <v>91.6</v>
      </c>
    </row>
    <row r="14" spans="1:20" ht="12.75" customHeight="1" x14ac:dyDescent="0.25">
      <c r="A14" s="104" t="s">
        <v>35</v>
      </c>
      <c r="B14" s="6">
        <v>52.1</v>
      </c>
      <c r="C14" s="6">
        <v>48.4</v>
      </c>
      <c r="D14" s="6">
        <v>51.4</v>
      </c>
      <c r="F14" s="6">
        <v>3.4</v>
      </c>
      <c r="G14" s="6">
        <v>15.2</v>
      </c>
      <c r="H14" s="6">
        <v>5.6</v>
      </c>
      <c r="J14" s="6">
        <v>53.9</v>
      </c>
      <c r="K14" s="6">
        <v>57.1</v>
      </c>
      <c r="L14" s="6">
        <v>54.5</v>
      </c>
    </row>
    <row r="15" spans="1:20" s="52" customFormat="1" ht="22" customHeight="1" x14ac:dyDescent="0.25">
      <c r="A15" s="33" t="s">
        <v>329</v>
      </c>
      <c r="B15" s="6">
        <v>70.099999999999994</v>
      </c>
      <c r="C15" s="6">
        <v>63.9</v>
      </c>
      <c r="D15" s="6">
        <v>68.599999999999994</v>
      </c>
      <c r="E15" s="3"/>
      <c r="F15" s="6">
        <v>5.7</v>
      </c>
      <c r="G15" s="6">
        <v>17</v>
      </c>
      <c r="H15" s="6">
        <v>8.5</v>
      </c>
      <c r="I15" s="3"/>
      <c r="J15" s="6">
        <v>74.400000000000006</v>
      </c>
      <c r="K15" s="6">
        <v>77</v>
      </c>
      <c r="L15" s="6">
        <v>75</v>
      </c>
    </row>
    <row r="16" spans="1:20" ht="12.75" customHeight="1" x14ac:dyDescent="0.25">
      <c r="A16" s="28"/>
    </row>
    <row r="17" spans="1:20" ht="12.75" customHeight="1" x14ac:dyDescent="0.25">
      <c r="A17" s="159" t="s">
        <v>295</v>
      </c>
    </row>
    <row r="18" spans="1:20" s="16" customFormat="1" ht="12.75" customHeight="1" x14ac:dyDescent="0.25">
      <c r="A18" s="28" t="s">
        <v>330</v>
      </c>
      <c r="B18" s="6">
        <v>80.8</v>
      </c>
      <c r="C18" s="6">
        <v>69.5</v>
      </c>
      <c r="D18" s="6">
        <v>77.900000000000006</v>
      </c>
      <c r="E18" s="3"/>
      <c r="F18" s="6">
        <v>5.3</v>
      </c>
      <c r="G18" s="6">
        <v>16.600000000000001</v>
      </c>
      <c r="H18" s="6">
        <v>8.1</v>
      </c>
      <c r="I18" s="3"/>
      <c r="J18" s="6">
        <v>85.3</v>
      </c>
      <c r="K18" s="6">
        <v>83.3</v>
      </c>
      <c r="L18" s="6">
        <v>84.8</v>
      </c>
    </row>
    <row r="19" spans="1:20" s="16" customFormat="1" ht="12.75" customHeight="1" x14ac:dyDescent="0.25">
      <c r="A19" s="3" t="s">
        <v>39</v>
      </c>
      <c r="B19" s="6">
        <v>85.1</v>
      </c>
      <c r="C19" s="6">
        <v>72.8</v>
      </c>
      <c r="D19" s="6">
        <v>81.900000000000006</v>
      </c>
      <c r="E19" s="3"/>
      <c r="F19" s="6">
        <v>4</v>
      </c>
      <c r="G19" s="6">
        <v>15.3</v>
      </c>
      <c r="H19" s="6">
        <v>6.9</v>
      </c>
      <c r="I19" s="3"/>
      <c r="J19" s="6">
        <v>88.6</v>
      </c>
      <c r="K19" s="6">
        <v>85.9</v>
      </c>
      <c r="L19" s="6">
        <v>87.9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656</v>
      </c>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ht="12.75" customHeight="1" x14ac:dyDescent="0.25">
      <c r="A24" s="37" t="s">
        <v>658</v>
      </c>
      <c r="B24" s="24"/>
      <c r="C24" s="24"/>
      <c r="D24" s="24"/>
      <c r="E24" s="24"/>
      <c r="F24" s="24"/>
      <c r="G24" s="24"/>
      <c r="H24" s="24"/>
      <c r="I24" s="24"/>
      <c r="J24" s="24"/>
      <c r="K24" s="24"/>
      <c r="L24" s="24"/>
    </row>
    <row r="25" spans="1:20" ht="13" x14ac:dyDescent="0.3">
      <c r="A25" s="4" t="s">
        <v>653</v>
      </c>
      <c r="B25" s="2" t="s">
        <v>331</v>
      </c>
      <c r="C25" s="2"/>
      <c r="D25" s="2"/>
      <c r="E25" s="2"/>
      <c r="F25" s="2"/>
      <c r="G25" s="2"/>
      <c r="H25" s="2"/>
      <c r="I25" s="2"/>
      <c r="J25" s="2"/>
      <c r="K25" s="2"/>
      <c r="L25" s="2"/>
    </row>
    <row r="26" spans="1:20" ht="13" x14ac:dyDescent="0.3">
      <c r="A26" s="4" t="s">
        <v>284</v>
      </c>
      <c r="B26" s="22" t="s">
        <v>598</v>
      </c>
      <c r="C26" s="22"/>
      <c r="D26" s="22"/>
      <c r="E26" s="22"/>
      <c r="F26" s="22"/>
      <c r="G26" s="22"/>
      <c r="H26" s="22"/>
      <c r="I26" s="22"/>
      <c r="J26" s="22"/>
      <c r="K26" s="22"/>
    </row>
    <row r="27" spans="1:20" ht="13" x14ac:dyDescent="0.3">
      <c r="A27" s="4"/>
      <c r="B27" s="20" t="s">
        <v>586</v>
      </c>
      <c r="C27" s="20"/>
      <c r="D27" s="20"/>
      <c r="E27" s="20"/>
      <c r="F27" s="20"/>
      <c r="G27" s="20"/>
      <c r="H27" s="20"/>
      <c r="I27" s="20"/>
      <c r="J27" s="20"/>
      <c r="K27" s="20"/>
      <c r="L27" s="20"/>
    </row>
    <row r="28" spans="1:20" ht="13" x14ac:dyDescent="0.3">
      <c r="A28" s="4" t="s">
        <v>294</v>
      </c>
      <c r="B28" s="494" t="s">
        <v>599</v>
      </c>
      <c r="C28" s="502"/>
      <c r="D28" s="502"/>
      <c r="E28" s="49"/>
      <c r="F28" s="495" t="s">
        <v>600</v>
      </c>
      <c r="G28" s="492"/>
      <c r="H28" s="492"/>
      <c r="I28" s="24"/>
      <c r="J28" s="494" t="s">
        <v>601</v>
      </c>
      <c r="K28" s="492"/>
      <c r="L28" s="492"/>
      <c r="M28" s="50"/>
      <c r="N28" s="498"/>
      <c r="O28" s="498"/>
      <c r="P28" s="498"/>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c r="O29" s="24"/>
      <c r="P29" s="24"/>
      <c r="Q29" s="24"/>
      <c r="R29" s="24"/>
      <c r="S29" s="24"/>
      <c r="T29" s="24"/>
    </row>
    <row r="30" spans="1:20" x14ac:dyDescent="0.25">
      <c r="B30" s="24" t="s">
        <v>651</v>
      </c>
      <c r="C30" s="24" t="s">
        <v>651</v>
      </c>
      <c r="E30" s="24"/>
      <c r="F30" s="24" t="s">
        <v>651</v>
      </c>
      <c r="G30" s="24" t="s">
        <v>651</v>
      </c>
      <c r="I30" s="24"/>
      <c r="J30" s="24" t="s">
        <v>651</v>
      </c>
      <c r="K30" s="24" t="s">
        <v>651</v>
      </c>
      <c r="M30" s="24"/>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332</v>
      </c>
      <c r="B34" s="24"/>
      <c r="C34" s="24"/>
      <c r="D34" s="24"/>
      <c r="E34" s="24"/>
      <c r="F34" s="24"/>
      <c r="G34" s="24"/>
      <c r="H34" s="24"/>
      <c r="I34" s="24"/>
      <c r="J34" s="24"/>
      <c r="K34" s="24"/>
      <c r="L34" s="24"/>
    </row>
    <row r="35" spans="1:24" s="16" customFormat="1" x14ac:dyDescent="0.25">
      <c r="A35" s="104" t="s">
        <v>1</v>
      </c>
      <c r="B35" s="6">
        <v>42.1</v>
      </c>
      <c r="C35" s="6">
        <v>41.7</v>
      </c>
      <c r="D35" s="6">
        <v>42</v>
      </c>
      <c r="E35" s="3"/>
      <c r="F35" s="6">
        <v>24.1</v>
      </c>
      <c r="G35" s="6">
        <v>33.700000000000003</v>
      </c>
      <c r="H35" s="6">
        <v>26.8</v>
      </c>
      <c r="I35" s="3"/>
      <c r="J35" s="6">
        <v>55.5</v>
      </c>
      <c r="K35" s="6">
        <v>62.9</v>
      </c>
      <c r="L35" s="6">
        <v>57.4</v>
      </c>
      <c r="M35" s="3"/>
      <c r="N35" s="3"/>
      <c r="O35" s="3"/>
      <c r="P35" s="3"/>
      <c r="Q35" s="3"/>
      <c r="R35" s="3"/>
      <c r="S35" s="3"/>
      <c r="T35" s="3"/>
      <c r="U35" s="3"/>
      <c r="V35" s="3"/>
      <c r="W35" s="3"/>
      <c r="X35" s="3"/>
    </row>
    <row r="36" spans="1:24" x14ac:dyDescent="0.25">
      <c r="A36" s="104" t="s">
        <v>34</v>
      </c>
      <c r="B36" s="6">
        <v>91.4</v>
      </c>
      <c r="C36" s="6">
        <v>80.2</v>
      </c>
      <c r="D36" s="6">
        <v>88.4</v>
      </c>
      <c r="F36" s="6">
        <v>4.0999999999999996</v>
      </c>
      <c r="G36" s="6">
        <v>14.3</v>
      </c>
      <c r="H36" s="6">
        <v>6.8</v>
      </c>
      <c r="J36" s="6">
        <v>95.3</v>
      </c>
      <c r="K36" s="6">
        <v>93.7</v>
      </c>
      <c r="L36" s="6">
        <v>94.8</v>
      </c>
    </row>
    <row r="37" spans="1:24" s="52" customFormat="1" x14ac:dyDescent="0.25">
      <c r="A37" s="104" t="s">
        <v>35</v>
      </c>
      <c r="B37" s="6">
        <v>55.5</v>
      </c>
      <c r="C37" s="6">
        <v>46.4</v>
      </c>
      <c r="D37" s="6">
        <v>53.9</v>
      </c>
      <c r="E37" s="3"/>
      <c r="F37" s="6">
        <v>4.2</v>
      </c>
      <c r="G37" s="6" t="s">
        <v>748</v>
      </c>
      <c r="H37" s="6">
        <v>7</v>
      </c>
      <c r="I37" s="3"/>
      <c r="J37" s="6">
        <v>58</v>
      </c>
      <c r="K37" s="6">
        <v>57.8</v>
      </c>
      <c r="L37" s="6">
        <v>57.9</v>
      </c>
    </row>
    <row r="38" spans="1:24" s="52" customFormat="1" ht="22" customHeight="1" x14ac:dyDescent="0.25">
      <c r="A38" s="33" t="s">
        <v>329</v>
      </c>
      <c r="B38" s="6">
        <v>72.2</v>
      </c>
      <c r="C38" s="6">
        <v>66.099999999999994</v>
      </c>
      <c r="D38" s="6">
        <v>70.7</v>
      </c>
      <c r="E38" s="3"/>
      <c r="F38" s="6">
        <v>6.3</v>
      </c>
      <c r="G38" s="6">
        <v>17.8</v>
      </c>
      <c r="H38" s="6">
        <v>9.1999999999999993</v>
      </c>
      <c r="I38" s="3"/>
      <c r="J38" s="6">
        <v>77.099999999999994</v>
      </c>
      <c r="K38" s="6">
        <v>80.400000000000006</v>
      </c>
      <c r="L38" s="6">
        <v>77.900000000000006</v>
      </c>
    </row>
    <row r="39" spans="1:24" x14ac:dyDescent="0.25">
      <c r="A39" s="28"/>
      <c r="M39" s="10"/>
      <c r="N39" s="10"/>
      <c r="O39" s="10"/>
      <c r="P39" s="6"/>
      <c r="Q39" s="6"/>
      <c r="R39" s="6"/>
      <c r="S39" s="6"/>
      <c r="T39" s="6"/>
      <c r="U39" s="6"/>
      <c r="V39" s="6"/>
      <c r="W39" s="6"/>
      <c r="X39" s="6"/>
    </row>
    <row r="40" spans="1:24" x14ac:dyDescent="0.25">
      <c r="A40" s="159" t="s">
        <v>295</v>
      </c>
    </row>
    <row r="41" spans="1:24" s="16" customFormat="1" x14ac:dyDescent="0.25">
      <c r="A41" s="28" t="s">
        <v>330</v>
      </c>
      <c r="B41" s="6">
        <v>81.7</v>
      </c>
      <c r="C41" s="6">
        <v>72.3</v>
      </c>
      <c r="D41" s="6">
        <v>79.3</v>
      </c>
      <c r="E41" s="3"/>
      <c r="F41" s="6">
        <v>5.9</v>
      </c>
      <c r="G41" s="6">
        <v>17.2</v>
      </c>
      <c r="H41" s="6">
        <v>8.8000000000000007</v>
      </c>
      <c r="I41" s="3"/>
      <c r="J41" s="6">
        <v>86.8</v>
      </c>
      <c r="K41" s="6">
        <v>87.3</v>
      </c>
      <c r="L41" s="6">
        <v>87</v>
      </c>
      <c r="M41" s="3"/>
      <c r="N41" s="3"/>
      <c r="O41" s="3"/>
      <c r="P41" s="3"/>
      <c r="Q41" s="3"/>
      <c r="R41" s="3"/>
      <c r="S41" s="3"/>
      <c r="T41" s="3"/>
      <c r="U41" s="3"/>
      <c r="V41" s="3"/>
      <c r="W41" s="3"/>
      <c r="X41" s="3"/>
    </row>
    <row r="42" spans="1:24" x14ac:dyDescent="0.25">
      <c r="A42" s="3" t="s">
        <v>39</v>
      </c>
      <c r="B42" s="6">
        <v>86.3</v>
      </c>
      <c r="C42" s="6">
        <v>76.400000000000006</v>
      </c>
      <c r="D42" s="6">
        <v>83.8</v>
      </c>
      <c r="F42" s="6">
        <v>4.5</v>
      </c>
      <c r="G42" s="6">
        <v>15.5</v>
      </c>
      <c r="H42" s="6">
        <v>7.3</v>
      </c>
      <c r="J42" s="6">
        <v>90.3</v>
      </c>
      <c r="K42" s="6">
        <v>90.4</v>
      </c>
      <c r="L42" s="6">
        <v>90.3</v>
      </c>
    </row>
    <row r="43" spans="1:24" x14ac:dyDescent="0.25">
      <c r="A43" s="158"/>
      <c r="B43" s="6"/>
      <c r="C43" s="6"/>
      <c r="D43" s="6"/>
      <c r="E43" s="6"/>
      <c r="F43" s="6"/>
      <c r="G43" s="6"/>
      <c r="H43" s="6"/>
      <c r="I43" s="6"/>
      <c r="J43" s="6"/>
      <c r="K43" s="6"/>
      <c r="L43" s="6"/>
    </row>
    <row r="44" spans="1:24" x14ac:dyDescent="0.25">
      <c r="A44" s="21" t="s">
        <v>333</v>
      </c>
      <c r="B44" s="6"/>
      <c r="C44" s="6"/>
      <c r="D44" s="6"/>
      <c r="E44" s="6"/>
      <c r="F44" s="6"/>
      <c r="G44" s="6"/>
      <c r="H44" s="6"/>
      <c r="I44" s="6"/>
      <c r="J44" s="6"/>
      <c r="K44" s="6"/>
      <c r="L44" s="6"/>
    </row>
    <row r="45" spans="1:24" x14ac:dyDescent="0.25">
      <c r="A45" s="104" t="s">
        <v>1</v>
      </c>
      <c r="B45" s="6">
        <v>45.5</v>
      </c>
      <c r="C45" s="6">
        <v>32.799999999999997</v>
      </c>
      <c r="D45" s="6">
        <v>42.7</v>
      </c>
      <c r="F45" s="6">
        <v>22.4</v>
      </c>
      <c r="G45" s="6" t="s">
        <v>748</v>
      </c>
      <c r="H45" s="6">
        <v>25.7</v>
      </c>
      <c r="J45" s="6">
        <v>58.7</v>
      </c>
      <c r="K45" s="6">
        <v>53.3</v>
      </c>
      <c r="L45" s="6">
        <v>57.5</v>
      </c>
    </row>
    <row r="46" spans="1:24" s="52" customFormat="1" x14ac:dyDescent="0.25">
      <c r="A46" s="104" t="s">
        <v>34</v>
      </c>
      <c r="B46" s="6">
        <v>87.8</v>
      </c>
      <c r="C46" s="6">
        <v>71.8</v>
      </c>
      <c r="D46" s="6">
        <v>83.2</v>
      </c>
      <c r="E46" s="3"/>
      <c r="F46" s="6">
        <v>2.6</v>
      </c>
      <c r="G46" s="6">
        <v>14.4</v>
      </c>
      <c r="H46" s="6">
        <v>5.8</v>
      </c>
      <c r="I46" s="3"/>
      <c r="J46" s="6">
        <v>90.1</v>
      </c>
      <c r="K46" s="6">
        <v>83.8</v>
      </c>
      <c r="L46" s="6">
        <v>88.3</v>
      </c>
    </row>
    <row r="47" spans="1:24" x14ac:dyDescent="0.25">
      <c r="A47" s="104" t="s">
        <v>35</v>
      </c>
      <c r="B47" s="6">
        <v>48.7</v>
      </c>
      <c r="C47" s="6">
        <v>50.5</v>
      </c>
      <c r="D47" s="6">
        <v>49</v>
      </c>
      <c r="F47" s="6" t="s">
        <v>748</v>
      </c>
      <c r="G47" s="6" t="s">
        <v>748</v>
      </c>
      <c r="H47" s="6">
        <v>4</v>
      </c>
      <c r="J47" s="6">
        <v>50</v>
      </c>
      <c r="K47" s="6">
        <v>56.4</v>
      </c>
      <c r="L47" s="6">
        <v>51.1</v>
      </c>
    </row>
    <row r="48" spans="1:24" s="52" customFormat="1" ht="22" customHeight="1" x14ac:dyDescent="0.25">
      <c r="A48" s="33" t="s">
        <v>329</v>
      </c>
      <c r="B48" s="6">
        <v>68</v>
      </c>
      <c r="C48" s="6">
        <v>61.6</v>
      </c>
      <c r="D48" s="6">
        <v>66.5</v>
      </c>
      <c r="E48" s="3"/>
      <c r="F48" s="6">
        <v>5.0999999999999996</v>
      </c>
      <c r="G48" s="6">
        <v>16.100000000000001</v>
      </c>
      <c r="H48" s="6">
        <v>7.8</v>
      </c>
      <c r="I48" s="3"/>
      <c r="J48" s="6">
        <v>71.599999999999994</v>
      </c>
      <c r="K48" s="6">
        <v>73.400000000000006</v>
      </c>
      <c r="L48" s="6">
        <v>72.099999999999994</v>
      </c>
    </row>
    <row r="49" spans="1:12" x14ac:dyDescent="0.25">
      <c r="A49" s="28"/>
    </row>
    <row r="50" spans="1:12" x14ac:dyDescent="0.25">
      <c r="A50" s="159" t="s">
        <v>295</v>
      </c>
    </row>
    <row r="51" spans="1:12" x14ac:dyDescent="0.25">
      <c r="A51" s="28" t="s">
        <v>330</v>
      </c>
      <c r="B51" s="6">
        <v>79.900000000000006</v>
      </c>
      <c r="C51" s="6">
        <v>66.599999999999994</v>
      </c>
      <c r="D51" s="6">
        <v>76.5</v>
      </c>
      <c r="F51" s="6">
        <v>4.5999999999999996</v>
      </c>
      <c r="G51" s="6">
        <v>15.8</v>
      </c>
      <c r="H51" s="6">
        <v>7.4</v>
      </c>
      <c r="J51" s="6">
        <v>83.8</v>
      </c>
      <c r="K51" s="6">
        <v>79.099999999999994</v>
      </c>
      <c r="L51" s="6">
        <v>82.6</v>
      </c>
    </row>
    <row r="52" spans="1:12" x14ac:dyDescent="0.25">
      <c r="A52" s="3" t="s">
        <v>39</v>
      </c>
      <c r="B52" s="6">
        <v>83.7</v>
      </c>
      <c r="C52" s="6">
        <v>69.2</v>
      </c>
      <c r="D52" s="6">
        <v>79.900000000000006</v>
      </c>
      <c r="F52" s="6">
        <v>3.5</v>
      </c>
      <c r="G52" s="6">
        <v>15.1</v>
      </c>
      <c r="H52" s="6">
        <v>6.4</v>
      </c>
      <c r="J52" s="6">
        <v>86.8</v>
      </c>
      <c r="K52" s="6">
        <v>81.5</v>
      </c>
      <c r="L52" s="6">
        <v>85.4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656</v>
      </c>
      <c r="B55" s="24"/>
      <c r="C55" s="24"/>
      <c r="D55" s="24"/>
      <c r="E55" s="24"/>
      <c r="F55" s="24"/>
      <c r="G55" s="24"/>
      <c r="H55" s="24"/>
      <c r="I55" s="24"/>
      <c r="J55" s="24"/>
      <c r="K55" s="24"/>
      <c r="L55" s="24"/>
    </row>
    <row r="56" spans="1:12" s="16" customFormat="1" ht="12.75" customHeight="1" x14ac:dyDescent="0.25">
      <c r="A56" s="135" t="s">
        <v>657</v>
      </c>
      <c r="B56" s="24"/>
      <c r="C56" s="24"/>
      <c r="D56" s="24"/>
      <c r="E56" s="24"/>
      <c r="F56" s="24"/>
      <c r="G56" s="24"/>
      <c r="H56" s="24"/>
      <c r="I56" s="24"/>
      <c r="J56" s="24"/>
      <c r="K56" s="24"/>
      <c r="L56" s="24"/>
    </row>
    <row r="57" spans="1:12" ht="12.75" customHeight="1" x14ac:dyDescent="0.25">
      <c r="A57" s="37" t="s">
        <v>658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282</v>
      </c>
      <c r="B1" s="2" t="s">
        <v>283</v>
      </c>
      <c r="C1" s="2"/>
      <c r="D1" s="2"/>
      <c r="E1" s="2"/>
      <c r="F1" s="2"/>
      <c r="G1" s="2"/>
      <c r="H1" s="2"/>
      <c r="I1" s="2"/>
      <c r="J1" s="2"/>
      <c r="K1" s="2"/>
      <c r="L1" s="2"/>
      <c r="M1" s="2"/>
      <c r="N1" s="2"/>
      <c r="O1" s="2"/>
      <c r="P1" s="2"/>
      <c r="Q1" s="2"/>
      <c r="R1" s="2"/>
      <c r="S1" s="2"/>
      <c r="T1" s="2"/>
    </row>
    <row r="2" spans="1:253" ht="13" x14ac:dyDescent="0.3">
      <c r="A2" s="4" t="s">
        <v>284</v>
      </c>
      <c r="B2" s="2" t="s">
        <v>285</v>
      </c>
      <c r="C2" s="2"/>
      <c r="D2" s="216"/>
      <c r="E2" s="216"/>
      <c r="F2" s="2"/>
      <c r="G2" s="2"/>
      <c r="H2" s="2"/>
      <c r="I2" s="2"/>
      <c r="J2" s="2"/>
      <c r="K2" s="2"/>
      <c r="L2" s="2"/>
      <c r="M2" s="35"/>
      <c r="N2" s="20"/>
      <c r="O2" s="24"/>
      <c r="P2" s="24" t="s">
        <v>286</v>
      </c>
      <c r="Q2" s="24"/>
      <c r="R2" s="24" t="s">
        <v>286</v>
      </c>
      <c r="S2" s="24"/>
      <c r="T2" s="24" t="s">
        <v>287</v>
      </c>
    </row>
    <row r="3" spans="1:253" x14ac:dyDescent="0.25">
      <c r="B3" s="2" t="s">
        <v>288</v>
      </c>
      <c r="C3" s="2"/>
      <c r="D3" s="2"/>
      <c r="E3" s="2"/>
      <c r="F3" s="20"/>
      <c r="G3" s="2"/>
      <c r="H3" s="2"/>
      <c r="I3" s="20"/>
      <c r="J3" s="20"/>
      <c r="K3" s="24"/>
      <c r="L3" s="24" t="s">
        <v>289</v>
      </c>
      <c r="M3" s="24"/>
      <c r="N3" s="24" t="s">
        <v>290</v>
      </c>
      <c r="O3" s="24"/>
      <c r="P3" s="24" t="s">
        <v>291</v>
      </c>
      <c r="Q3" s="24"/>
      <c r="R3" s="24" t="s">
        <v>292</v>
      </c>
      <c r="S3" s="24"/>
      <c r="T3" s="24" t="s">
        <v>293</v>
      </c>
    </row>
    <row r="4" spans="1:253" ht="13" x14ac:dyDescent="0.3">
      <c r="A4" s="4" t="s">
        <v>294</v>
      </c>
      <c r="B4" s="24" t="s">
        <v>287</v>
      </c>
      <c r="C4" s="5"/>
      <c r="D4" s="34" t="s">
        <v>295</v>
      </c>
      <c r="E4" s="34"/>
      <c r="F4" s="5"/>
      <c r="G4" s="24" t="s">
        <v>296</v>
      </c>
      <c r="H4" s="229" t="s">
        <v>295</v>
      </c>
      <c r="I4" s="5"/>
      <c r="J4" s="3" t="s">
        <v>26</v>
      </c>
      <c r="K4" s="24"/>
      <c r="L4" s="24" t="s">
        <v>297</v>
      </c>
      <c r="M4" s="24"/>
      <c r="N4" s="24" t="s">
        <v>298</v>
      </c>
      <c r="O4" s="24"/>
      <c r="P4" s="24" t="s">
        <v>299</v>
      </c>
      <c r="Q4" s="24"/>
      <c r="R4" s="24" t="s">
        <v>299</v>
      </c>
      <c r="S4" s="24"/>
      <c r="T4" s="24" t="s">
        <v>300</v>
      </c>
    </row>
    <row r="5" spans="1:253" x14ac:dyDescent="0.25">
      <c r="B5" s="24" t="s">
        <v>301</v>
      </c>
      <c r="C5" s="5"/>
      <c r="D5" s="24" t="s">
        <v>302</v>
      </c>
      <c r="E5" s="24" t="s">
        <v>303</v>
      </c>
      <c r="F5" s="24"/>
      <c r="G5" s="24" t="s">
        <v>304</v>
      </c>
      <c r="H5" s="24" t="s">
        <v>305</v>
      </c>
      <c r="K5" s="24"/>
      <c r="L5" s="24" t="s">
        <v>306</v>
      </c>
      <c r="M5" s="9"/>
      <c r="N5" s="9" t="s">
        <v>307</v>
      </c>
      <c r="O5" s="9"/>
      <c r="P5" s="9" t="s">
        <v>308</v>
      </c>
      <c r="Q5" s="9"/>
      <c r="R5" s="9" t="s">
        <v>309</v>
      </c>
      <c r="S5" s="9"/>
      <c r="T5" s="9" t="s">
        <v>310</v>
      </c>
    </row>
    <row r="6" spans="1:253" ht="13" x14ac:dyDescent="0.3">
      <c r="A6" s="4"/>
      <c r="D6" s="24" t="s">
        <v>311</v>
      </c>
      <c r="E6" s="24" t="s">
        <v>312</v>
      </c>
      <c r="F6" s="24"/>
      <c r="G6" s="24"/>
      <c r="H6" s="24" t="s">
        <v>313</v>
      </c>
      <c r="J6" s="24"/>
      <c r="K6" s="24"/>
      <c r="L6" s="24"/>
      <c r="M6" s="24"/>
      <c r="O6" s="24"/>
      <c r="P6" s="24" t="s">
        <v>314</v>
      </c>
      <c r="Q6" s="24"/>
      <c r="R6" s="24" t="s">
        <v>314</v>
      </c>
      <c r="S6" s="24"/>
      <c r="T6" s="24" t="s">
        <v>314</v>
      </c>
    </row>
    <row r="7" spans="1:253" x14ac:dyDescent="0.25">
      <c r="E7" s="24" t="s">
        <v>315</v>
      </c>
      <c r="J7" s="24"/>
      <c r="K7" s="24"/>
      <c r="M7" s="24"/>
      <c r="O7" s="24"/>
      <c r="P7" s="24" t="s">
        <v>316</v>
      </c>
      <c r="Q7" s="24"/>
      <c r="R7" s="24" t="s">
        <v>317</v>
      </c>
      <c r="S7" s="24"/>
      <c r="T7" s="24" t="s">
        <v>317</v>
      </c>
    </row>
    <row r="8" spans="1:253" x14ac:dyDescent="0.25">
      <c r="E8" s="24" t="s">
        <v>318</v>
      </c>
      <c r="J8" s="24"/>
      <c r="K8" s="24"/>
      <c r="L8" s="24"/>
    </row>
    <row r="9" spans="1:253" x14ac:dyDescent="0.25">
      <c r="M9" s="11"/>
      <c r="N9" s="11"/>
      <c r="O9" s="11"/>
      <c r="R9" s="11"/>
      <c r="S9" s="11"/>
    </row>
    <row r="10" spans="1:253" s="14" customFormat="1" x14ac:dyDescent="0.25">
      <c r="A10" s="35"/>
      <c r="B10" s="27" t="s">
        <v>310</v>
      </c>
      <c r="C10" s="27"/>
      <c r="D10" s="27" t="s">
        <v>319</v>
      </c>
      <c r="E10" s="27" t="s">
        <v>320</v>
      </c>
      <c r="F10" s="27"/>
      <c r="G10" s="27" t="s">
        <v>308</v>
      </c>
      <c r="H10" s="27" t="s">
        <v>321</v>
      </c>
      <c r="I10" s="27"/>
      <c r="J10" s="27" t="s">
        <v>309</v>
      </c>
      <c r="K10" s="27"/>
      <c r="L10" s="27" t="s">
        <v>322</v>
      </c>
      <c r="M10" s="27"/>
      <c r="N10" s="27" t="s">
        <v>323</v>
      </c>
      <c r="O10" s="27"/>
      <c r="P10" s="27" t="s">
        <v>324</v>
      </c>
      <c r="Q10" s="27"/>
      <c r="R10" s="27" t="s">
        <v>325</v>
      </c>
      <c r="S10" s="27"/>
      <c r="T10" s="27" t="s">
        <v>326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327</v>
      </c>
    </row>
    <row r="13" spans="1:253" x14ac:dyDescent="0.25">
      <c r="A13" s="3" t="s">
        <v>328</v>
      </c>
      <c r="B13" s="6">
        <v>494.1</v>
      </c>
      <c r="D13" s="6">
        <v>441.3</v>
      </c>
      <c r="E13" s="6">
        <v>52.8</v>
      </c>
      <c r="G13" s="6">
        <v>176.1</v>
      </c>
      <c r="H13" s="6">
        <v>140.19999999999999</v>
      </c>
      <c r="J13" s="6">
        <v>670.2</v>
      </c>
      <c r="L13" s="6">
        <v>496.6</v>
      </c>
      <c r="N13" s="6">
        <v>1166.7</v>
      </c>
      <c r="P13" s="6">
        <v>26.3</v>
      </c>
      <c r="R13" s="6">
        <v>57.4</v>
      </c>
      <c r="T13" s="6">
        <v>42.3</v>
      </c>
    </row>
    <row r="14" spans="1:253" x14ac:dyDescent="0.25">
      <c r="A14" s="11" t="s">
        <v>2</v>
      </c>
      <c r="B14" s="6">
        <v>1193.8</v>
      </c>
      <c r="D14" s="6">
        <v>1065.5</v>
      </c>
      <c r="E14" s="6">
        <v>128.30000000000001</v>
      </c>
      <c r="G14" s="6">
        <v>92.8</v>
      </c>
      <c r="H14" s="6">
        <v>42.8</v>
      </c>
      <c r="J14" s="6">
        <v>1286.5999999999999</v>
      </c>
      <c r="L14" s="6">
        <v>156</v>
      </c>
      <c r="N14" s="6">
        <v>1442.6</v>
      </c>
      <c r="P14" s="6">
        <v>7.2</v>
      </c>
      <c r="R14" s="6">
        <v>89.2</v>
      </c>
      <c r="T14" s="6">
        <v>82.8</v>
      </c>
    </row>
    <row r="15" spans="1:253" x14ac:dyDescent="0.25">
      <c r="A15" s="3" t="s">
        <v>3</v>
      </c>
      <c r="B15" s="6">
        <v>1150</v>
      </c>
      <c r="D15" s="6">
        <v>1067</v>
      </c>
      <c r="E15" s="6">
        <v>83</v>
      </c>
      <c r="G15" s="6">
        <v>70.900000000000006</v>
      </c>
      <c r="H15" s="6">
        <v>26.7</v>
      </c>
      <c r="J15" s="6">
        <v>1220.9000000000001</v>
      </c>
      <c r="L15" s="6">
        <v>100.1</v>
      </c>
      <c r="N15" s="6">
        <v>1321</v>
      </c>
      <c r="P15" s="6">
        <v>5.8</v>
      </c>
      <c r="R15" s="6">
        <v>92.4</v>
      </c>
      <c r="T15" s="6">
        <v>87.1</v>
      </c>
    </row>
    <row r="16" spans="1:253" x14ac:dyDescent="0.25">
      <c r="A16" s="3" t="s">
        <v>4</v>
      </c>
      <c r="B16" s="6">
        <v>1157.9000000000001</v>
      </c>
      <c r="D16" s="6">
        <v>1119</v>
      </c>
      <c r="E16" s="6">
        <v>38.9</v>
      </c>
      <c r="G16" s="6">
        <v>71.8</v>
      </c>
      <c r="H16" s="6" t="s">
        <v>748</v>
      </c>
      <c r="J16" s="6">
        <v>1229.7</v>
      </c>
      <c r="L16" s="6">
        <v>84.5</v>
      </c>
      <c r="N16" s="6">
        <v>1314.2</v>
      </c>
      <c r="P16" s="6">
        <v>5.8</v>
      </c>
      <c r="R16" s="6">
        <v>93.6</v>
      </c>
      <c r="T16" s="6">
        <v>88.1</v>
      </c>
    </row>
    <row r="17" spans="1:20" x14ac:dyDescent="0.25">
      <c r="A17" s="3" t="s">
        <v>5</v>
      </c>
      <c r="B17" s="6">
        <v>963.8</v>
      </c>
      <c r="D17" s="6">
        <v>890.4</v>
      </c>
      <c r="E17" s="6">
        <v>73.5</v>
      </c>
      <c r="G17" s="6">
        <v>53.7</v>
      </c>
      <c r="H17" s="6" t="s">
        <v>748</v>
      </c>
      <c r="J17" s="6">
        <v>1017.6</v>
      </c>
      <c r="L17" s="6">
        <v>221.6</v>
      </c>
      <c r="N17" s="6">
        <v>1239.0999999999999</v>
      </c>
      <c r="P17" s="6">
        <v>5.3</v>
      </c>
      <c r="R17" s="6">
        <v>82.1</v>
      </c>
      <c r="T17" s="6">
        <v>77.8</v>
      </c>
    </row>
    <row r="18" spans="1:20" x14ac:dyDescent="0.25">
      <c r="A18" s="3" t="s">
        <v>6</v>
      </c>
      <c r="B18" s="6">
        <v>220.2</v>
      </c>
      <c r="D18" s="6">
        <v>179.9</v>
      </c>
      <c r="E18" s="6">
        <v>40.299999999999997</v>
      </c>
      <c r="G18" s="6" t="s">
        <v>748</v>
      </c>
      <c r="H18" s="6" t="s">
        <v>748</v>
      </c>
      <c r="J18" s="6">
        <v>236.9</v>
      </c>
      <c r="L18" s="6">
        <v>825.7</v>
      </c>
      <c r="N18" s="6">
        <v>1062.5999999999999</v>
      </c>
      <c r="P18" s="6" t="s">
        <v>748</v>
      </c>
      <c r="R18" s="6">
        <v>22.3</v>
      </c>
      <c r="T18" s="6">
        <v>20.7</v>
      </c>
    </row>
    <row r="19" spans="1:20" ht="21" customHeight="1" x14ac:dyDescent="0.25">
      <c r="A19" s="3" t="s">
        <v>329</v>
      </c>
      <c r="B19" s="6">
        <v>5179.8</v>
      </c>
      <c r="D19" s="6">
        <v>4763.1000000000004</v>
      </c>
      <c r="E19" s="6">
        <v>416.8</v>
      </c>
      <c r="G19" s="6">
        <v>482</v>
      </c>
      <c r="H19" s="6">
        <v>242.7</v>
      </c>
      <c r="J19" s="6">
        <v>5661.9</v>
      </c>
      <c r="L19" s="6">
        <v>1884.4</v>
      </c>
      <c r="N19" s="6">
        <v>7546.3</v>
      </c>
      <c r="P19" s="6">
        <v>8.5</v>
      </c>
      <c r="R19" s="6">
        <v>75</v>
      </c>
      <c r="T19" s="6">
        <v>68.599999999999994</v>
      </c>
    </row>
    <row r="21" spans="1:20" x14ac:dyDescent="0.25">
      <c r="A21" s="159" t="s">
        <v>295</v>
      </c>
      <c r="B21" s="6"/>
      <c r="C21" s="6"/>
      <c r="D21" s="6"/>
      <c r="E21" s="6"/>
      <c r="F21" s="6"/>
      <c r="G21" s="6"/>
      <c r="H21" s="6"/>
      <c r="I21" s="6"/>
      <c r="J21" s="6"/>
      <c r="K21" s="6"/>
      <c r="L21" s="6"/>
      <c r="M21" s="6"/>
      <c r="N21" s="6"/>
      <c r="O21" s="6"/>
      <c r="P21" s="6"/>
      <c r="Q21" s="6"/>
      <c r="R21" s="6"/>
      <c r="T21" s="6"/>
    </row>
    <row r="22" spans="1:20" s="28" customFormat="1" x14ac:dyDescent="0.25">
      <c r="A22" s="33" t="s">
        <v>7</v>
      </c>
      <c r="B22" s="6">
        <v>136.69999999999999</v>
      </c>
      <c r="C22" s="3"/>
      <c r="D22" s="6">
        <v>115.8</v>
      </c>
      <c r="E22" s="6" t="s">
        <v>748</v>
      </c>
      <c r="F22" s="3"/>
      <c r="G22" s="6">
        <v>109.6</v>
      </c>
      <c r="H22" s="6">
        <v>100.2</v>
      </c>
      <c r="I22" s="3"/>
      <c r="J22" s="6">
        <v>246.3</v>
      </c>
      <c r="K22" s="3"/>
      <c r="L22" s="6">
        <v>346.3</v>
      </c>
      <c r="M22" s="3"/>
      <c r="N22" s="6">
        <v>592.6</v>
      </c>
      <c r="O22" s="3"/>
      <c r="P22" s="6">
        <v>44.5</v>
      </c>
      <c r="Q22" s="3"/>
      <c r="R22" s="6">
        <v>41.6</v>
      </c>
      <c r="S22" s="3"/>
      <c r="T22" s="6">
        <v>23.1</v>
      </c>
    </row>
    <row r="23" spans="1:20" x14ac:dyDescent="0.25">
      <c r="A23" s="3" t="s">
        <v>8</v>
      </c>
      <c r="B23" s="6">
        <v>357.4</v>
      </c>
      <c r="D23" s="6">
        <v>325.5</v>
      </c>
      <c r="E23" s="6">
        <v>31.9</v>
      </c>
      <c r="G23" s="6">
        <v>66.5</v>
      </c>
      <c r="H23" s="6">
        <v>40</v>
      </c>
      <c r="J23" s="6">
        <v>423.9</v>
      </c>
      <c r="L23" s="6">
        <v>150.30000000000001</v>
      </c>
      <c r="N23" s="6">
        <v>574.20000000000005</v>
      </c>
      <c r="P23" s="6">
        <v>15.7</v>
      </c>
      <c r="R23" s="6">
        <v>73.8</v>
      </c>
      <c r="T23" s="6">
        <v>62.3</v>
      </c>
    </row>
    <row r="24" spans="1:20" x14ac:dyDescent="0.25">
      <c r="A24" s="3" t="s">
        <v>330</v>
      </c>
      <c r="B24" s="6">
        <v>4956.7</v>
      </c>
      <c r="D24" s="6">
        <v>4580.2</v>
      </c>
      <c r="E24" s="6">
        <v>376.5</v>
      </c>
      <c r="G24" s="6">
        <v>438.7</v>
      </c>
      <c r="H24" s="6">
        <v>217.9</v>
      </c>
      <c r="J24" s="6">
        <v>5395.4</v>
      </c>
      <c r="L24" s="6">
        <v>965.7</v>
      </c>
      <c r="N24" s="6">
        <v>6361.1</v>
      </c>
      <c r="P24" s="6">
        <v>8.1</v>
      </c>
      <c r="R24" s="6">
        <v>84.8</v>
      </c>
      <c r="T24" s="6">
        <v>77.900000000000006</v>
      </c>
    </row>
    <row r="25" spans="1:20" x14ac:dyDescent="0.25">
      <c r="A25" s="3" t="s">
        <v>39</v>
      </c>
      <c r="B25" s="6">
        <v>4823</v>
      </c>
      <c r="D25" s="6">
        <v>4467.3</v>
      </c>
      <c r="E25" s="6">
        <v>355.7</v>
      </c>
      <c r="G25" s="6">
        <v>355.7</v>
      </c>
      <c r="H25" s="6">
        <v>142.5</v>
      </c>
      <c r="J25" s="6">
        <v>5178.7</v>
      </c>
      <c r="L25" s="6">
        <v>712.4</v>
      </c>
      <c r="N25" s="6">
        <v>5891.1</v>
      </c>
      <c r="P25" s="6">
        <v>6.9</v>
      </c>
      <c r="R25" s="6">
        <v>87.9</v>
      </c>
      <c r="T25" s="6">
        <v>81.900000000000006</v>
      </c>
    </row>
    <row r="27" spans="1:20" ht="13" x14ac:dyDescent="0.3">
      <c r="A27" s="1" t="s">
        <v>282</v>
      </c>
      <c r="B27" s="2" t="s">
        <v>331</v>
      </c>
      <c r="C27" s="2"/>
      <c r="D27" s="2"/>
      <c r="E27" s="2"/>
      <c r="F27" s="2"/>
      <c r="G27" s="2"/>
      <c r="H27" s="2"/>
      <c r="I27" s="2"/>
      <c r="J27" s="2"/>
      <c r="K27" s="2"/>
      <c r="L27" s="2"/>
      <c r="M27" s="2"/>
      <c r="N27" s="2"/>
      <c r="O27" s="2"/>
      <c r="P27" s="2"/>
      <c r="Q27" s="2"/>
      <c r="R27" s="2"/>
      <c r="S27" s="2"/>
      <c r="T27" s="2"/>
    </row>
    <row r="28" spans="1:20" ht="13" x14ac:dyDescent="0.3">
      <c r="A28" s="4" t="s">
        <v>284</v>
      </c>
      <c r="B28" s="2" t="s">
        <v>285</v>
      </c>
      <c r="C28" s="2"/>
      <c r="D28" s="216"/>
      <c r="E28" s="216"/>
      <c r="F28" s="2"/>
      <c r="G28" s="2"/>
      <c r="H28" s="2"/>
      <c r="I28" s="2"/>
      <c r="J28" s="2"/>
      <c r="K28" s="2"/>
      <c r="L28" s="2"/>
      <c r="M28" s="35"/>
      <c r="N28" s="20"/>
      <c r="O28" s="24"/>
      <c r="P28" s="24" t="s">
        <v>286</v>
      </c>
      <c r="Q28" s="24"/>
      <c r="R28" s="24" t="s">
        <v>286</v>
      </c>
      <c r="S28" s="24"/>
      <c r="T28" s="24" t="s">
        <v>287</v>
      </c>
    </row>
    <row r="29" spans="1:20" x14ac:dyDescent="0.25">
      <c r="B29" s="2" t="s">
        <v>288</v>
      </c>
      <c r="C29" s="2"/>
      <c r="D29" s="2"/>
      <c r="E29" s="2"/>
      <c r="F29" s="20"/>
      <c r="G29" s="2"/>
      <c r="H29" s="2"/>
      <c r="I29" s="20"/>
      <c r="J29" s="20"/>
      <c r="K29" s="24"/>
      <c r="L29" s="24" t="s">
        <v>289</v>
      </c>
      <c r="M29" s="24"/>
      <c r="N29" s="24" t="s">
        <v>290</v>
      </c>
      <c r="O29" s="24"/>
      <c r="P29" s="24" t="s">
        <v>291</v>
      </c>
      <c r="Q29" s="24"/>
      <c r="R29" s="24" t="s">
        <v>292</v>
      </c>
      <c r="S29" s="24"/>
      <c r="T29" s="24" t="s">
        <v>293</v>
      </c>
    </row>
    <row r="30" spans="1:20" ht="13" x14ac:dyDescent="0.3">
      <c r="A30" s="4" t="s">
        <v>294</v>
      </c>
      <c r="B30" s="24" t="s">
        <v>287</v>
      </c>
      <c r="C30" s="5"/>
      <c r="D30" s="85" t="s">
        <v>295</v>
      </c>
      <c r="E30" s="34"/>
      <c r="F30" s="5"/>
      <c r="G30" s="24" t="s">
        <v>296</v>
      </c>
      <c r="H30" s="229" t="s">
        <v>295</v>
      </c>
      <c r="I30" s="5"/>
      <c r="J30" s="3" t="s">
        <v>26</v>
      </c>
      <c r="K30" s="24"/>
      <c r="L30" s="24" t="s">
        <v>297</v>
      </c>
      <c r="M30" s="24"/>
      <c r="N30" s="24" t="s">
        <v>298</v>
      </c>
      <c r="O30" s="24"/>
      <c r="P30" s="24" t="s">
        <v>299</v>
      </c>
      <c r="Q30" s="24"/>
      <c r="R30" s="24" t="s">
        <v>299</v>
      </c>
      <c r="S30" s="24"/>
      <c r="T30" s="24" t="s">
        <v>300</v>
      </c>
    </row>
    <row r="31" spans="1:20" x14ac:dyDescent="0.25">
      <c r="B31" s="24" t="s">
        <v>301</v>
      </c>
      <c r="C31" s="5"/>
      <c r="D31" s="24" t="s">
        <v>302</v>
      </c>
      <c r="E31" s="24" t="s">
        <v>303</v>
      </c>
      <c r="F31" s="24"/>
      <c r="G31" s="24" t="s">
        <v>304</v>
      </c>
      <c r="H31" s="24" t="s">
        <v>305</v>
      </c>
      <c r="K31" s="24"/>
      <c r="L31" s="24" t="s">
        <v>306</v>
      </c>
      <c r="M31" s="9"/>
      <c r="N31" s="9" t="s">
        <v>307</v>
      </c>
      <c r="O31" s="9"/>
      <c r="P31" s="9" t="s">
        <v>308</v>
      </c>
      <c r="Q31" s="9"/>
      <c r="R31" s="9" t="s">
        <v>309</v>
      </c>
      <c r="S31" s="9"/>
      <c r="T31" s="9" t="s">
        <v>310</v>
      </c>
    </row>
    <row r="32" spans="1:20" ht="13" x14ac:dyDescent="0.3">
      <c r="A32" s="4"/>
      <c r="D32" s="24" t="s">
        <v>311</v>
      </c>
      <c r="E32" s="24" t="s">
        <v>312</v>
      </c>
      <c r="F32" s="24"/>
      <c r="G32" s="24"/>
      <c r="H32" s="24" t="s">
        <v>313</v>
      </c>
      <c r="J32" s="24"/>
      <c r="K32" s="24"/>
      <c r="L32" s="24"/>
      <c r="M32" s="24"/>
      <c r="O32" s="24"/>
      <c r="P32" s="24" t="s">
        <v>314</v>
      </c>
      <c r="Q32" s="24"/>
      <c r="R32" s="24" t="s">
        <v>314</v>
      </c>
      <c r="S32" s="24"/>
      <c r="T32" s="24" t="s">
        <v>314</v>
      </c>
    </row>
    <row r="33" spans="1:253" x14ac:dyDescent="0.25">
      <c r="E33" s="24" t="s">
        <v>315</v>
      </c>
      <c r="J33" s="24"/>
      <c r="K33" s="24"/>
      <c r="M33" s="24"/>
      <c r="O33" s="24"/>
      <c r="P33" s="24" t="s">
        <v>316</v>
      </c>
      <c r="Q33" s="24"/>
      <c r="R33" s="24" t="s">
        <v>317</v>
      </c>
      <c r="S33" s="24"/>
      <c r="T33" s="24" t="s">
        <v>317</v>
      </c>
    </row>
    <row r="34" spans="1:253" x14ac:dyDescent="0.25">
      <c r="E34" s="24" t="s">
        <v>318</v>
      </c>
      <c r="J34" s="24"/>
      <c r="K34" s="24"/>
      <c r="L34" s="24"/>
    </row>
    <row r="35" spans="1:253" x14ac:dyDescent="0.25">
      <c r="M35" s="11"/>
      <c r="N35" s="11"/>
      <c r="O35" s="11"/>
      <c r="R35" s="11"/>
      <c r="S35" s="11"/>
    </row>
    <row r="36" spans="1:253" s="14" customFormat="1" x14ac:dyDescent="0.25">
      <c r="A36" s="35"/>
      <c r="B36" s="27" t="s">
        <v>310</v>
      </c>
      <c r="C36" s="27"/>
      <c r="D36" s="27" t="s">
        <v>319</v>
      </c>
      <c r="E36" s="27" t="s">
        <v>320</v>
      </c>
      <c r="F36" s="27"/>
      <c r="G36" s="27" t="s">
        <v>308</v>
      </c>
      <c r="H36" s="27" t="s">
        <v>321</v>
      </c>
      <c r="I36" s="27"/>
      <c r="J36" s="27" t="s">
        <v>309</v>
      </c>
      <c r="K36" s="27"/>
      <c r="L36" s="27" t="s">
        <v>322</v>
      </c>
      <c r="M36" s="27"/>
      <c r="N36" s="27" t="s">
        <v>323</v>
      </c>
      <c r="O36" s="27"/>
      <c r="P36" s="27" t="s">
        <v>324</v>
      </c>
      <c r="Q36" s="27"/>
      <c r="R36" s="27" t="s">
        <v>325</v>
      </c>
      <c r="S36" s="27"/>
      <c r="T36" s="27" t="s">
        <v>326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332</v>
      </c>
    </row>
    <row r="39" spans="1:253" x14ac:dyDescent="0.25">
      <c r="A39" s="3" t="s">
        <v>328</v>
      </c>
      <c r="B39" s="6">
        <v>255.5</v>
      </c>
      <c r="D39" s="6">
        <v>233.9</v>
      </c>
      <c r="E39" s="6" t="s">
        <v>748</v>
      </c>
      <c r="G39" s="6">
        <v>93.6</v>
      </c>
      <c r="H39" s="6">
        <v>74.5</v>
      </c>
      <c r="J39" s="6">
        <v>349</v>
      </c>
      <c r="L39" s="6">
        <v>259</v>
      </c>
      <c r="N39" s="6">
        <v>608.1</v>
      </c>
      <c r="P39" s="6">
        <v>26.8</v>
      </c>
      <c r="R39" s="6">
        <v>57.4</v>
      </c>
      <c r="T39" s="6">
        <v>42</v>
      </c>
    </row>
    <row r="40" spans="1:253" x14ac:dyDescent="0.25">
      <c r="A40" s="11" t="s">
        <v>2</v>
      </c>
      <c r="B40" s="6">
        <v>625.5</v>
      </c>
      <c r="D40" s="6">
        <v>591.5</v>
      </c>
      <c r="E40" s="6">
        <v>34</v>
      </c>
      <c r="G40" s="6">
        <v>56.2</v>
      </c>
      <c r="H40" s="6" t="s">
        <v>748</v>
      </c>
      <c r="J40" s="6">
        <v>681.7</v>
      </c>
      <c r="L40" s="6">
        <v>57.9</v>
      </c>
      <c r="N40" s="6">
        <v>739.6</v>
      </c>
      <c r="P40" s="6">
        <v>8.1999999999999993</v>
      </c>
      <c r="R40" s="6">
        <v>92.2</v>
      </c>
      <c r="T40" s="6">
        <v>84.6</v>
      </c>
    </row>
    <row r="41" spans="1:253" x14ac:dyDescent="0.25">
      <c r="A41" s="3" t="s">
        <v>3</v>
      </c>
      <c r="B41" s="6">
        <v>610.79999999999995</v>
      </c>
      <c r="D41" s="6">
        <v>572.5</v>
      </c>
      <c r="E41" s="6">
        <v>38.299999999999997</v>
      </c>
      <c r="G41" s="6">
        <v>38.5</v>
      </c>
      <c r="H41" s="6" t="s">
        <v>748</v>
      </c>
      <c r="J41" s="6">
        <v>649.29999999999995</v>
      </c>
      <c r="L41" s="6">
        <v>27.2</v>
      </c>
      <c r="N41" s="6">
        <v>676.4</v>
      </c>
      <c r="P41" s="6">
        <v>5.9</v>
      </c>
      <c r="R41" s="6">
        <v>96</v>
      </c>
      <c r="T41" s="6">
        <v>90.3</v>
      </c>
    </row>
    <row r="42" spans="1:253" x14ac:dyDescent="0.25">
      <c r="A42" s="3" t="s">
        <v>4</v>
      </c>
      <c r="B42" s="6">
        <v>604.6</v>
      </c>
      <c r="D42" s="6">
        <v>584.1</v>
      </c>
      <c r="E42" s="6">
        <v>20.5</v>
      </c>
      <c r="G42" s="6">
        <v>39.299999999999997</v>
      </c>
      <c r="H42" s="6" t="s">
        <v>748</v>
      </c>
      <c r="J42" s="6">
        <v>643.9</v>
      </c>
      <c r="L42" s="6" t="s">
        <v>748</v>
      </c>
      <c r="N42" s="6">
        <v>666.4</v>
      </c>
      <c r="P42" s="6">
        <v>6.1</v>
      </c>
      <c r="R42" s="6">
        <v>96.6</v>
      </c>
      <c r="T42" s="6">
        <v>90.7</v>
      </c>
    </row>
    <row r="43" spans="1:253" x14ac:dyDescent="0.25">
      <c r="A43" s="3" t="s">
        <v>5</v>
      </c>
      <c r="B43" s="6">
        <v>484.9</v>
      </c>
      <c r="D43" s="6">
        <v>457</v>
      </c>
      <c r="E43" s="6">
        <v>27.9</v>
      </c>
      <c r="G43" s="6">
        <v>32.4</v>
      </c>
      <c r="H43" s="6" t="s">
        <v>748</v>
      </c>
      <c r="J43" s="6">
        <v>517.29999999999995</v>
      </c>
      <c r="L43" s="6">
        <v>107.3</v>
      </c>
      <c r="N43" s="6">
        <v>624.6</v>
      </c>
      <c r="P43" s="6">
        <v>6.3</v>
      </c>
      <c r="R43" s="6">
        <v>82.8</v>
      </c>
      <c r="T43" s="6">
        <v>77.599999999999994</v>
      </c>
    </row>
    <row r="44" spans="1:253" x14ac:dyDescent="0.25">
      <c r="A44" s="3" t="s">
        <v>6</v>
      </c>
      <c r="B44" s="6">
        <v>132.80000000000001</v>
      </c>
      <c r="D44" s="6">
        <v>105.7</v>
      </c>
      <c r="E44" s="6" t="s">
        <v>748</v>
      </c>
      <c r="G44" s="6" t="s">
        <v>748</v>
      </c>
      <c r="H44" s="6" t="s">
        <v>748</v>
      </c>
      <c r="J44" s="6">
        <v>147</v>
      </c>
      <c r="L44" s="6">
        <v>374.8</v>
      </c>
      <c r="N44" s="6">
        <v>521.79999999999995</v>
      </c>
      <c r="P44" s="6" t="s">
        <v>748</v>
      </c>
      <c r="R44" s="6">
        <v>28.2</v>
      </c>
      <c r="T44" s="6">
        <v>25.4</v>
      </c>
    </row>
    <row r="45" spans="1:253" ht="21" customHeight="1" x14ac:dyDescent="0.25">
      <c r="A45" s="3" t="s">
        <v>329</v>
      </c>
      <c r="B45" s="6">
        <v>2714</v>
      </c>
      <c r="D45" s="6">
        <v>2544.6999999999998</v>
      </c>
      <c r="E45" s="6">
        <v>169.3</v>
      </c>
      <c r="G45" s="6">
        <v>274.10000000000002</v>
      </c>
      <c r="H45" s="6">
        <v>126.9</v>
      </c>
      <c r="J45" s="6">
        <v>2988.1</v>
      </c>
      <c r="L45" s="6">
        <v>848.7</v>
      </c>
      <c r="N45" s="6">
        <v>3836.9</v>
      </c>
      <c r="P45" s="6">
        <v>9.1999999999999993</v>
      </c>
      <c r="R45" s="6">
        <v>77.900000000000006</v>
      </c>
      <c r="T45" s="6">
        <v>70.7</v>
      </c>
    </row>
    <row r="47" spans="1:253" x14ac:dyDescent="0.25">
      <c r="A47" s="159" t="s">
        <v>295</v>
      </c>
      <c r="B47" s="6"/>
      <c r="C47" s="6"/>
      <c r="D47" s="6"/>
      <c r="E47" s="6"/>
      <c r="F47" s="6"/>
      <c r="G47" s="6"/>
      <c r="H47" s="6"/>
      <c r="I47" s="6"/>
      <c r="J47" s="6"/>
      <c r="K47" s="6"/>
      <c r="L47" s="6"/>
      <c r="M47" s="6"/>
      <c r="N47" s="6"/>
      <c r="O47" s="6"/>
      <c r="P47" s="6"/>
      <c r="Q47" s="6"/>
      <c r="R47" s="6"/>
      <c r="T47" s="6"/>
    </row>
    <row r="48" spans="1:253" s="52" customFormat="1" x14ac:dyDescent="0.25">
      <c r="A48" s="33" t="s">
        <v>7</v>
      </c>
      <c r="B48" s="6">
        <v>59.4</v>
      </c>
      <c r="C48" s="3"/>
      <c r="D48" s="6">
        <v>51</v>
      </c>
      <c r="E48" s="6" t="s">
        <v>748</v>
      </c>
      <c r="F48" s="3"/>
      <c r="G48" s="6">
        <v>62</v>
      </c>
      <c r="H48" s="6">
        <v>57.8</v>
      </c>
      <c r="I48" s="3"/>
      <c r="J48" s="6">
        <v>121.4</v>
      </c>
      <c r="K48" s="3"/>
      <c r="L48" s="6">
        <v>183.2</v>
      </c>
      <c r="M48" s="3"/>
      <c r="N48" s="6">
        <v>304.7</v>
      </c>
      <c r="O48" s="3"/>
      <c r="P48" s="6">
        <v>51.1</v>
      </c>
      <c r="Q48" s="3"/>
      <c r="R48" s="6">
        <v>39.9</v>
      </c>
      <c r="S48" s="3"/>
      <c r="T48" s="6">
        <v>19.5</v>
      </c>
    </row>
    <row r="49" spans="1:253" x14ac:dyDescent="0.25">
      <c r="A49" s="3" t="s">
        <v>8</v>
      </c>
      <c r="B49" s="6">
        <v>196</v>
      </c>
      <c r="D49" s="6">
        <v>182.9</v>
      </c>
      <c r="E49" s="6" t="s">
        <v>748</v>
      </c>
      <c r="G49" s="6">
        <v>31.6</v>
      </c>
      <c r="H49" s="6" t="s">
        <v>748</v>
      </c>
      <c r="J49" s="6">
        <v>227.6</v>
      </c>
      <c r="L49" s="6">
        <v>75.8</v>
      </c>
      <c r="N49" s="6">
        <v>303.39999999999998</v>
      </c>
      <c r="P49" s="6">
        <v>13.9</v>
      </c>
      <c r="R49" s="6">
        <v>75</v>
      </c>
      <c r="T49" s="6">
        <v>64.599999999999994</v>
      </c>
    </row>
    <row r="50" spans="1:253" x14ac:dyDescent="0.25">
      <c r="A50" s="3" t="s">
        <v>330</v>
      </c>
      <c r="B50" s="6">
        <v>2579.4</v>
      </c>
      <c r="D50" s="6">
        <v>2437.1999999999998</v>
      </c>
      <c r="E50" s="6">
        <v>142.30000000000001</v>
      </c>
      <c r="G50" s="6">
        <v>248.9</v>
      </c>
      <c r="H50" s="6">
        <v>115.9</v>
      </c>
      <c r="J50" s="6">
        <v>2828.3</v>
      </c>
      <c r="L50" s="6">
        <v>423.8</v>
      </c>
      <c r="N50" s="6">
        <v>3252.1</v>
      </c>
      <c r="P50" s="6">
        <v>8.8000000000000007</v>
      </c>
      <c r="R50" s="6">
        <v>87</v>
      </c>
      <c r="T50" s="6">
        <v>79.3</v>
      </c>
    </row>
    <row r="51" spans="1:253" x14ac:dyDescent="0.25">
      <c r="A51" s="3" t="s">
        <v>39</v>
      </c>
      <c r="B51" s="6">
        <v>2521.8000000000002</v>
      </c>
      <c r="D51" s="6">
        <v>2388</v>
      </c>
      <c r="E51" s="6">
        <v>133.9</v>
      </c>
      <c r="G51" s="6">
        <v>198</v>
      </c>
      <c r="H51" s="6">
        <v>69.099999999999994</v>
      </c>
      <c r="J51" s="6">
        <v>2719.8</v>
      </c>
      <c r="L51" s="6">
        <v>290.7</v>
      </c>
      <c r="N51" s="6">
        <v>3010.4</v>
      </c>
      <c r="P51" s="6">
        <v>7.3</v>
      </c>
      <c r="R51" s="6">
        <v>90.3</v>
      </c>
      <c r="T51" s="6">
        <v>83.8</v>
      </c>
    </row>
    <row r="53" spans="1:253" ht="13" x14ac:dyDescent="0.3">
      <c r="A53" s="1" t="s">
        <v>282</v>
      </c>
      <c r="B53" s="2" t="s">
        <v>331</v>
      </c>
      <c r="C53" s="2"/>
      <c r="D53" s="2"/>
      <c r="E53" s="2"/>
      <c r="F53" s="2"/>
      <c r="G53" s="2"/>
      <c r="H53" s="2"/>
      <c r="I53" s="2"/>
      <c r="J53" s="2"/>
      <c r="K53" s="2"/>
      <c r="L53" s="2"/>
      <c r="M53" s="2"/>
      <c r="N53" s="2"/>
      <c r="O53" s="2"/>
      <c r="P53" s="2"/>
      <c r="Q53" s="2"/>
      <c r="R53" s="2"/>
      <c r="S53" s="2"/>
      <c r="T53" s="2"/>
    </row>
    <row r="54" spans="1:253" ht="13" x14ac:dyDescent="0.3">
      <c r="A54" s="4" t="s">
        <v>284</v>
      </c>
      <c r="B54" s="2" t="s">
        <v>285</v>
      </c>
      <c r="C54" s="2"/>
      <c r="D54" s="216"/>
      <c r="E54" s="216"/>
      <c r="F54" s="2"/>
      <c r="G54" s="2"/>
      <c r="H54" s="2"/>
      <c r="I54" s="2"/>
      <c r="J54" s="2"/>
      <c r="K54" s="2"/>
      <c r="L54" s="2"/>
      <c r="M54" s="35"/>
      <c r="N54" s="20"/>
      <c r="O54" s="24"/>
      <c r="P54" s="24" t="s">
        <v>286</v>
      </c>
      <c r="Q54" s="24"/>
      <c r="R54" s="24" t="s">
        <v>286</v>
      </c>
      <c r="S54" s="24"/>
      <c r="T54" s="24" t="s">
        <v>287</v>
      </c>
    </row>
    <row r="55" spans="1:253" x14ac:dyDescent="0.25">
      <c r="B55" s="2" t="s">
        <v>288</v>
      </c>
      <c r="C55" s="2"/>
      <c r="D55" s="2"/>
      <c r="E55" s="2"/>
      <c r="F55" s="20"/>
      <c r="G55" s="2"/>
      <c r="H55" s="2"/>
      <c r="I55" s="20"/>
      <c r="J55" s="20"/>
      <c r="K55" s="24"/>
      <c r="L55" s="24" t="s">
        <v>289</v>
      </c>
      <c r="M55" s="24"/>
      <c r="N55" s="24" t="s">
        <v>290</v>
      </c>
      <c r="O55" s="24"/>
      <c r="P55" s="24" t="s">
        <v>291</v>
      </c>
      <c r="Q55" s="24"/>
      <c r="R55" s="24" t="s">
        <v>292</v>
      </c>
      <c r="S55" s="24"/>
      <c r="T55" s="24" t="s">
        <v>293</v>
      </c>
    </row>
    <row r="56" spans="1:253" ht="13" x14ac:dyDescent="0.3">
      <c r="A56" s="4" t="s">
        <v>294</v>
      </c>
      <c r="B56" s="24" t="s">
        <v>287</v>
      </c>
      <c r="C56" s="5"/>
      <c r="D56" s="85" t="s">
        <v>295</v>
      </c>
      <c r="E56" s="34"/>
      <c r="F56" s="5"/>
      <c r="G56" s="24" t="s">
        <v>296</v>
      </c>
      <c r="H56" s="229" t="s">
        <v>295</v>
      </c>
      <c r="I56" s="5"/>
      <c r="J56" s="3" t="s">
        <v>26</v>
      </c>
      <c r="K56" s="24"/>
      <c r="L56" s="24" t="s">
        <v>297</v>
      </c>
      <c r="M56" s="24"/>
      <c r="N56" s="24" t="s">
        <v>298</v>
      </c>
      <c r="O56" s="24"/>
      <c r="P56" s="24" t="s">
        <v>299</v>
      </c>
      <c r="Q56" s="24"/>
      <c r="R56" s="24" t="s">
        <v>299</v>
      </c>
      <c r="S56" s="24"/>
      <c r="T56" s="24" t="s">
        <v>300</v>
      </c>
    </row>
    <row r="57" spans="1:253" x14ac:dyDescent="0.25">
      <c r="B57" s="24" t="s">
        <v>301</v>
      </c>
      <c r="C57" s="5"/>
      <c r="D57" s="24" t="s">
        <v>302</v>
      </c>
      <c r="E57" s="24" t="s">
        <v>303</v>
      </c>
      <c r="F57" s="24"/>
      <c r="G57" s="24" t="s">
        <v>304</v>
      </c>
      <c r="H57" s="24" t="s">
        <v>305</v>
      </c>
      <c r="K57" s="24"/>
      <c r="L57" s="24" t="s">
        <v>306</v>
      </c>
      <c r="M57" s="9"/>
      <c r="N57" s="9" t="s">
        <v>307</v>
      </c>
      <c r="O57" s="9"/>
      <c r="P57" s="9" t="s">
        <v>308</v>
      </c>
      <c r="Q57" s="9"/>
      <c r="R57" s="9" t="s">
        <v>309</v>
      </c>
      <c r="S57" s="9"/>
      <c r="T57" s="9" t="s">
        <v>310</v>
      </c>
    </row>
    <row r="58" spans="1:253" ht="13" x14ac:dyDescent="0.3">
      <c r="A58" s="4"/>
      <c r="D58" s="24" t="s">
        <v>311</v>
      </c>
      <c r="E58" s="24" t="s">
        <v>312</v>
      </c>
      <c r="F58" s="24"/>
      <c r="G58" s="24"/>
      <c r="H58" s="24" t="s">
        <v>313</v>
      </c>
      <c r="J58" s="24"/>
      <c r="K58" s="24"/>
      <c r="L58" s="24"/>
      <c r="M58" s="24"/>
      <c r="O58" s="24"/>
      <c r="P58" s="24" t="s">
        <v>314</v>
      </c>
      <c r="Q58" s="24"/>
      <c r="R58" s="24" t="s">
        <v>314</v>
      </c>
      <c r="S58" s="24"/>
      <c r="T58" s="24" t="s">
        <v>314</v>
      </c>
    </row>
    <row r="59" spans="1:253" x14ac:dyDescent="0.25">
      <c r="E59" s="24" t="s">
        <v>315</v>
      </c>
      <c r="J59" s="24"/>
      <c r="K59" s="24"/>
      <c r="M59" s="24"/>
      <c r="O59" s="24"/>
      <c r="P59" s="24" t="s">
        <v>316</v>
      </c>
      <c r="Q59" s="24"/>
      <c r="R59" s="24" t="s">
        <v>317</v>
      </c>
      <c r="S59" s="24"/>
      <c r="T59" s="24" t="s">
        <v>317</v>
      </c>
    </row>
    <row r="60" spans="1:253" x14ac:dyDescent="0.25">
      <c r="E60" s="24" t="s">
        <v>318</v>
      </c>
      <c r="J60" s="24"/>
      <c r="K60" s="24"/>
      <c r="L60" s="24"/>
    </row>
    <row r="61" spans="1:253" x14ac:dyDescent="0.25">
      <c r="M61" s="11"/>
      <c r="N61" s="11"/>
      <c r="O61" s="11"/>
      <c r="R61" s="11"/>
      <c r="S61" s="11"/>
    </row>
    <row r="62" spans="1:253" s="14" customFormat="1" x14ac:dyDescent="0.25">
      <c r="A62" s="35"/>
      <c r="B62" s="27" t="s">
        <v>310</v>
      </c>
      <c r="C62" s="27"/>
      <c r="D62" s="27" t="s">
        <v>319</v>
      </c>
      <c r="E62" s="27" t="s">
        <v>320</v>
      </c>
      <c r="F62" s="27"/>
      <c r="G62" s="27" t="s">
        <v>308</v>
      </c>
      <c r="H62" s="27" t="s">
        <v>321</v>
      </c>
      <c r="I62" s="27"/>
      <c r="J62" s="27" t="s">
        <v>309</v>
      </c>
      <c r="K62" s="27"/>
      <c r="L62" s="27" t="s">
        <v>322</v>
      </c>
      <c r="M62" s="27"/>
      <c r="N62" s="27" t="s">
        <v>323</v>
      </c>
      <c r="O62" s="27"/>
      <c r="P62" s="27" t="s">
        <v>324</v>
      </c>
      <c r="Q62" s="27"/>
      <c r="R62" s="27" t="s">
        <v>325</v>
      </c>
      <c r="S62" s="27"/>
      <c r="T62" s="27" t="s">
        <v>326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333</v>
      </c>
    </row>
    <row r="65" spans="1:20" x14ac:dyDescent="0.25">
      <c r="A65" s="3" t="s">
        <v>328</v>
      </c>
      <c r="B65" s="6">
        <v>238.6</v>
      </c>
      <c r="D65" s="6">
        <v>207.4</v>
      </c>
      <c r="E65" s="6">
        <v>31.2</v>
      </c>
      <c r="G65" s="6">
        <v>82.5</v>
      </c>
      <c r="H65" s="6">
        <v>65.7</v>
      </c>
      <c r="J65" s="6">
        <v>321.10000000000002</v>
      </c>
      <c r="L65" s="6">
        <v>237.5</v>
      </c>
      <c r="N65" s="6">
        <v>558.6</v>
      </c>
      <c r="P65" s="6">
        <v>25.7</v>
      </c>
      <c r="R65" s="6">
        <v>57.5</v>
      </c>
      <c r="T65" s="6">
        <v>42.7</v>
      </c>
    </row>
    <row r="66" spans="1:20" x14ac:dyDescent="0.25">
      <c r="A66" s="11" t="s">
        <v>2</v>
      </c>
      <c r="B66" s="6">
        <v>568.29999999999995</v>
      </c>
      <c r="D66" s="6">
        <v>474.1</v>
      </c>
      <c r="E66" s="6">
        <v>94.3</v>
      </c>
      <c r="G66" s="6">
        <v>36.6</v>
      </c>
      <c r="H66" s="6" t="s">
        <v>748</v>
      </c>
      <c r="J66" s="6">
        <v>604.9</v>
      </c>
      <c r="L66" s="6">
        <v>98</v>
      </c>
      <c r="N66" s="6">
        <v>703</v>
      </c>
      <c r="P66" s="6">
        <v>6</v>
      </c>
      <c r="R66" s="6">
        <v>86.1</v>
      </c>
      <c r="T66" s="6">
        <v>80.8</v>
      </c>
    </row>
    <row r="67" spans="1:20" x14ac:dyDescent="0.25">
      <c r="A67" s="3" t="s">
        <v>3</v>
      </c>
      <c r="B67" s="6">
        <v>539.20000000000005</v>
      </c>
      <c r="D67" s="6">
        <v>494.5</v>
      </c>
      <c r="E67" s="6">
        <v>44.8</v>
      </c>
      <c r="G67" s="6">
        <v>32.4</v>
      </c>
      <c r="H67" s="6" t="s">
        <v>748</v>
      </c>
      <c r="J67" s="6">
        <v>571.6</v>
      </c>
      <c r="L67" s="6">
        <v>73</v>
      </c>
      <c r="N67" s="6">
        <v>644.6</v>
      </c>
      <c r="P67" s="6">
        <v>5.7</v>
      </c>
      <c r="R67" s="6">
        <v>88.7</v>
      </c>
      <c r="T67" s="6">
        <v>83.7</v>
      </c>
    </row>
    <row r="68" spans="1:20" x14ac:dyDescent="0.25">
      <c r="A68" s="3" t="s">
        <v>4</v>
      </c>
      <c r="B68" s="6">
        <v>553.29999999999995</v>
      </c>
      <c r="D68" s="6">
        <v>534.9</v>
      </c>
      <c r="E68" s="6">
        <v>18.399999999999999</v>
      </c>
      <c r="G68" s="6">
        <v>32.6</v>
      </c>
      <c r="H68" s="6" t="s">
        <v>748</v>
      </c>
      <c r="J68" s="6">
        <v>585.79999999999995</v>
      </c>
      <c r="L68" s="6">
        <v>62</v>
      </c>
      <c r="N68" s="6">
        <v>647.79999999999995</v>
      </c>
      <c r="P68" s="6">
        <v>5.6</v>
      </c>
      <c r="R68" s="6">
        <v>90.4</v>
      </c>
      <c r="T68" s="6">
        <v>85.4</v>
      </c>
    </row>
    <row r="69" spans="1:20" x14ac:dyDescent="0.25">
      <c r="A69" s="3" t="s">
        <v>5</v>
      </c>
      <c r="B69" s="6">
        <v>479</v>
      </c>
      <c r="D69" s="6">
        <v>433.4</v>
      </c>
      <c r="E69" s="6">
        <v>45.6</v>
      </c>
      <c r="G69" s="6">
        <v>21.3</v>
      </c>
      <c r="H69" s="6" t="s">
        <v>748</v>
      </c>
      <c r="J69" s="6">
        <v>500.2</v>
      </c>
      <c r="L69" s="6">
        <v>114.3</v>
      </c>
      <c r="N69" s="6">
        <v>614.5</v>
      </c>
      <c r="P69" s="6">
        <v>4.3</v>
      </c>
      <c r="R69" s="6">
        <v>81.400000000000006</v>
      </c>
      <c r="T69" s="6">
        <v>77.900000000000006</v>
      </c>
    </row>
    <row r="70" spans="1:20" x14ac:dyDescent="0.25">
      <c r="A70" s="3" t="s">
        <v>6</v>
      </c>
      <c r="B70" s="6">
        <v>87.4</v>
      </c>
      <c r="D70" s="6">
        <v>74.2</v>
      </c>
      <c r="E70" s="6" t="s">
        <v>748</v>
      </c>
      <c r="G70" s="6" t="s">
        <v>748</v>
      </c>
      <c r="H70" s="6" t="s">
        <v>748</v>
      </c>
      <c r="J70" s="6">
        <v>90</v>
      </c>
      <c r="L70" s="6">
        <v>450.9</v>
      </c>
      <c r="N70" s="6">
        <v>540.9</v>
      </c>
      <c r="P70" s="6" t="s">
        <v>748</v>
      </c>
      <c r="R70" s="6">
        <v>16.600000000000001</v>
      </c>
      <c r="T70" s="6">
        <v>16.2</v>
      </c>
    </row>
    <row r="71" spans="1:20" ht="21" customHeight="1" x14ac:dyDescent="0.25">
      <c r="A71" s="3" t="s">
        <v>329</v>
      </c>
      <c r="B71" s="6">
        <v>2465.8000000000002</v>
      </c>
      <c r="D71" s="6">
        <v>2218.4</v>
      </c>
      <c r="E71" s="6">
        <v>247.5</v>
      </c>
      <c r="G71" s="6">
        <v>207.9</v>
      </c>
      <c r="H71" s="6">
        <v>115.8</v>
      </c>
      <c r="J71" s="6">
        <v>2673.7</v>
      </c>
      <c r="L71" s="6">
        <v>1035.7</v>
      </c>
      <c r="N71" s="6">
        <v>3709.4</v>
      </c>
      <c r="P71" s="6">
        <v>7.8</v>
      </c>
      <c r="R71" s="6">
        <v>72.099999999999994</v>
      </c>
      <c r="T71" s="6">
        <v>66.5</v>
      </c>
    </row>
    <row r="73" spans="1:20" x14ac:dyDescent="0.25">
      <c r="A73" s="159" t="s">
        <v>295</v>
      </c>
      <c r="B73" s="6"/>
      <c r="C73" s="6"/>
      <c r="D73" s="6"/>
      <c r="E73" s="6"/>
      <c r="F73" s="6"/>
      <c r="G73" s="6"/>
      <c r="H73" s="6"/>
      <c r="I73" s="6"/>
      <c r="J73" s="6"/>
      <c r="K73" s="6"/>
      <c r="L73" s="6"/>
      <c r="M73" s="6"/>
      <c r="N73" s="6"/>
      <c r="O73" s="6"/>
      <c r="P73" s="6"/>
      <c r="Q73" s="6"/>
      <c r="R73" s="6"/>
      <c r="T73" s="6"/>
    </row>
    <row r="74" spans="1:20" s="52" customFormat="1" x14ac:dyDescent="0.25">
      <c r="A74" s="33" t="s">
        <v>7</v>
      </c>
      <c r="B74" s="6">
        <v>77.2</v>
      </c>
      <c r="C74" s="3"/>
      <c r="D74" s="6">
        <v>64.8</v>
      </c>
      <c r="E74" s="6" t="s">
        <v>748</v>
      </c>
      <c r="F74" s="3"/>
      <c r="G74" s="6">
        <v>47.6</v>
      </c>
      <c r="H74" s="6">
        <v>42.4</v>
      </c>
      <c r="I74" s="3"/>
      <c r="J74" s="6">
        <v>124.9</v>
      </c>
      <c r="K74" s="3"/>
      <c r="L74" s="6">
        <v>163</v>
      </c>
      <c r="M74" s="3"/>
      <c r="N74" s="6">
        <v>287.89999999999998</v>
      </c>
      <c r="O74" s="3"/>
      <c r="P74" s="6">
        <v>38.200000000000003</v>
      </c>
      <c r="Q74" s="3"/>
      <c r="R74" s="6">
        <v>43.4</v>
      </c>
      <c r="S74" s="3"/>
      <c r="T74" s="6">
        <v>26.8</v>
      </c>
    </row>
    <row r="75" spans="1:20" x14ac:dyDescent="0.25">
      <c r="A75" s="3" t="s">
        <v>8</v>
      </c>
      <c r="B75" s="6">
        <v>161.4</v>
      </c>
      <c r="D75" s="6">
        <v>142.6</v>
      </c>
      <c r="E75" s="6" t="s">
        <v>748</v>
      </c>
      <c r="G75" s="6">
        <v>34.9</v>
      </c>
      <c r="H75" s="6" t="s">
        <v>748</v>
      </c>
      <c r="J75" s="6">
        <v>196.3</v>
      </c>
      <c r="L75" s="6">
        <v>74.5</v>
      </c>
      <c r="N75" s="6">
        <v>270.8</v>
      </c>
      <c r="P75" s="6">
        <v>17.8</v>
      </c>
      <c r="R75" s="6">
        <v>72.5</v>
      </c>
      <c r="T75" s="6">
        <v>59.6</v>
      </c>
    </row>
    <row r="76" spans="1:20" x14ac:dyDescent="0.25">
      <c r="A76" s="3" t="s">
        <v>330</v>
      </c>
      <c r="B76" s="6">
        <v>2377.3000000000002</v>
      </c>
      <c r="D76" s="6">
        <v>2143</v>
      </c>
      <c r="E76" s="6">
        <v>234.2</v>
      </c>
      <c r="G76" s="6">
        <v>189.8</v>
      </c>
      <c r="H76" s="6">
        <v>102</v>
      </c>
      <c r="J76" s="6">
        <v>2567.1</v>
      </c>
      <c r="L76" s="6">
        <v>541.9</v>
      </c>
      <c r="N76" s="6">
        <v>3109</v>
      </c>
      <c r="P76" s="6">
        <v>7.4</v>
      </c>
      <c r="R76" s="6">
        <v>82.6</v>
      </c>
      <c r="T76" s="6">
        <v>76.5</v>
      </c>
    </row>
    <row r="77" spans="1:20" x14ac:dyDescent="0.25">
      <c r="A77" s="3" t="s">
        <v>39</v>
      </c>
      <c r="B77" s="6">
        <v>2301.1999999999998</v>
      </c>
      <c r="D77" s="6">
        <v>2079.4</v>
      </c>
      <c r="E77" s="6">
        <v>221.8</v>
      </c>
      <c r="G77" s="6">
        <v>157.69999999999999</v>
      </c>
      <c r="H77" s="6">
        <v>73.400000000000006</v>
      </c>
      <c r="J77" s="6">
        <v>2458.9</v>
      </c>
      <c r="L77" s="6">
        <v>421.8</v>
      </c>
      <c r="N77" s="6">
        <v>2880.7</v>
      </c>
      <c r="P77" s="6">
        <v>6.4</v>
      </c>
      <c r="R77" s="6">
        <v>85.4</v>
      </c>
      <c r="T77" s="6">
        <v>79.900000000000006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1"/>
      <c r="B2" s="2" t="s">
        <v>661</v>
      </c>
      <c r="C2" s="2"/>
      <c r="D2" s="2"/>
      <c r="E2" s="2"/>
      <c r="F2" s="2"/>
      <c r="G2" s="2"/>
      <c r="H2" s="2"/>
      <c r="I2" s="2"/>
      <c r="J2" s="2"/>
      <c r="K2" s="2"/>
      <c r="L2" s="2"/>
      <c r="M2" s="2"/>
      <c r="N2" s="2"/>
      <c r="O2" s="2"/>
      <c r="P2" s="25"/>
    </row>
    <row r="3" spans="1:16" ht="13" x14ac:dyDescent="0.3">
      <c r="A3" s="4" t="s">
        <v>284</v>
      </c>
      <c r="B3" s="2" t="s">
        <v>285</v>
      </c>
      <c r="C3" s="2"/>
      <c r="D3" s="2"/>
      <c r="E3" s="2"/>
      <c r="F3" s="2"/>
      <c r="G3" s="2"/>
      <c r="H3" s="2"/>
      <c r="I3" s="2"/>
      <c r="J3" s="2"/>
      <c r="K3" s="2"/>
      <c r="L3" s="2"/>
      <c r="N3" s="2" t="s">
        <v>338</v>
      </c>
      <c r="O3" s="20"/>
      <c r="P3" s="35"/>
    </row>
    <row r="4" spans="1:16" ht="13" x14ac:dyDescent="0.3">
      <c r="A4" s="4"/>
      <c r="B4" s="2" t="s">
        <v>338</v>
      </c>
      <c r="C4" s="2"/>
      <c r="D4" s="2"/>
      <c r="E4" s="2"/>
      <c r="F4" s="2"/>
      <c r="G4" s="2"/>
      <c r="H4" s="2"/>
      <c r="I4" s="2"/>
      <c r="J4" s="2"/>
      <c r="K4" s="2"/>
      <c r="L4" s="2"/>
      <c r="N4" s="504" t="s">
        <v>662</v>
      </c>
      <c r="O4" s="504"/>
      <c r="P4" s="504"/>
    </row>
    <row r="5" spans="1:16" ht="13" x14ac:dyDescent="0.3">
      <c r="A5" s="4" t="s">
        <v>294</v>
      </c>
      <c r="B5" s="489" t="s">
        <v>156</v>
      </c>
      <c r="C5" s="489"/>
      <c r="D5" s="489"/>
      <c r="E5" s="5"/>
      <c r="F5" s="489" t="s">
        <v>663</v>
      </c>
      <c r="G5" s="489"/>
      <c r="H5" s="489"/>
      <c r="I5" s="5"/>
      <c r="J5" s="489" t="s">
        <v>664</v>
      </c>
      <c r="K5" s="489"/>
      <c r="L5" s="489"/>
      <c r="N5" s="503" t="s">
        <v>665</v>
      </c>
      <c r="O5" s="491"/>
      <c r="P5" s="491"/>
    </row>
    <row r="6" spans="1:16" x14ac:dyDescent="0.25">
      <c r="B6" s="24" t="s">
        <v>50</v>
      </c>
      <c r="C6" s="24" t="s">
        <v>51</v>
      </c>
      <c r="D6" s="24" t="s">
        <v>589</v>
      </c>
      <c r="F6" s="24" t="s">
        <v>50</v>
      </c>
      <c r="G6" s="24" t="s">
        <v>51</v>
      </c>
      <c r="H6" s="24" t="s">
        <v>589</v>
      </c>
      <c r="J6" s="24" t="s">
        <v>50</v>
      </c>
      <c r="K6" s="24" t="s">
        <v>51</v>
      </c>
      <c r="L6" s="24" t="s">
        <v>589</v>
      </c>
      <c r="N6" s="24" t="s">
        <v>50</v>
      </c>
      <c r="O6" s="24" t="s">
        <v>51</v>
      </c>
      <c r="P6" s="3" t="s">
        <v>589</v>
      </c>
    </row>
    <row r="7" spans="1:16" x14ac:dyDescent="0.25">
      <c r="B7" s="24" t="s">
        <v>651</v>
      </c>
      <c r="C7" s="24" t="s">
        <v>651</v>
      </c>
      <c r="F7" s="24" t="s">
        <v>651</v>
      </c>
      <c r="G7" s="24" t="s">
        <v>651</v>
      </c>
      <c r="I7" s="11"/>
      <c r="J7" s="24" t="s">
        <v>651</v>
      </c>
      <c r="K7" s="24" t="s">
        <v>651</v>
      </c>
      <c r="N7" s="24" t="s">
        <v>651</v>
      </c>
      <c r="O7" s="24" t="s">
        <v>651</v>
      </c>
    </row>
    <row r="8" spans="1:16" x14ac:dyDescent="0.25">
      <c r="A8" s="24"/>
      <c r="B8" s="24"/>
      <c r="C8" s="24"/>
      <c r="D8" s="24"/>
      <c r="E8" s="24"/>
      <c r="F8" s="24"/>
      <c r="G8" s="24"/>
      <c r="H8" s="24"/>
      <c r="I8" s="24"/>
      <c r="J8" s="9" t="s">
        <v>666</v>
      </c>
      <c r="K8" s="9" t="s">
        <v>667</v>
      </c>
      <c r="L8" s="9" t="s">
        <v>668</v>
      </c>
      <c r="M8" s="24"/>
    </row>
    <row r="9" spans="1:16" x14ac:dyDescent="0.25">
      <c r="A9" s="24"/>
      <c r="B9" s="24"/>
      <c r="C9" s="24"/>
      <c r="D9" s="24"/>
      <c r="E9" s="24"/>
      <c r="F9" s="24"/>
      <c r="G9" s="24"/>
      <c r="H9" s="24"/>
      <c r="I9" s="24"/>
      <c r="J9" s="24"/>
      <c r="K9" s="24"/>
      <c r="L9" s="24"/>
      <c r="M9" s="24"/>
      <c r="N9" s="24"/>
      <c r="O9" s="24"/>
      <c r="P9" s="24" t="s">
        <v>311</v>
      </c>
    </row>
    <row r="10" spans="1:16" s="6" customFormat="1" x14ac:dyDescent="0.25">
      <c r="A10" s="35"/>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row>
    <row r="11" spans="1:16" x14ac:dyDescent="0.25">
      <c r="A11" s="24"/>
      <c r="B11" s="24"/>
      <c r="C11" s="24"/>
      <c r="D11" s="24"/>
      <c r="E11" s="24"/>
      <c r="F11" s="24"/>
      <c r="G11" s="24"/>
      <c r="H11" s="24"/>
      <c r="I11" s="24"/>
      <c r="J11" s="24"/>
      <c r="K11" s="24"/>
      <c r="L11" s="24"/>
      <c r="M11" s="24"/>
      <c r="N11" s="24"/>
      <c r="O11" s="24"/>
    </row>
    <row r="12" spans="1:16" x14ac:dyDescent="0.25">
      <c r="A12" s="21" t="s">
        <v>327</v>
      </c>
      <c r="P12" s="3"/>
    </row>
    <row r="13" spans="1:16" x14ac:dyDescent="0.25">
      <c r="A13" s="104" t="s">
        <v>1</v>
      </c>
      <c r="B13" s="6">
        <v>379.8</v>
      </c>
      <c r="C13" s="6">
        <v>103</v>
      </c>
      <c r="D13" s="6">
        <v>482.8</v>
      </c>
      <c r="F13" s="6" t="s">
        <v>748</v>
      </c>
      <c r="G13" s="6" t="s">
        <v>748</v>
      </c>
      <c r="H13" s="6" t="s">
        <v>748</v>
      </c>
      <c r="J13" s="6">
        <v>388.6</v>
      </c>
      <c r="K13" s="6">
        <v>105.4</v>
      </c>
      <c r="L13" s="6">
        <v>494.1</v>
      </c>
      <c r="N13" s="6">
        <v>27.2</v>
      </c>
      <c r="O13" s="6">
        <v>29.2</v>
      </c>
      <c r="P13" s="6">
        <v>27.6</v>
      </c>
    </row>
    <row r="14" spans="1:16" x14ac:dyDescent="0.25">
      <c r="A14" s="104" t="s">
        <v>34</v>
      </c>
      <c r="B14" s="6">
        <v>2428.8000000000002</v>
      </c>
      <c r="C14" s="6">
        <v>781.7</v>
      </c>
      <c r="D14" s="6">
        <v>3210.5</v>
      </c>
      <c r="F14" s="6">
        <v>216.8</v>
      </c>
      <c r="G14" s="6">
        <v>74.400000000000006</v>
      </c>
      <c r="H14" s="6">
        <v>291.3</v>
      </c>
      <c r="J14" s="6">
        <v>2645.6</v>
      </c>
      <c r="K14" s="6">
        <v>856.1</v>
      </c>
      <c r="L14" s="6">
        <v>3501.7</v>
      </c>
      <c r="N14" s="6">
        <v>38.4</v>
      </c>
      <c r="O14" s="6">
        <v>37.299999999999997</v>
      </c>
      <c r="P14" s="6">
        <v>38.1</v>
      </c>
    </row>
    <row r="15" spans="1:16" x14ac:dyDescent="0.25">
      <c r="A15" s="104" t="s">
        <v>35</v>
      </c>
      <c r="B15" s="6">
        <v>811.4</v>
      </c>
      <c r="C15" s="6">
        <v>171.9</v>
      </c>
      <c r="D15" s="6">
        <v>983.2</v>
      </c>
      <c r="F15" s="6">
        <v>174.7</v>
      </c>
      <c r="G15" s="6">
        <v>26.1</v>
      </c>
      <c r="H15" s="6">
        <v>200.8</v>
      </c>
      <c r="J15" s="6">
        <v>986.1</v>
      </c>
      <c r="K15" s="6">
        <v>197.9</v>
      </c>
      <c r="L15" s="6">
        <v>1184</v>
      </c>
      <c r="N15" s="6">
        <v>35.4</v>
      </c>
      <c r="O15" s="6">
        <v>36.4</v>
      </c>
      <c r="P15" s="6">
        <v>35.6</v>
      </c>
    </row>
    <row r="16" spans="1:16" s="52" customFormat="1" ht="22" customHeight="1" x14ac:dyDescent="0.25">
      <c r="A16" s="33" t="s">
        <v>329</v>
      </c>
      <c r="B16" s="6">
        <v>3619.9</v>
      </c>
      <c r="C16" s="6">
        <v>1056.5</v>
      </c>
      <c r="D16" s="6">
        <v>4676.5</v>
      </c>
      <c r="E16" s="3"/>
      <c r="F16" s="6">
        <v>400.4</v>
      </c>
      <c r="G16" s="6">
        <v>102.9</v>
      </c>
      <c r="H16" s="6">
        <v>503.4</v>
      </c>
      <c r="I16" s="3"/>
      <c r="J16" s="6">
        <v>4020.3</v>
      </c>
      <c r="K16" s="6">
        <v>1159.5</v>
      </c>
      <c r="L16" s="6">
        <v>5179.8</v>
      </c>
      <c r="M16" s="3"/>
      <c r="N16" s="6">
        <v>36.799999999999997</v>
      </c>
      <c r="O16" s="6">
        <v>36.5</v>
      </c>
      <c r="P16" s="6">
        <v>36.700000000000003</v>
      </c>
    </row>
    <row r="17" spans="1:16" x14ac:dyDescent="0.25">
      <c r="A17" s="28"/>
    </row>
    <row r="18" spans="1:16" x14ac:dyDescent="0.25">
      <c r="A18" s="159" t="s">
        <v>295</v>
      </c>
    </row>
    <row r="19" spans="1:16" x14ac:dyDescent="0.25">
      <c r="A19" s="28" t="s">
        <v>330</v>
      </c>
      <c r="B19" s="6">
        <v>3499.2</v>
      </c>
      <c r="C19" s="6">
        <v>1037.3</v>
      </c>
      <c r="D19" s="6">
        <v>4536.5</v>
      </c>
      <c r="F19" s="6">
        <v>321.60000000000002</v>
      </c>
      <c r="G19" s="6">
        <v>98.6</v>
      </c>
      <c r="H19" s="6">
        <v>420.2</v>
      </c>
      <c r="J19" s="6">
        <v>3820.8</v>
      </c>
      <c r="K19" s="6">
        <v>1135.9000000000001</v>
      </c>
      <c r="L19" s="6">
        <v>4956.7</v>
      </c>
      <c r="N19" s="6">
        <v>37.4</v>
      </c>
      <c r="O19" s="6">
        <v>36.799999999999997</v>
      </c>
      <c r="P19" s="6">
        <v>37.200000000000003</v>
      </c>
    </row>
    <row r="20" spans="1:16" x14ac:dyDescent="0.25">
      <c r="A20" s="3" t="s">
        <v>39</v>
      </c>
      <c r="B20" s="6">
        <v>3388.6</v>
      </c>
      <c r="C20" s="6">
        <v>1018.4</v>
      </c>
      <c r="D20" s="6">
        <v>4407</v>
      </c>
      <c r="F20" s="6">
        <v>319.89999999999998</v>
      </c>
      <c r="G20" s="6">
        <v>96.1</v>
      </c>
      <c r="H20" s="6">
        <v>416</v>
      </c>
      <c r="J20" s="6">
        <v>3708.5</v>
      </c>
      <c r="K20" s="6">
        <v>1114.5</v>
      </c>
      <c r="L20" s="6">
        <v>4823</v>
      </c>
      <c r="N20" s="6">
        <v>37.9</v>
      </c>
      <c r="O20" s="6">
        <v>37</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659</v>
      </c>
      <c r="B23" s="2" t="s">
        <v>331</v>
      </c>
      <c r="C23" s="2"/>
      <c r="D23" s="2"/>
      <c r="E23" s="2"/>
      <c r="F23" s="2"/>
      <c r="G23" s="2"/>
      <c r="H23" s="2"/>
      <c r="I23" s="2"/>
      <c r="J23" s="2"/>
      <c r="K23" s="2"/>
      <c r="L23" s="2"/>
      <c r="M23" s="2"/>
      <c r="N23" s="2"/>
      <c r="O23" s="2"/>
      <c r="P23" s="25"/>
    </row>
    <row r="24" spans="1:16" ht="13" x14ac:dyDescent="0.3">
      <c r="A24" s="4" t="s">
        <v>284</v>
      </c>
      <c r="B24" s="2" t="s">
        <v>285</v>
      </c>
      <c r="C24" s="2"/>
      <c r="D24" s="2"/>
      <c r="E24" s="2"/>
      <c r="F24" s="2"/>
      <c r="G24" s="2"/>
      <c r="H24" s="2"/>
      <c r="I24" s="2"/>
      <c r="J24" s="2"/>
      <c r="K24" s="2"/>
      <c r="L24" s="2"/>
      <c r="N24" s="2" t="s">
        <v>338</v>
      </c>
      <c r="O24" s="20"/>
      <c r="P24" s="35"/>
    </row>
    <row r="25" spans="1:16" ht="13" x14ac:dyDescent="0.3">
      <c r="A25" s="4"/>
      <c r="B25" s="2" t="s">
        <v>338</v>
      </c>
      <c r="C25" s="2"/>
      <c r="D25" s="2"/>
      <c r="E25" s="2"/>
      <c r="F25" s="2"/>
      <c r="G25" s="2"/>
      <c r="H25" s="2"/>
      <c r="I25" s="2"/>
      <c r="J25" s="2"/>
      <c r="K25" s="2"/>
      <c r="L25" s="2"/>
      <c r="N25" s="504" t="s">
        <v>662</v>
      </c>
      <c r="O25" s="504"/>
      <c r="P25" s="504"/>
    </row>
    <row r="26" spans="1:16" ht="13" x14ac:dyDescent="0.3">
      <c r="A26" s="4" t="s">
        <v>294</v>
      </c>
      <c r="B26" s="487" t="s">
        <v>156</v>
      </c>
      <c r="C26" s="487"/>
      <c r="D26" s="487"/>
      <c r="F26" s="489" t="s">
        <v>663</v>
      </c>
      <c r="G26" s="489"/>
      <c r="H26" s="489"/>
      <c r="J26" s="487" t="s">
        <v>664</v>
      </c>
      <c r="K26" s="487"/>
      <c r="L26" s="487"/>
      <c r="N26" s="503" t="s">
        <v>665</v>
      </c>
      <c r="O26" s="491"/>
      <c r="P26" s="491"/>
    </row>
    <row r="27" spans="1:16" x14ac:dyDescent="0.25">
      <c r="B27" s="24" t="s">
        <v>50</v>
      </c>
      <c r="C27" s="24" t="s">
        <v>51</v>
      </c>
      <c r="D27" s="24" t="s">
        <v>589</v>
      </c>
      <c r="F27" s="24" t="s">
        <v>50</v>
      </c>
      <c r="G27" s="24" t="s">
        <v>51</v>
      </c>
      <c r="H27" s="24" t="s">
        <v>589</v>
      </c>
      <c r="J27" s="24" t="s">
        <v>50</v>
      </c>
      <c r="K27" s="24" t="s">
        <v>51</v>
      </c>
      <c r="L27" s="24" t="s">
        <v>589</v>
      </c>
      <c r="N27" s="24" t="s">
        <v>50</v>
      </c>
      <c r="O27" s="24" t="s">
        <v>51</v>
      </c>
      <c r="P27" s="3" t="s">
        <v>589</v>
      </c>
    </row>
    <row r="28" spans="1:16" x14ac:dyDescent="0.25">
      <c r="B28" s="24" t="s">
        <v>651</v>
      </c>
      <c r="C28" s="24" t="s">
        <v>651</v>
      </c>
      <c r="F28" s="24" t="s">
        <v>651</v>
      </c>
      <c r="G28" s="24" t="s">
        <v>651</v>
      </c>
      <c r="I28" s="11"/>
      <c r="J28" s="24" t="s">
        <v>651</v>
      </c>
      <c r="K28" s="24" t="s">
        <v>651</v>
      </c>
      <c r="N28" s="24" t="s">
        <v>651</v>
      </c>
      <c r="O28" s="24" t="s">
        <v>651</v>
      </c>
    </row>
    <row r="29" spans="1:16" x14ac:dyDescent="0.25">
      <c r="A29" s="24"/>
      <c r="B29" s="24"/>
      <c r="C29" s="24"/>
      <c r="D29" s="24"/>
      <c r="E29" s="24"/>
      <c r="F29" s="24"/>
      <c r="G29" s="24"/>
      <c r="H29" s="24"/>
      <c r="I29" s="24"/>
      <c r="J29" s="9" t="s">
        <v>666</v>
      </c>
      <c r="K29" s="9" t="s">
        <v>667</v>
      </c>
      <c r="L29" s="9" t="s">
        <v>668</v>
      </c>
      <c r="M29" s="24"/>
    </row>
    <row r="30" spans="1:16" x14ac:dyDescent="0.25">
      <c r="A30" s="24"/>
      <c r="B30" s="24"/>
      <c r="C30" s="24"/>
      <c r="D30" s="24"/>
      <c r="E30" s="24"/>
      <c r="F30" s="24"/>
      <c r="G30" s="24"/>
      <c r="H30" s="24"/>
      <c r="I30" s="24"/>
      <c r="J30" s="24"/>
      <c r="K30" s="24"/>
      <c r="L30" s="24"/>
      <c r="M30" s="24"/>
      <c r="N30" s="24"/>
      <c r="O30" s="24"/>
      <c r="P30" s="24" t="s">
        <v>311</v>
      </c>
    </row>
    <row r="31" spans="1:16" s="6" customFormat="1" x14ac:dyDescent="0.25">
      <c r="A31" s="35"/>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row>
    <row r="32" spans="1:16" x14ac:dyDescent="0.25">
      <c r="A32" s="47"/>
      <c r="P32" s="3"/>
    </row>
    <row r="33" spans="1:24" x14ac:dyDescent="0.25">
      <c r="A33" s="21" t="s">
        <v>332</v>
      </c>
      <c r="P33" s="3"/>
    </row>
    <row r="34" spans="1:24" x14ac:dyDescent="0.25">
      <c r="A34" s="104" t="s">
        <v>1</v>
      </c>
      <c r="B34" s="6">
        <v>182.8</v>
      </c>
      <c r="C34" s="6">
        <v>62.8</v>
      </c>
      <c r="D34" s="6">
        <v>245.6</v>
      </c>
      <c r="F34" s="6" t="s">
        <v>748</v>
      </c>
      <c r="G34" s="6" t="s">
        <v>748</v>
      </c>
      <c r="H34" s="6" t="s">
        <v>748</v>
      </c>
      <c r="J34" s="6">
        <v>190.2</v>
      </c>
      <c r="K34" s="6">
        <v>65.2</v>
      </c>
      <c r="L34" s="6">
        <v>255.5</v>
      </c>
      <c r="N34" s="6">
        <v>30.8</v>
      </c>
      <c r="O34" s="6">
        <v>28.5</v>
      </c>
      <c r="P34" s="6">
        <v>30.2</v>
      </c>
    </row>
    <row r="35" spans="1:24" x14ac:dyDescent="0.25">
      <c r="A35" s="104" t="s">
        <v>34</v>
      </c>
      <c r="B35" s="6">
        <v>1236.8</v>
      </c>
      <c r="C35" s="6">
        <v>394.2</v>
      </c>
      <c r="D35" s="6">
        <v>1631</v>
      </c>
      <c r="F35" s="6">
        <v>156.6</v>
      </c>
      <c r="G35" s="6">
        <v>53.3</v>
      </c>
      <c r="H35" s="6">
        <v>209.9</v>
      </c>
      <c r="J35" s="6">
        <v>1393.4</v>
      </c>
      <c r="K35" s="6">
        <v>447.5</v>
      </c>
      <c r="L35" s="6">
        <v>1840.9</v>
      </c>
      <c r="N35" s="6">
        <v>39.299999999999997</v>
      </c>
      <c r="O35" s="6">
        <v>38.6</v>
      </c>
      <c r="P35" s="6">
        <v>39.1</v>
      </c>
    </row>
    <row r="36" spans="1:24" s="52" customFormat="1" x14ac:dyDescent="0.25">
      <c r="A36" s="104" t="s">
        <v>35</v>
      </c>
      <c r="B36" s="6">
        <v>387.5</v>
      </c>
      <c r="C36" s="6">
        <v>81.5</v>
      </c>
      <c r="D36" s="6">
        <v>469</v>
      </c>
      <c r="E36" s="3"/>
      <c r="F36" s="6">
        <v>134.30000000000001</v>
      </c>
      <c r="G36" s="6" t="s">
        <v>748</v>
      </c>
      <c r="H36" s="6">
        <v>148.6</v>
      </c>
      <c r="I36" s="3"/>
      <c r="J36" s="6">
        <v>521.79999999999995</v>
      </c>
      <c r="K36" s="6">
        <v>95.8</v>
      </c>
      <c r="L36" s="6">
        <v>617.70000000000005</v>
      </c>
      <c r="M36" s="3"/>
      <c r="N36" s="6">
        <v>36.200000000000003</v>
      </c>
      <c r="O36" s="6">
        <v>38.799999999999997</v>
      </c>
      <c r="P36" s="6">
        <v>36.6</v>
      </c>
    </row>
    <row r="37" spans="1:24" ht="24.75" customHeight="1" x14ac:dyDescent="0.25">
      <c r="A37" s="33" t="s">
        <v>329</v>
      </c>
      <c r="B37" s="6">
        <v>1807.1</v>
      </c>
      <c r="C37" s="6">
        <v>538.5</v>
      </c>
      <c r="D37" s="6">
        <v>2345.6</v>
      </c>
      <c r="F37" s="6">
        <v>298.3</v>
      </c>
      <c r="G37" s="6">
        <v>70.099999999999994</v>
      </c>
      <c r="H37" s="6">
        <v>368.4</v>
      </c>
      <c r="J37" s="6">
        <v>2105.4</v>
      </c>
      <c r="K37" s="6">
        <v>608.6</v>
      </c>
      <c r="L37" s="6">
        <v>2714</v>
      </c>
      <c r="N37" s="6">
        <v>37.9</v>
      </c>
      <c r="O37" s="6">
        <v>37.700000000000003</v>
      </c>
      <c r="P37" s="6">
        <v>37.799999999999997</v>
      </c>
    </row>
    <row r="38" spans="1:24" x14ac:dyDescent="0.25">
      <c r="A38" s="28"/>
    </row>
    <row r="39" spans="1:24" x14ac:dyDescent="0.25">
      <c r="A39" s="159" t="s">
        <v>295</v>
      </c>
    </row>
    <row r="40" spans="1:24" x14ac:dyDescent="0.25">
      <c r="A40" s="28" t="s">
        <v>330</v>
      </c>
      <c r="B40" s="6">
        <v>1742.9</v>
      </c>
      <c r="C40" s="6">
        <v>531.20000000000005</v>
      </c>
      <c r="D40" s="6">
        <v>2274.1</v>
      </c>
      <c r="F40" s="6">
        <v>236.9</v>
      </c>
      <c r="G40" s="6">
        <v>68.5</v>
      </c>
      <c r="H40" s="6">
        <v>305.3</v>
      </c>
      <c r="J40" s="6">
        <v>1979.8</v>
      </c>
      <c r="K40" s="6">
        <v>599.6</v>
      </c>
      <c r="L40" s="6">
        <v>2579.4</v>
      </c>
      <c r="N40" s="6">
        <v>38.6</v>
      </c>
      <c r="O40" s="6">
        <v>37.799999999999997</v>
      </c>
      <c r="P40" s="6">
        <v>38.5</v>
      </c>
    </row>
    <row r="41" spans="1:24" x14ac:dyDescent="0.25">
      <c r="A41" s="3" t="s">
        <v>39</v>
      </c>
      <c r="B41" s="6">
        <v>1699.1</v>
      </c>
      <c r="C41" s="6">
        <v>521.6</v>
      </c>
      <c r="D41" s="6">
        <v>2220.6999999999998</v>
      </c>
      <c r="F41" s="6">
        <v>235.1</v>
      </c>
      <c r="G41" s="6">
        <v>66</v>
      </c>
      <c r="H41" s="6">
        <v>301.10000000000002</v>
      </c>
      <c r="J41" s="6">
        <v>1934.2</v>
      </c>
      <c r="K41" s="6">
        <v>587.6</v>
      </c>
      <c r="L41" s="6">
        <v>2521.8000000000002</v>
      </c>
      <c r="N41" s="6">
        <v>39</v>
      </c>
      <c r="O41" s="6">
        <v>38.299999999999997</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333</v>
      </c>
      <c r="B43" s="181"/>
      <c r="C43" s="181"/>
      <c r="D43" s="181"/>
      <c r="E43" s="6"/>
      <c r="F43" s="181"/>
      <c r="G43" s="181"/>
      <c r="H43" s="181"/>
      <c r="I43" s="6"/>
      <c r="J43" s="181"/>
      <c r="K43" s="181"/>
      <c r="L43" s="181"/>
      <c r="M43" s="6"/>
      <c r="N43" s="181"/>
      <c r="O43" s="181"/>
      <c r="P43" s="181"/>
    </row>
    <row r="44" spans="1:24" x14ac:dyDescent="0.25">
      <c r="A44" s="104" t="s">
        <v>1</v>
      </c>
      <c r="B44" s="6">
        <v>197</v>
      </c>
      <c r="C44" s="6">
        <v>40.200000000000003</v>
      </c>
      <c r="D44" s="6">
        <v>237.2</v>
      </c>
      <c r="F44" s="6" t="s">
        <v>748</v>
      </c>
      <c r="G44" s="6" t="s">
        <v>748</v>
      </c>
      <c r="H44" s="6" t="s">
        <v>748</v>
      </c>
      <c r="J44" s="6">
        <v>198.4</v>
      </c>
      <c r="K44" s="6">
        <v>40.200000000000003</v>
      </c>
      <c r="L44" s="6">
        <v>238.6</v>
      </c>
      <c r="N44" s="6">
        <v>23.4</v>
      </c>
      <c r="O44" s="6" t="s">
        <v>748</v>
      </c>
      <c r="P44" s="6">
        <v>24.6</v>
      </c>
      <c r="Q44" s="16"/>
      <c r="R44" s="16"/>
      <c r="S44" s="16"/>
      <c r="T44" s="16"/>
      <c r="U44" s="16"/>
      <c r="V44" s="16"/>
      <c r="W44" s="16"/>
      <c r="X44" s="16"/>
    </row>
    <row r="45" spans="1:24" s="52" customFormat="1" x14ac:dyDescent="0.25">
      <c r="A45" s="104" t="s">
        <v>34</v>
      </c>
      <c r="B45" s="6">
        <v>1192</v>
      </c>
      <c r="C45" s="6">
        <v>387.5</v>
      </c>
      <c r="D45" s="6">
        <v>1579.5</v>
      </c>
      <c r="E45" s="3"/>
      <c r="F45" s="6">
        <v>60.3</v>
      </c>
      <c r="G45" s="6" t="s">
        <v>748</v>
      </c>
      <c r="H45" s="6">
        <v>81.400000000000006</v>
      </c>
      <c r="I45" s="3"/>
      <c r="J45" s="6">
        <v>1252.3</v>
      </c>
      <c r="K45" s="6">
        <v>408.6</v>
      </c>
      <c r="L45" s="6">
        <v>1660.9</v>
      </c>
      <c r="M45" s="3"/>
      <c r="N45" s="6">
        <v>37.4</v>
      </c>
      <c r="O45" s="6">
        <v>35.799999999999997</v>
      </c>
      <c r="P45" s="6">
        <v>37</v>
      </c>
    </row>
    <row r="46" spans="1:24" x14ac:dyDescent="0.25">
      <c r="A46" s="104" t="s">
        <v>35</v>
      </c>
      <c r="B46" s="6">
        <v>423.8</v>
      </c>
      <c r="C46" s="6">
        <v>90.3</v>
      </c>
      <c r="D46" s="6">
        <v>514.20000000000005</v>
      </c>
      <c r="F46" s="6">
        <v>40.4</v>
      </c>
      <c r="G46" s="6" t="s">
        <v>748</v>
      </c>
      <c r="H46" s="6">
        <v>52.2</v>
      </c>
      <c r="J46" s="6">
        <v>464.2</v>
      </c>
      <c r="K46" s="6">
        <v>102.1</v>
      </c>
      <c r="L46" s="6">
        <v>566.4</v>
      </c>
      <c r="N46" s="6">
        <v>34.5</v>
      </c>
      <c r="O46" s="6">
        <v>34.1</v>
      </c>
      <c r="P46" s="6">
        <v>34.5</v>
      </c>
    </row>
    <row r="47" spans="1:24" ht="24.75" customHeight="1" x14ac:dyDescent="0.25">
      <c r="A47" s="33" t="s">
        <v>329</v>
      </c>
      <c r="B47" s="6">
        <v>1812.8</v>
      </c>
      <c r="C47" s="6">
        <v>518.1</v>
      </c>
      <c r="D47" s="6">
        <v>2330.9</v>
      </c>
      <c r="F47" s="6">
        <v>102.1</v>
      </c>
      <c r="G47" s="6">
        <v>32.9</v>
      </c>
      <c r="H47" s="6">
        <v>135</v>
      </c>
      <c r="J47" s="6">
        <v>1914.9</v>
      </c>
      <c r="K47" s="6">
        <v>550.9</v>
      </c>
      <c r="L47" s="6">
        <v>2465.8000000000002</v>
      </c>
      <c r="N47" s="6">
        <v>35.5</v>
      </c>
      <c r="O47" s="6">
        <v>35.200000000000003</v>
      </c>
      <c r="P47" s="6">
        <v>35.5</v>
      </c>
    </row>
    <row r="48" spans="1:24" x14ac:dyDescent="0.25">
      <c r="A48" s="28"/>
    </row>
    <row r="49" spans="1:24" x14ac:dyDescent="0.25">
      <c r="A49" s="159" t="s">
        <v>295</v>
      </c>
    </row>
    <row r="50" spans="1:24" x14ac:dyDescent="0.25">
      <c r="A50" s="28" t="s">
        <v>330</v>
      </c>
      <c r="B50" s="6">
        <v>1756.2</v>
      </c>
      <c r="C50" s="6">
        <v>506.1</v>
      </c>
      <c r="D50" s="6">
        <v>2262.4</v>
      </c>
      <c r="F50" s="6">
        <v>84.8</v>
      </c>
      <c r="G50" s="6">
        <v>30.1</v>
      </c>
      <c r="H50" s="6">
        <v>114.9</v>
      </c>
      <c r="J50" s="6">
        <v>1841</v>
      </c>
      <c r="K50" s="6">
        <v>536.29999999999995</v>
      </c>
      <c r="L50" s="6">
        <v>2377.3000000000002</v>
      </c>
      <c r="N50" s="6">
        <v>36</v>
      </c>
      <c r="O50" s="6">
        <v>35.5</v>
      </c>
      <c r="P50" s="6">
        <v>35.9</v>
      </c>
    </row>
    <row r="51" spans="1:24" x14ac:dyDescent="0.25">
      <c r="A51" s="3" t="s">
        <v>39</v>
      </c>
      <c r="B51" s="6">
        <v>1689.5</v>
      </c>
      <c r="C51" s="6">
        <v>496.8</v>
      </c>
      <c r="D51" s="6">
        <v>2186.3000000000002</v>
      </c>
      <c r="F51" s="6">
        <v>84.8</v>
      </c>
      <c r="G51" s="6">
        <v>30.1</v>
      </c>
      <c r="H51" s="6">
        <v>114.9</v>
      </c>
      <c r="J51" s="6">
        <v>1774.3</v>
      </c>
      <c r="K51" s="6">
        <v>526.9</v>
      </c>
      <c r="L51" s="6">
        <v>2301.1999999999998</v>
      </c>
      <c r="N51" s="6">
        <v>36.700000000000003</v>
      </c>
      <c r="O51" s="6">
        <v>35.5</v>
      </c>
      <c r="P51" s="6">
        <v>36.4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361</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x14ac:dyDescent="0.25">
      <c r="A2" s="2"/>
      <c r="B2" s="3" t="s">
        <v>671</v>
      </c>
      <c r="C2" s="2"/>
      <c r="D2" s="2"/>
      <c r="E2" s="2"/>
      <c r="F2" s="2"/>
      <c r="G2" s="2"/>
      <c r="H2" s="2"/>
      <c r="I2" s="2"/>
    </row>
    <row r="3" spans="1:20" ht="13" x14ac:dyDescent="0.3">
      <c r="A3" s="4" t="s">
        <v>284</v>
      </c>
      <c r="B3" s="22" t="s">
        <v>384</v>
      </c>
      <c r="C3" s="22"/>
      <c r="D3" s="22"/>
      <c r="E3" s="22"/>
      <c r="F3" s="22"/>
      <c r="G3" s="22"/>
      <c r="H3" s="22"/>
      <c r="I3" s="22"/>
      <c r="J3" s="20"/>
      <c r="K3" s="20"/>
      <c r="L3" s="20"/>
      <c r="M3" s="22"/>
      <c r="N3" s="20"/>
      <c r="O3" s="20"/>
      <c r="P3" s="20"/>
    </row>
    <row r="4" spans="1:20" ht="13" x14ac:dyDescent="0.3">
      <c r="A4" s="4"/>
      <c r="B4" s="20" t="s">
        <v>672</v>
      </c>
      <c r="C4" s="20"/>
      <c r="D4" s="20"/>
      <c r="E4" s="20"/>
      <c r="F4" s="20"/>
      <c r="G4" s="20"/>
      <c r="H4" s="20"/>
      <c r="I4" s="20"/>
      <c r="J4" s="20"/>
      <c r="K4" s="20"/>
      <c r="L4" s="20"/>
      <c r="M4" s="22"/>
      <c r="N4" s="506" t="s">
        <v>623</v>
      </c>
      <c r="O4" s="490"/>
      <c r="P4" s="490"/>
    </row>
    <row r="5" spans="1:20" ht="13" x14ac:dyDescent="0.3">
      <c r="A5" s="4" t="s">
        <v>294</v>
      </c>
      <c r="B5" s="494" t="s">
        <v>624</v>
      </c>
      <c r="C5" s="492"/>
      <c r="D5" s="492"/>
      <c r="E5" s="49"/>
      <c r="F5" s="494" t="s">
        <v>625</v>
      </c>
      <c r="G5" s="492"/>
      <c r="H5" s="492"/>
      <c r="I5" s="24"/>
      <c r="J5" s="494" t="s">
        <v>673</v>
      </c>
      <c r="K5" s="492"/>
      <c r="L5" s="492"/>
      <c r="N5" s="491" t="s">
        <v>627</v>
      </c>
      <c r="O5" s="505"/>
      <c r="P5" s="505"/>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t="s">
        <v>50</v>
      </c>
      <c r="O6" s="24" t="s">
        <v>51</v>
      </c>
      <c r="P6" s="24" t="s">
        <v>589</v>
      </c>
      <c r="Q6" s="24"/>
      <c r="R6" s="24"/>
      <c r="S6" s="24"/>
      <c r="T6" s="24"/>
    </row>
    <row r="7" spans="1:20" x14ac:dyDescent="0.25">
      <c r="B7" s="24" t="s">
        <v>651</v>
      </c>
      <c r="C7" s="24" t="s">
        <v>651</v>
      </c>
      <c r="E7" s="24"/>
      <c r="F7" s="24" t="s">
        <v>651</v>
      </c>
      <c r="G7" s="24" t="s">
        <v>651</v>
      </c>
      <c r="I7" s="24"/>
      <c r="J7" s="24" t="s">
        <v>651</v>
      </c>
      <c r="K7" s="24" t="s">
        <v>651</v>
      </c>
      <c r="M7" s="24"/>
      <c r="N7" s="24" t="s">
        <v>651</v>
      </c>
      <c r="O7" s="24" t="s">
        <v>651</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21" t="s">
        <v>327</v>
      </c>
    </row>
    <row r="12" spans="1:20" ht="12.75" customHeight="1" x14ac:dyDescent="0.25">
      <c r="A12" s="104" t="s">
        <v>1</v>
      </c>
      <c r="B12" s="6">
        <v>22.2</v>
      </c>
      <c r="C12" s="6">
        <v>24</v>
      </c>
      <c r="D12" s="6">
        <v>22.6</v>
      </c>
      <c r="F12" s="6">
        <v>3.7</v>
      </c>
      <c r="G12" s="6" t="s">
        <v>748</v>
      </c>
      <c r="H12" s="6">
        <v>3.6</v>
      </c>
      <c r="J12" s="6">
        <v>0.6</v>
      </c>
      <c r="K12" s="6" t="s">
        <v>748</v>
      </c>
      <c r="L12" s="6">
        <v>0.5</v>
      </c>
      <c r="N12" s="6">
        <v>43.5</v>
      </c>
      <c r="O12" s="6">
        <v>37.799999999999997</v>
      </c>
      <c r="P12" s="6">
        <v>42.3</v>
      </c>
    </row>
    <row r="13" spans="1:20" ht="12.75" customHeight="1" x14ac:dyDescent="0.25">
      <c r="A13" s="104" t="s">
        <v>34</v>
      </c>
      <c r="B13" s="6">
        <v>33</v>
      </c>
      <c r="C13" s="6">
        <v>32.200000000000003</v>
      </c>
      <c r="D13" s="6">
        <v>32.799999999999997</v>
      </c>
      <c r="F13" s="6">
        <v>6.4</v>
      </c>
      <c r="G13" s="6">
        <v>5.0999999999999996</v>
      </c>
      <c r="H13" s="6">
        <v>6.1</v>
      </c>
      <c r="J13" s="6">
        <v>0.8</v>
      </c>
      <c r="K13" s="6">
        <v>0.5</v>
      </c>
      <c r="L13" s="6">
        <v>0.7</v>
      </c>
      <c r="N13" s="6">
        <v>83.9</v>
      </c>
      <c r="O13" s="6">
        <v>80.3</v>
      </c>
      <c r="P13" s="6">
        <v>83</v>
      </c>
    </row>
    <row r="14" spans="1:20" ht="12.75" customHeight="1" x14ac:dyDescent="0.25">
      <c r="A14" s="104" t="s">
        <v>35</v>
      </c>
      <c r="B14" s="6">
        <v>29.7</v>
      </c>
      <c r="C14" s="6">
        <v>30.7</v>
      </c>
      <c r="D14" s="6">
        <v>29.9</v>
      </c>
      <c r="F14" s="6">
        <v>5.5</v>
      </c>
      <c r="G14" s="6">
        <v>5.4</v>
      </c>
      <c r="H14" s="6">
        <v>5.5</v>
      </c>
      <c r="J14" s="6">
        <v>0.7</v>
      </c>
      <c r="K14" s="6">
        <v>0.6</v>
      </c>
      <c r="L14" s="6">
        <v>0.7</v>
      </c>
      <c r="N14" s="6">
        <v>67.7</v>
      </c>
      <c r="O14" s="6">
        <v>73.900000000000006</v>
      </c>
      <c r="P14" s="6">
        <v>68.8</v>
      </c>
    </row>
    <row r="15" spans="1:20" s="52" customFormat="1" ht="22" customHeight="1" x14ac:dyDescent="0.25">
      <c r="A15" s="33" t="s">
        <v>329</v>
      </c>
      <c r="B15" s="6">
        <v>31.2</v>
      </c>
      <c r="C15" s="6">
        <v>31.2</v>
      </c>
      <c r="D15" s="6">
        <v>31.2</v>
      </c>
      <c r="E15" s="3"/>
      <c r="F15" s="6">
        <v>5.9</v>
      </c>
      <c r="G15" s="6">
        <v>5</v>
      </c>
      <c r="H15" s="6">
        <v>5.7</v>
      </c>
      <c r="I15" s="3"/>
      <c r="J15" s="6">
        <v>0.8</v>
      </c>
      <c r="K15" s="6">
        <v>0.5</v>
      </c>
      <c r="L15" s="6">
        <v>0.7</v>
      </c>
      <c r="M15" s="3"/>
      <c r="N15" s="6">
        <v>76</v>
      </c>
      <c r="O15" s="6">
        <v>75.3</v>
      </c>
      <c r="P15" s="6">
        <v>75.900000000000006</v>
      </c>
    </row>
    <row r="16" spans="1:20" ht="12.75" customHeight="1" x14ac:dyDescent="0.25">
      <c r="A16" s="28"/>
    </row>
    <row r="17" spans="1:20" ht="12.75" customHeight="1" x14ac:dyDescent="0.25">
      <c r="A17" s="159" t="s">
        <v>295</v>
      </c>
    </row>
    <row r="18" spans="1:20" ht="12.75" customHeight="1" x14ac:dyDescent="0.25">
      <c r="A18" s="28" t="s">
        <v>330</v>
      </c>
      <c r="B18" s="6">
        <v>31.9</v>
      </c>
      <c r="C18" s="6">
        <v>31.5</v>
      </c>
      <c r="D18" s="6">
        <v>31.8</v>
      </c>
      <c r="F18" s="6">
        <v>6</v>
      </c>
      <c r="G18" s="6">
        <v>4.9000000000000004</v>
      </c>
      <c r="H18" s="6">
        <v>5.7</v>
      </c>
      <c r="J18" s="6">
        <v>0.8</v>
      </c>
      <c r="K18" s="6">
        <v>0.5</v>
      </c>
      <c r="L18" s="6">
        <v>0.7</v>
      </c>
      <c r="N18" s="6">
        <v>78.900000000000006</v>
      </c>
      <c r="O18" s="6">
        <v>76.099999999999994</v>
      </c>
      <c r="P18" s="6">
        <v>78.2</v>
      </c>
    </row>
    <row r="19" spans="1:20" ht="12.75" customHeight="1" x14ac:dyDescent="0.25">
      <c r="A19" s="3" t="s">
        <v>39</v>
      </c>
      <c r="B19" s="6">
        <v>32.6</v>
      </c>
      <c r="C19" s="6">
        <v>31.9</v>
      </c>
      <c r="D19" s="6">
        <v>32.4</v>
      </c>
      <c r="F19" s="6">
        <v>6.1</v>
      </c>
      <c r="G19" s="6">
        <v>4.9000000000000004</v>
      </c>
      <c r="H19" s="6">
        <v>5.8</v>
      </c>
      <c r="J19" s="6">
        <v>0.8</v>
      </c>
      <c r="K19" s="6">
        <v>0.5</v>
      </c>
      <c r="L19" s="6">
        <v>0.7</v>
      </c>
      <c r="N19" s="6">
        <v>80.900000000000006</v>
      </c>
      <c r="O19" s="6">
        <v>77.599999999999994</v>
      </c>
      <c r="P19" s="6">
        <v>80.099999999999994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628</v>
      </c>
    </row>
    <row r="23" spans="1:20" ht="12.75" customHeight="1" x14ac:dyDescent="0.25">
      <c r="A23" s="37" t="s">
        <v>629</v>
      </c>
    </row>
    <row r="24" spans="1:20" ht="12.75" customHeight="1" x14ac:dyDescent="0.25">
      <c r="A24" s="37" t="s">
        <v>674</v>
      </c>
    </row>
    <row r="25" spans="1:20" ht="13" x14ac:dyDescent="0.3">
      <c r="A25" s="4" t="s">
        <v>669</v>
      </c>
      <c r="B25" s="3" t="s">
        <v>331</v>
      </c>
      <c r="C25" s="2"/>
      <c r="D25" s="2"/>
      <c r="E25" s="2"/>
      <c r="F25" s="2"/>
      <c r="G25" s="2"/>
      <c r="H25" s="2"/>
      <c r="I25" s="2"/>
    </row>
    <row r="26" spans="1:20" ht="13" x14ac:dyDescent="0.3">
      <c r="A26" s="4" t="s">
        <v>284</v>
      </c>
      <c r="B26" s="22" t="s">
        <v>384</v>
      </c>
      <c r="C26" s="22"/>
      <c r="D26" s="22"/>
      <c r="E26" s="22"/>
      <c r="F26" s="22"/>
      <c r="G26" s="22"/>
      <c r="H26" s="22"/>
      <c r="I26" s="22"/>
      <c r="J26" s="20"/>
      <c r="K26" s="20"/>
      <c r="L26" s="20"/>
      <c r="M26" s="22"/>
      <c r="N26" s="20"/>
      <c r="O26" s="20"/>
      <c r="P26" s="20"/>
    </row>
    <row r="27" spans="1:20" ht="13" x14ac:dyDescent="0.3">
      <c r="A27" s="4"/>
      <c r="B27" s="20" t="s">
        <v>672</v>
      </c>
      <c r="C27" s="20"/>
      <c r="D27" s="20"/>
      <c r="E27" s="20"/>
      <c r="F27" s="20"/>
      <c r="G27" s="20"/>
      <c r="H27" s="20"/>
      <c r="I27" s="20"/>
      <c r="J27" s="20"/>
      <c r="K27" s="20"/>
      <c r="L27" s="20"/>
      <c r="M27" s="22"/>
      <c r="N27" s="506" t="s">
        <v>623</v>
      </c>
      <c r="O27" s="490"/>
      <c r="P27" s="490"/>
    </row>
    <row r="28" spans="1:20" ht="13" x14ac:dyDescent="0.3">
      <c r="A28" s="4" t="s">
        <v>294</v>
      </c>
      <c r="B28" s="494" t="s">
        <v>624</v>
      </c>
      <c r="C28" s="492"/>
      <c r="D28" s="492"/>
      <c r="E28" s="49"/>
      <c r="F28" s="494" t="s">
        <v>625</v>
      </c>
      <c r="G28" s="492"/>
      <c r="H28" s="492"/>
      <c r="I28" s="24"/>
      <c r="J28" s="494" t="s">
        <v>673</v>
      </c>
      <c r="K28" s="492"/>
      <c r="L28" s="492"/>
      <c r="N28" s="491" t="s">
        <v>627</v>
      </c>
      <c r="O28" s="505"/>
      <c r="P28" s="505"/>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t="s">
        <v>50</v>
      </c>
      <c r="O29" s="24" t="s">
        <v>51</v>
      </c>
      <c r="P29" s="24" t="s">
        <v>589</v>
      </c>
      <c r="Q29" s="24"/>
      <c r="R29" s="24"/>
      <c r="S29" s="24"/>
      <c r="T29" s="24"/>
    </row>
    <row r="30" spans="1:20" x14ac:dyDescent="0.25">
      <c r="B30" s="24" t="s">
        <v>651</v>
      </c>
      <c r="C30" s="24" t="s">
        <v>651</v>
      </c>
      <c r="E30" s="24"/>
      <c r="F30" s="24" t="s">
        <v>651</v>
      </c>
      <c r="G30" s="24" t="s">
        <v>651</v>
      </c>
      <c r="I30" s="24"/>
      <c r="J30" s="24" t="s">
        <v>651</v>
      </c>
      <c r="K30" s="24" t="s">
        <v>651</v>
      </c>
      <c r="M30" s="24"/>
      <c r="N30" s="24" t="s">
        <v>651</v>
      </c>
      <c r="O30" s="24" t="s">
        <v>651</v>
      </c>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27"/>
      <c r="N32" s="27" t="s">
        <v>325</v>
      </c>
      <c r="O32" s="27" t="s">
        <v>326</v>
      </c>
      <c r="P32" s="27" t="s">
        <v>590</v>
      </c>
      <c r="Q32" s="3"/>
      <c r="R32" s="9"/>
      <c r="S32" s="9"/>
      <c r="T32" s="9"/>
    </row>
    <row r="33" spans="1:16" ht="12.75" customHeight="1" x14ac:dyDescent="0.25">
      <c r="A33" s="47"/>
    </row>
    <row r="34" spans="1:16" ht="12.75" customHeight="1" x14ac:dyDescent="0.25">
      <c r="A34" s="21" t="s">
        <v>332</v>
      </c>
    </row>
    <row r="35" spans="1:16" x14ac:dyDescent="0.25">
      <c r="A35" s="104" t="s">
        <v>1</v>
      </c>
      <c r="B35" s="6">
        <v>26.1</v>
      </c>
      <c r="C35" s="6">
        <v>24.7</v>
      </c>
      <c r="D35" s="6">
        <v>25.8</v>
      </c>
      <c r="F35" s="6">
        <v>3.8</v>
      </c>
      <c r="G35" s="6" t="s">
        <v>748</v>
      </c>
      <c r="H35" s="6">
        <v>3.4</v>
      </c>
      <c r="J35" s="6">
        <v>0.8</v>
      </c>
      <c r="K35" s="6" t="s">
        <v>748</v>
      </c>
      <c r="L35" s="6">
        <v>0.6</v>
      </c>
      <c r="N35" s="6">
        <v>59.8</v>
      </c>
      <c r="O35" s="6" t="s">
        <v>748</v>
      </c>
      <c r="P35" s="6">
        <v>54.8</v>
      </c>
    </row>
    <row r="36" spans="1:16" x14ac:dyDescent="0.25">
      <c r="A36" s="104" t="s">
        <v>34</v>
      </c>
      <c r="B36" s="6">
        <v>34.700000000000003</v>
      </c>
      <c r="C36" s="6">
        <v>35.1</v>
      </c>
      <c r="D36" s="6">
        <v>34.799999999999997</v>
      </c>
      <c r="F36" s="6">
        <v>5.9</v>
      </c>
      <c r="G36" s="6">
        <v>4.0999999999999996</v>
      </c>
      <c r="H36" s="6">
        <v>5.5</v>
      </c>
      <c r="J36" s="6">
        <v>1</v>
      </c>
      <c r="K36" s="6">
        <v>0.6</v>
      </c>
      <c r="L36" s="6">
        <v>0.9</v>
      </c>
      <c r="N36" s="6">
        <v>91.3</v>
      </c>
      <c r="O36" s="6">
        <v>89</v>
      </c>
      <c r="P36" s="6">
        <v>90.7</v>
      </c>
    </row>
    <row r="37" spans="1:16" s="52" customFormat="1" x14ac:dyDescent="0.25">
      <c r="A37" s="104" t="s">
        <v>35</v>
      </c>
      <c r="B37" s="6">
        <v>31.2</v>
      </c>
      <c r="C37" s="6">
        <v>31.7</v>
      </c>
      <c r="D37" s="6">
        <v>31.3</v>
      </c>
      <c r="E37" s="3"/>
      <c r="F37" s="6">
        <v>4.9000000000000004</v>
      </c>
      <c r="G37" s="6">
        <v>7.2</v>
      </c>
      <c r="H37" s="6">
        <v>5.2</v>
      </c>
      <c r="I37" s="3"/>
      <c r="J37" s="6">
        <v>0.8</v>
      </c>
      <c r="K37" s="6" t="s">
        <v>748</v>
      </c>
      <c r="L37" s="6">
        <v>0.8</v>
      </c>
      <c r="M37" s="3"/>
      <c r="N37" s="6">
        <v>73</v>
      </c>
      <c r="O37" s="6">
        <v>82.4</v>
      </c>
      <c r="P37" s="6">
        <v>74.5</v>
      </c>
    </row>
    <row r="38" spans="1:16" s="52" customFormat="1" ht="22" customHeight="1" x14ac:dyDescent="0.25">
      <c r="A38" s="33" t="s">
        <v>329</v>
      </c>
      <c r="B38" s="6">
        <v>33.1</v>
      </c>
      <c r="C38" s="6">
        <v>33.4</v>
      </c>
      <c r="D38" s="6">
        <v>33.200000000000003</v>
      </c>
      <c r="E38" s="3"/>
      <c r="F38" s="6">
        <v>5.5</v>
      </c>
      <c r="G38" s="6">
        <v>4.4000000000000004</v>
      </c>
      <c r="H38" s="6">
        <v>5.2</v>
      </c>
      <c r="I38" s="3"/>
      <c r="J38" s="6">
        <v>0.9</v>
      </c>
      <c r="K38" s="6">
        <v>0.6</v>
      </c>
      <c r="L38" s="6">
        <v>0.8</v>
      </c>
      <c r="M38" s="3"/>
      <c r="N38" s="6">
        <v>83.9</v>
      </c>
      <c r="O38" s="6">
        <v>82.8</v>
      </c>
      <c r="P38" s="6">
        <v>83.7</v>
      </c>
    </row>
    <row r="39" spans="1:16" x14ac:dyDescent="0.25">
      <c r="A39" s="28"/>
    </row>
    <row r="40" spans="1:16" x14ac:dyDescent="0.25">
      <c r="A40" s="159" t="s">
        <v>295</v>
      </c>
    </row>
    <row r="41" spans="1:16" x14ac:dyDescent="0.25">
      <c r="A41" s="28" t="s">
        <v>330</v>
      </c>
      <c r="B41" s="6">
        <v>34.1</v>
      </c>
      <c r="C41" s="6">
        <v>33.700000000000003</v>
      </c>
      <c r="D41" s="6">
        <v>34</v>
      </c>
      <c r="F41" s="6">
        <v>5.5</v>
      </c>
      <c r="G41" s="6">
        <v>4.2</v>
      </c>
      <c r="H41" s="6">
        <v>5.2</v>
      </c>
      <c r="J41" s="6">
        <v>0.9</v>
      </c>
      <c r="K41" s="6">
        <v>0.6</v>
      </c>
      <c r="L41" s="6">
        <v>0.9</v>
      </c>
      <c r="N41" s="6">
        <v>87.8</v>
      </c>
      <c r="O41" s="6">
        <v>83.3</v>
      </c>
      <c r="P41" s="6">
        <v>86.7</v>
      </c>
    </row>
    <row r="42" spans="1:16" x14ac:dyDescent="0.25">
      <c r="A42" s="3" t="s">
        <v>39</v>
      </c>
      <c r="B42" s="6">
        <v>34.6</v>
      </c>
      <c r="C42" s="6">
        <v>34.200000000000003</v>
      </c>
      <c r="D42" s="6">
        <v>34.5</v>
      </c>
      <c r="F42" s="6">
        <v>5.5</v>
      </c>
      <c r="G42" s="6">
        <v>4.2</v>
      </c>
      <c r="H42" s="6">
        <v>5.2</v>
      </c>
      <c r="J42" s="6">
        <v>0.9</v>
      </c>
      <c r="K42" s="6">
        <v>0.6</v>
      </c>
      <c r="L42" s="6">
        <v>0.9</v>
      </c>
      <c r="N42" s="6">
        <v>89.5</v>
      </c>
      <c r="O42" s="6">
        <v>85</v>
      </c>
      <c r="P42" s="6">
        <v>88.5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333</v>
      </c>
      <c r="B44" s="181"/>
      <c r="C44" s="181"/>
      <c r="D44" s="181"/>
      <c r="E44" s="6"/>
      <c r="F44" s="181"/>
      <c r="G44" s="181"/>
      <c r="H44" s="181"/>
      <c r="I44" s="6"/>
      <c r="J44" s="181"/>
      <c r="K44" s="181"/>
      <c r="L44" s="181"/>
      <c r="M44" s="6"/>
      <c r="N44" s="181"/>
      <c r="O44" s="181"/>
      <c r="P44" s="181"/>
    </row>
    <row r="45" spans="1:16" s="16" customFormat="1" x14ac:dyDescent="0.25">
      <c r="A45" s="104" t="s">
        <v>1</v>
      </c>
      <c r="B45" s="6">
        <v>18.399999999999999</v>
      </c>
      <c r="C45" s="6">
        <v>22.8</v>
      </c>
      <c r="D45" s="6">
        <v>19.2</v>
      </c>
      <c r="E45" s="3"/>
      <c r="F45" s="6">
        <v>3.5</v>
      </c>
      <c r="G45" s="6" t="s">
        <v>748</v>
      </c>
      <c r="H45" s="6">
        <v>3.7</v>
      </c>
      <c r="I45" s="3"/>
      <c r="J45" s="6" t="s">
        <v>748</v>
      </c>
      <c r="K45" s="6" t="s">
        <v>748</v>
      </c>
      <c r="L45" s="6" t="s">
        <v>748</v>
      </c>
      <c r="M45" s="3"/>
      <c r="N45" s="6">
        <v>27.9</v>
      </c>
      <c r="O45" s="6" t="s">
        <v>748</v>
      </c>
      <c r="P45" s="6">
        <v>28.9</v>
      </c>
    </row>
    <row r="46" spans="1:16" s="52" customFormat="1" x14ac:dyDescent="0.25">
      <c r="A46" s="104" t="s">
        <v>34</v>
      </c>
      <c r="B46" s="6">
        <v>31.2</v>
      </c>
      <c r="C46" s="6">
        <v>29</v>
      </c>
      <c r="D46" s="6">
        <v>30.7</v>
      </c>
      <c r="E46" s="3"/>
      <c r="F46" s="6">
        <v>6.9</v>
      </c>
      <c r="G46" s="6">
        <v>6.2</v>
      </c>
      <c r="H46" s="6">
        <v>6.7</v>
      </c>
      <c r="I46" s="3"/>
      <c r="J46" s="6">
        <v>0.7</v>
      </c>
      <c r="K46" s="6" t="s">
        <v>748</v>
      </c>
      <c r="L46" s="6">
        <v>0.6</v>
      </c>
      <c r="M46" s="3"/>
      <c r="N46" s="6">
        <v>75.599999999999994</v>
      </c>
      <c r="O46" s="6">
        <v>70.8</v>
      </c>
      <c r="P46" s="6">
        <v>74.400000000000006</v>
      </c>
    </row>
    <row r="47" spans="1:16" x14ac:dyDescent="0.25">
      <c r="A47" s="104" t="s">
        <v>35</v>
      </c>
      <c r="B47" s="6">
        <v>28.1</v>
      </c>
      <c r="C47" s="6">
        <v>29.8</v>
      </c>
      <c r="D47" s="6">
        <v>28.4</v>
      </c>
      <c r="F47" s="6">
        <v>6.3</v>
      </c>
      <c r="G47" s="6">
        <v>3.7</v>
      </c>
      <c r="H47" s="6">
        <v>5.8</v>
      </c>
      <c r="J47" s="6">
        <v>0.6</v>
      </c>
      <c r="K47" s="6" t="s">
        <v>748</v>
      </c>
      <c r="L47" s="6">
        <v>0.6</v>
      </c>
      <c r="N47" s="6">
        <v>61.8</v>
      </c>
      <c r="O47" s="6">
        <v>66</v>
      </c>
      <c r="P47" s="6">
        <v>62.5</v>
      </c>
    </row>
    <row r="48" spans="1:16" s="52" customFormat="1" ht="22" customHeight="1" x14ac:dyDescent="0.25">
      <c r="A48" s="33" t="s">
        <v>329</v>
      </c>
      <c r="B48" s="6">
        <v>29.1</v>
      </c>
      <c r="C48" s="6">
        <v>28.7</v>
      </c>
      <c r="D48" s="6">
        <v>29</v>
      </c>
      <c r="E48" s="3"/>
      <c r="F48" s="6">
        <v>6.4</v>
      </c>
      <c r="G48" s="6">
        <v>5.7</v>
      </c>
      <c r="H48" s="6">
        <v>6.2</v>
      </c>
      <c r="I48" s="3"/>
      <c r="J48" s="6">
        <v>0.6</v>
      </c>
      <c r="K48" s="6">
        <v>0.4</v>
      </c>
      <c r="L48" s="6">
        <v>0.6</v>
      </c>
      <c r="M48" s="3"/>
      <c r="N48" s="6">
        <v>67.3</v>
      </c>
      <c r="O48" s="6">
        <v>67.2</v>
      </c>
      <c r="P48" s="6">
        <v>67.3</v>
      </c>
    </row>
    <row r="49" spans="1:16" x14ac:dyDescent="0.25">
      <c r="A49" s="28"/>
    </row>
    <row r="50" spans="1:16" x14ac:dyDescent="0.25">
      <c r="A50" s="159" t="s">
        <v>295</v>
      </c>
    </row>
    <row r="51" spans="1:16" x14ac:dyDescent="0.25">
      <c r="A51" s="28" t="s">
        <v>330</v>
      </c>
      <c r="B51" s="6">
        <v>29.6</v>
      </c>
      <c r="C51" s="6">
        <v>29</v>
      </c>
      <c r="D51" s="6">
        <v>29.5</v>
      </c>
      <c r="F51" s="6">
        <v>6.5</v>
      </c>
      <c r="G51" s="6">
        <v>5.7</v>
      </c>
      <c r="H51" s="6">
        <v>6.4</v>
      </c>
      <c r="J51" s="6">
        <v>0.7</v>
      </c>
      <c r="K51" s="6">
        <v>0.4</v>
      </c>
      <c r="L51" s="6">
        <v>0.6</v>
      </c>
      <c r="N51" s="6">
        <v>69.3</v>
      </c>
      <c r="O51" s="6">
        <v>68.099999999999994</v>
      </c>
      <c r="P51" s="6">
        <v>69</v>
      </c>
    </row>
    <row r="52" spans="1:16" s="16" customFormat="1" x14ac:dyDescent="0.25">
      <c r="A52" s="3" t="s">
        <v>39</v>
      </c>
      <c r="B52" s="6">
        <v>30.4</v>
      </c>
      <c r="C52" s="6">
        <v>29.4</v>
      </c>
      <c r="D52" s="6">
        <v>30.1</v>
      </c>
      <c r="E52" s="3"/>
      <c r="F52" s="6">
        <v>6.7</v>
      </c>
      <c r="G52" s="6">
        <v>5.6</v>
      </c>
      <c r="H52" s="6">
        <v>6.5</v>
      </c>
      <c r="I52" s="3"/>
      <c r="J52" s="6">
        <v>0.7</v>
      </c>
      <c r="K52" s="6">
        <v>0.4</v>
      </c>
      <c r="L52" s="6">
        <v>0.6</v>
      </c>
      <c r="M52" s="3"/>
      <c r="N52" s="6">
        <v>71.5</v>
      </c>
      <c r="O52" s="6">
        <v>69.3</v>
      </c>
      <c r="P52" s="6">
        <v>71</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628</v>
      </c>
      <c r="B55" s="24"/>
      <c r="C55" s="24"/>
      <c r="D55" s="24"/>
      <c r="E55" s="24"/>
      <c r="F55" s="24"/>
      <c r="G55" s="24"/>
      <c r="H55" s="24"/>
      <c r="I55" s="24"/>
      <c r="J55" s="24"/>
      <c r="K55" s="24"/>
      <c r="L55" s="24"/>
      <c r="M55" s="24"/>
      <c r="N55" s="24"/>
      <c r="O55" s="24"/>
      <c r="P55" s="24"/>
    </row>
    <row r="56" spans="1:16" ht="12.75" customHeight="1" x14ac:dyDescent="0.25">
      <c r="A56" s="37" t="s">
        <v>629</v>
      </c>
    </row>
    <row r="57" spans="1:16" ht="12.75" customHeight="1" x14ac:dyDescent="0.25">
      <c r="A57" s="37" t="s">
        <v>630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c r="C1" s="106"/>
      <c r="D1" s="106"/>
      <c r="E1" s="106"/>
      <c r="F1" s="106"/>
      <c r="J1" s="106"/>
      <c r="K1" s="106"/>
      <c r="L1" s="106"/>
      <c r="M1" s="106"/>
      <c r="N1" s="106"/>
      <c r="Q1" s="3"/>
    </row>
    <row r="2" spans="1:32" x14ac:dyDescent="0.25">
      <c r="A2" s="80" t="s">
        <v>311</v>
      </c>
      <c r="B2" s="2" t="s">
        <v>503</v>
      </c>
      <c r="C2" s="2"/>
      <c r="D2" s="2"/>
      <c r="E2" s="2"/>
      <c r="F2" s="2"/>
      <c r="G2" s="2"/>
      <c r="H2" s="2"/>
      <c r="I2" s="2"/>
      <c r="J2" s="2"/>
      <c r="K2" s="2"/>
      <c r="L2" s="2"/>
      <c r="M2" s="2"/>
      <c r="N2" s="2"/>
      <c r="O2" s="2"/>
      <c r="P2" s="2"/>
      <c r="Q2" s="3"/>
    </row>
    <row r="3" spans="1:32" ht="13" x14ac:dyDescent="0.3">
      <c r="A3" s="4" t="s">
        <v>284</v>
      </c>
      <c r="B3" s="2" t="s">
        <v>489</v>
      </c>
      <c r="C3" s="2"/>
      <c r="D3" s="2"/>
      <c r="E3" s="2"/>
      <c r="F3" s="2"/>
      <c r="G3" s="2"/>
      <c r="H3" s="2"/>
      <c r="I3" s="2"/>
      <c r="J3" s="2"/>
      <c r="K3" s="2"/>
      <c r="L3" s="2"/>
      <c r="M3" s="2"/>
      <c r="N3" s="2"/>
      <c r="O3" s="2"/>
      <c r="P3" s="2"/>
      <c r="Q3" s="3"/>
    </row>
    <row r="4" spans="1:32" ht="13" x14ac:dyDescent="0.3">
      <c r="A4" s="4"/>
      <c r="B4" s="489" t="s">
        <v>677</v>
      </c>
      <c r="C4" s="489"/>
      <c r="D4" s="489"/>
      <c r="E4" s="489"/>
      <c r="F4" s="489"/>
      <c r="G4" s="489"/>
      <c r="H4" s="492"/>
      <c r="I4" s="26"/>
      <c r="J4" s="489" t="s">
        <v>678</v>
      </c>
      <c r="K4" s="489"/>
      <c r="L4" s="489"/>
      <c r="M4" s="489"/>
      <c r="N4" s="489"/>
      <c r="O4" s="489"/>
      <c r="P4" s="492"/>
      <c r="Q4" s="24"/>
    </row>
    <row r="5" spans="1:32" ht="13" x14ac:dyDescent="0.3">
      <c r="A5" s="4" t="s">
        <v>294</v>
      </c>
      <c r="B5" s="489" t="s">
        <v>679</v>
      </c>
      <c r="C5" s="489"/>
      <c r="D5" s="489"/>
      <c r="E5" s="26"/>
      <c r="F5" s="489" t="s">
        <v>680</v>
      </c>
      <c r="G5" s="489"/>
      <c r="H5" s="489"/>
      <c r="I5" s="24"/>
      <c r="J5" s="489" t="s">
        <v>679</v>
      </c>
      <c r="K5" s="489"/>
      <c r="L5" s="489"/>
      <c r="M5" s="26"/>
      <c r="N5" s="489" t="s">
        <v>680</v>
      </c>
      <c r="O5" s="489"/>
      <c r="P5" s="489"/>
      <c r="Q5" s="24"/>
    </row>
    <row r="6" spans="1:32" x14ac:dyDescent="0.25">
      <c r="B6" s="24" t="s">
        <v>50</v>
      </c>
      <c r="C6" s="24" t="s">
        <v>51</v>
      </c>
      <c r="D6" s="24" t="s">
        <v>589</v>
      </c>
      <c r="F6" s="24" t="s">
        <v>50</v>
      </c>
      <c r="G6" s="24" t="s">
        <v>51</v>
      </c>
      <c r="H6" s="24" t="s">
        <v>589</v>
      </c>
      <c r="J6" s="24" t="s">
        <v>50</v>
      </c>
      <c r="K6" s="24" t="s">
        <v>51</v>
      </c>
      <c r="L6" s="24" t="s">
        <v>589</v>
      </c>
      <c r="N6" s="24" t="s">
        <v>50</v>
      </c>
      <c r="O6" s="24" t="s">
        <v>51</v>
      </c>
      <c r="P6" s="24" t="s">
        <v>589</v>
      </c>
      <c r="Q6" s="3"/>
    </row>
    <row r="7" spans="1:32" x14ac:dyDescent="0.25">
      <c r="A7" s="16"/>
      <c r="B7" s="24" t="s">
        <v>651</v>
      </c>
      <c r="C7" s="24" t="s">
        <v>651</v>
      </c>
      <c r="D7" s="24" t="s">
        <v>358</v>
      </c>
      <c r="E7" s="81"/>
      <c r="F7" s="24" t="s">
        <v>651</v>
      </c>
      <c r="G7" s="24" t="s">
        <v>651</v>
      </c>
      <c r="H7" s="24"/>
      <c r="I7" s="24"/>
      <c r="J7" s="24" t="s">
        <v>651</v>
      </c>
      <c r="K7" s="24" t="s">
        <v>651</v>
      </c>
      <c r="L7" s="24" t="s">
        <v>681</v>
      </c>
      <c r="M7" s="81"/>
      <c r="N7" s="24" t="s">
        <v>651</v>
      </c>
      <c r="O7" s="24" t="s">
        <v>651</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6"/>
    </row>
    <row r="10" spans="1:32" x14ac:dyDescent="0.25">
      <c r="A10" s="3"/>
      <c r="B10" s="3"/>
      <c r="C10" s="3"/>
      <c r="D10" s="3"/>
      <c r="E10" s="3"/>
      <c r="F10" s="3"/>
      <c r="G10" s="3"/>
      <c r="H10" s="3"/>
      <c r="I10" s="3"/>
      <c r="J10" s="3"/>
      <c r="K10" s="3"/>
      <c r="L10" s="3"/>
      <c r="M10" s="3"/>
      <c r="N10" s="3"/>
      <c r="Q10" s="3"/>
    </row>
    <row r="11" spans="1:32" x14ac:dyDescent="0.25">
      <c r="A11" s="68" t="s">
        <v>327</v>
      </c>
      <c r="B11" s="3"/>
      <c r="C11" s="3"/>
      <c r="D11" s="3"/>
      <c r="E11" s="3"/>
      <c r="F11" s="3"/>
      <c r="G11" s="3"/>
      <c r="H11" s="3"/>
      <c r="I11" s="3"/>
      <c r="J11" s="3"/>
      <c r="K11" s="3"/>
      <c r="L11" s="3"/>
      <c r="M11" s="3"/>
      <c r="N11" s="3"/>
      <c r="Q11" s="3"/>
    </row>
    <row r="12" spans="1:32" x14ac:dyDescent="0.25">
      <c r="A12" s="104" t="s">
        <v>1</v>
      </c>
      <c r="B12" s="6">
        <v>47.3</v>
      </c>
      <c r="C12" s="6" t="s">
        <v>748</v>
      </c>
      <c r="D12" s="6">
        <v>54.2</v>
      </c>
      <c r="E12" s="3"/>
      <c r="F12" s="6">
        <v>12.2</v>
      </c>
      <c r="G12" s="6" t="s">
        <v>748</v>
      </c>
      <c r="H12" s="6">
        <v>11</v>
      </c>
      <c r="I12" s="3"/>
      <c r="J12" s="6">
        <v>58.7</v>
      </c>
      <c r="K12" s="6" t="s">
        <v>748</v>
      </c>
      <c r="L12" s="6">
        <v>72.2</v>
      </c>
      <c r="M12" s="3"/>
      <c r="N12" s="6">
        <v>15.1</v>
      </c>
      <c r="O12" s="6" t="s">
        <v>748</v>
      </c>
      <c r="P12" s="6">
        <v>14.6</v>
      </c>
      <c r="Q12" s="3"/>
    </row>
    <row r="13" spans="1:32" x14ac:dyDescent="0.25">
      <c r="A13" s="104" t="s">
        <v>34</v>
      </c>
      <c r="B13" s="6">
        <v>195.4</v>
      </c>
      <c r="C13" s="6">
        <v>62.2</v>
      </c>
      <c r="D13" s="6">
        <v>257.60000000000002</v>
      </c>
      <c r="E13" s="3"/>
      <c r="F13" s="6">
        <v>7.4</v>
      </c>
      <c r="G13" s="6">
        <v>7.3</v>
      </c>
      <c r="H13" s="6">
        <v>7.4</v>
      </c>
      <c r="I13" s="3"/>
      <c r="J13" s="6">
        <v>760.3</v>
      </c>
      <c r="K13" s="6">
        <v>192.1</v>
      </c>
      <c r="L13" s="6">
        <v>952.4</v>
      </c>
      <c r="M13" s="3"/>
      <c r="N13" s="6">
        <v>28.7</v>
      </c>
      <c r="O13" s="6">
        <v>22.4</v>
      </c>
      <c r="P13" s="6">
        <v>27.2</v>
      </c>
      <c r="Q13" s="3"/>
    </row>
    <row r="14" spans="1:32" x14ac:dyDescent="0.25">
      <c r="A14" s="104" t="s">
        <v>35</v>
      </c>
      <c r="B14" s="6">
        <v>96.1</v>
      </c>
      <c r="C14" s="6" t="s">
        <v>748</v>
      </c>
      <c r="D14" s="6">
        <v>117</v>
      </c>
      <c r="E14" s="3"/>
      <c r="F14" s="6">
        <v>9.6999999999999993</v>
      </c>
      <c r="G14" s="6" t="s">
        <v>748</v>
      </c>
      <c r="H14" s="6">
        <v>9.9</v>
      </c>
      <c r="I14" s="3"/>
      <c r="J14" s="6">
        <v>226.2</v>
      </c>
      <c r="K14" s="6">
        <v>37.6</v>
      </c>
      <c r="L14" s="6">
        <v>263.8</v>
      </c>
      <c r="M14" s="3"/>
      <c r="N14" s="6">
        <v>22.9</v>
      </c>
      <c r="O14" s="6">
        <v>19</v>
      </c>
      <c r="P14" s="6">
        <v>22.3</v>
      </c>
      <c r="Q14" s="3"/>
    </row>
    <row r="15" spans="1:32" s="52" customFormat="1" ht="22" customHeight="1" x14ac:dyDescent="0.25">
      <c r="A15" s="33" t="s">
        <v>329</v>
      </c>
      <c r="B15" s="6">
        <v>338.8</v>
      </c>
      <c r="C15" s="6">
        <v>90</v>
      </c>
      <c r="D15" s="6">
        <v>428.8</v>
      </c>
      <c r="E15" s="3"/>
      <c r="F15" s="6">
        <v>8.4</v>
      </c>
      <c r="G15" s="6">
        <v>7.8</v>
      </c>
      <c r="H15" s="6">
        <v>8.3000000000000007</v>
      </c>
      <c r="I15" s="3"/>
      <c r="J15" s="6">
        <v>1045.3</v>
      </c>
      <c r="K15" s="6">
        <v>243.2</v>
      </c>
      <c r="L15" s="6">
        <v>1288.5</v>
      </c>
      <c r="M15" s="3"/>
      <c r="N15" s="6">
        <v>26</v>
      </c>
      <c r="O15" s="6">
        <v>21</v>
      </c>
      <c r="P15" s="6">
        <v>24.9</v>
      </c>
      <c r="U15" s="79"/>
      <c r="V15" s="79"/>
      <c r="W15" s="79"/>
      <c r="X15" s="79"/>
      <c r="Y15" s="79"/>
      <c r="Z15" s="79"/>
      <c r="AA15" s="79"/>
      <c r="AB15" s="79"/>
      <c r="AC15" s="79"/>
      <c r="AD15" s="79"/>
      <c r="AE15" s="79"/>
      <c r="AF15" s="79"/>
    </row>
    <row r="16" spans="1:32" x14ac:dyDescent="0.25">
      <c r="A16" s="28"/>
      <c r="Q16" s="3"/>
    </row>
    <row r="17" spans="1:17" x14ac:dyDescent="0.25">
      <c r="A17" s="159" t="s">
        <v>295</v>
      </c>
      <c r="Q17" s="3"/>
    </row>
    <row r="18" spans="1:17" x14ac:dyDescent="0.25">
      <c r="A18" s="28" t="s">
        <v>330</v>
      </c>
      <c r="B18" s="6">
        <v>304.10000000000002</v>
      </c>
      <c r="C18" s="6">
        <v>83.1</v>
      </c>
      <c r="D18" s="6">
        <v>387.3</v>
      </c>
      <c r="E18" s="3"/>
      <c r="F18" s="6">
        <v>8</v>
      </c>
      <c r="G18" s="6">
        <v>7.3</v>
      </c>
      <c r="H18" s="6">
        <v>7.8</v>
      </c>
      <c r="I18" s="3"/>
      <c r="J18" s="6">
        <v>1018.1</v>
      </c>
      <c r="K18" s="6">
        <v>241.9</v>
      </c>
      <c r="L18" s="6">
        <v>1260</v>
      </c>
      <c r="M18" s="3"/>
      <c r="N18" s="6">
        <v>26.6</v>
      </c>
      <c r="O18" s="6">
        <v>21.3</v>
      </c>
      <c r="P18" s="6">
        <v>25.4</v>
      </c>
      <c r="Q18" s="3"/>
    </row>
    <row r="19" spans="1:17" x14ac:dyDescent="0.25">
      <c r="A19" s="3" t="s">
        <v>39</v>
      </c>
      <c r="B19" s="6">
        <v>286.39999999999998</v>
      </c>
      <c r="C19" s="6">
        <v>78.599999999999994</v>
      </c>
      <c r="D19" s="6">
        <v>365</v>
      </c>
      <c r="E19" s="3"/>
      <c r="F19" s="6">
        <v>7.7</v>
      </c>
      <c r="G19" s="6">
        <v>7.1</v>
      </c>
      <c r="H19" s="6">
        <v>7.6</v>
      </c>
      <c r="I19" s="3"/>
      <c r="J19" s="6">
        <v>1008.1</v>
      </c>
      <c r="K19" s="6">
        <v>241.9</v>
      </c>
      <c r="L19" s="6">
        <v>1250</v>
      </c>
      <c r="M19" s="3"/>
      <c r="N19" s="6">
        <v>27.2</v>
      </c>
      <c r="O19" s="6">
        <v>21.7</v>
      </c>
      <c r="P19" s="6">
        <v>25.9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675</v>
      </c>
      <c r="B22" s="2" t="s">
        <v>331</v>
      </c>
      <c r="C22" s="2"/>
      <c r="D22" s="2"/>
      <c r="E22" s="2"/>
      <c r="F22" s="2"/>
      <c r="G22" s="2"/>
      <c r="H22" s="2"/>
      <c r="I22" s="2"/>
      <c r="J22" s="2"/>
      <c r="K22" s="2"/>
      <c r="L22" s="2"/>
      <c r="M22" s="2"/>
      <c r="N22" s="2"/>
      <c r="O22" s="2"/>
      <c r="P22" s="2"/>
      <c r="Q22" s="3"/>
    </row>
    <row r="23" spans="1:17" ht="13" x14ac:dyDescent="0.3">
      <c r="A23" s="4" t="s">
        <v>284</v>
      </c>
      <c r="B23" s="2" t="s">
        <v>489</v>
      </c>
      <c r="C23" s="2"/>
      <c r="D23" s="2"/>
      <c r="E23" s="2"/>
      <c r="F23" s="2"/>
      <c r="G23" s="2"/>
      <c r="H23" s="2"/>
      <c r="I23" s="2"/>
      <c r="J23" s="2"/>
      <c r="K23" s="2"/>
      <c r="L23" s="2"/>
      <c r="M23" s="2"/>
      <c r="N23" s="2"/>
      <c r="O23" s="2"/>
      <c r="P23" s="2"/>
      <c r="Q23" s="3"/>
    </row>
    <row r="24" spans="1:17" ht="13" x14ac:dyDescent="0.3">
      <c r="A24" s="4"/>
      <c r="B24" s="489" t="s">
        <v>677</v>
      </c>
      <c r="C24" s="489"/>
      <c r="D24" s="489"/>
      <c r="E24" s="489"/>
      <c r="F24" s="489"/>
      <c r="G24" s="489"/>
      <c r="H24" s="492"/>
      <c r="I24" s="26"/>
      <c r="J24" s="489" t="s">
        <v>678</v>
      </c>
      <c r="K24" s="489"/>
      <c r="L24" s="489"/>
      <c r="M24" s="489"/>
      <c r="N24" s="489"/>
      <c r="O24" s="489"/>
      <c r="P24" s="492"/>
      <c r="Q24" s="24"/>
    </row>
    <row r="25" spans="1:17" ht="13" x14ac:dyDescent="0.3">
      <c r="A25" s="4" t="s">
        <v>294</v>
      </c>
      <c r="B25" s="489" t="s">
        <v>679</v>
      </c>
      <c r="C25" s="489"/>
      <c r="D25" s="489"/>
      <c r="E25" s="26"/>
      <c r="F25" s="489" t="s">
        <v>680</v>
      </c>
      <c r="G25" s="489"/>
      <c r="H25" s="489"/>
      <c r="I25" s="24"/>
      <c r="J25" s="489" t="s">
        <v>679</v>
      </c>
      <c r="K25" s="489"/>
      <c r="L25" s="489"/>
      <c r="M25" s="26"/>
      <c r="N25" s="489" t="s">
        <v>680</v>
      </c>
      <c r="O25" s="489"/>
      <c r="P25" s="489"/>
      <c r="Q25" s="24"/>
    </row>
    <row r="26" spans="1:17" x14ac:dyDescent="0.25">
      <c r="B26" s="24" t="s">
        <v>50</v>
      </c>
      <c r="C26" s="24" t="s">
        <v>51</v>
      </c>
      <c r="D26" s="24" t="s">
        <v>589</v>
      </c>
      <c r="F26" s="24" t="s">
        <v>50</v>
      </c>
      <c r="G26" s="24" t="s">
        <v>51</v>
      </c>
      <c r="H26" s="24" t="s">
        <v>589</v>
      </c>
      <c r="J26" s="24" t="s">
        <v>50</v>
      </c>
      <c r="K26" s="24" t="s">
        <v>51</v>
      </c>
      <c r="L26" s="24" t="s">
        <v>589</v>
      </c>
      <c r="N26" s="24" t="s">
        <v>50</v>
      </c>
      <c r="O26" s="24" t="s">
        <v>51</v>
      </c>
      <c r="P26" s="24" t="s">
        <v>589</v>
      </c>
      <c r="Q26" s="3"/>
    </row>
    <row r="27" spans="1:17" x14ac:dyDescent="0.25">
      <c r="A27" s="16"/>
      <c r="B27" s="24" t="s">
        <v>651</v>
      </c>
      <c r="C27" s="24" t="s">
        <v>651</v>
      </c>
      <c r="D27" s="24" t="s">
        <v>358</v>
      </c>
      <c r="E27" s="81"/>
      <c r="F27" s="24" t="s">
        <v>651</v>
      </c>
      <c r="G27" s="24" t="s">
        <v>651</v>
      </c>
      <c r="H27" s="24"/>
      <c r="I27" s="24"/>
      <c r="J27" s="24" t="s">
        <v>651</v>
      </c>
      <c r="K27" s="24" t="s">
        <v>651</v>
      </c>
      <c r="L27" s="24" t="s">
        <v>681</v>
      </c>
      <c r="M27" s="81"/>
      <c r="N27" s="24" t="s">
        <v>651</v>
      </c>
      <c r="O27" s="24" t="s">
        <v>651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310</v>
      </c>
      <c r="C29" s="27" t="s">
        <v>319</v>
      </c>
      <c r="D29" s="27" t="s">
        <v>320</v>
      </c>
      <c r="E29" s="27"/>
      <c r="F29" s="27" t="s">
        <v>308</v>
      </c>
      <c r="G29" s="27" t="s">
        <v>321</v>
      </c>
      <c r="H29" s="27" t="s">
        <v>309</v>
      </c>
      <c r="I29" s="27"/>
      <c r="J29" s="27" t="s">
        <v>322</v>
      </c>
      <c r="K29" s="27" t="s">
        <v>323</v>
      </c>
      <c r="L29" s="27" t="s">
        <v>324</v>
      </c>
      <c r="M29" s="27"/>
      <c r="N29" s="27" t="s">
        <v>325</v>
      </c>
      <c r="O29" s="27" t="s">
        <v>326</v>
      </c>
      <c r="P29" s="27" t="s">
        <v>590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332</v>
      </c>
      <c r="B31" s="24"/>
      <c r="C31" s="24"/>
      <c r="D31" s="24"/>
      <c r="E31" s="24"/>
      <c r="F31" s="24"/>
      <c r="G31" s="24"/>
      <c r="H31" s="24"/>
      <c r="I31" s="24"/>
      <c r="J31" s="24"/>
      <c r="K31" s="24"/>
      <c r="L31" s="24"/>
      <c r="M31" s="24"/>
      <c r="N31" s="24"/>
      <c r="O31" s="81"/>
      <c r="P31" s="81"/>
      <c r="Q31" s="3"/>
    </row>
    <row r="32" spans="1:17" x14ac:dyDescent="0.25">
      <c r="A32" s="104" t="s">
        <v>1</v>
      </c>
      <c r="B32" s="6" t="s">
        <v>748</v>
      </c>
      <c r="C32" s="6" t="s">
        <v>748</v>
      </c>
      <c r="D32" s="6" t="s">
        <v>748</v>
      </c>
      <c r="E32" s="3"/>
      <c r="F32" s="6" t="s">
        <v>748</v>
      </c>
      <c r="G32" s="6" t="s">
        <v>748</v>
      </c>
      <c r="H32" s="6" t="s">
        <v>748</v>
      </c>
      <c r="I32" s="3"/>
      <c r="J32" s="6">
        <v>34.200000000000003</v>
      </c>
      <c r="K32" s="6" t="s">
        <v>748</v>
      </c>
      <c r="L32" s="6">
        <v>41</v>
      </c>
      <c r="M32" s="3"/>
      <c r="N32" s="6">
        <v>18</v>
      </c>
      <c r="O32" s="6" t="s">
        <v>748</v>
      </c>
      <c r="P32" s="6">
        <v>16.100000000000001</v>
      </c>
    </row>
    <row r="33" spans="1:32" x14ac:dyDescent="0.25">
      <c r="A33" s="104" t="s">
        <v>34</v>
      </c>
      <c r="B33" s="6">
        <v>77.900000000000006</v>
      </c>
      <c r="C33" s="6" t="s">
        <v>748</v>
      </c>
      <c r="D33" s="6">
        <v>96.7</v>
      </c>
      <c r="E33" s="3"/>
      <c r="F33" s="6">
        <v>5.6</v>
      </c>
      <c r="G33" s="6" t="s">
        <v>748</v>
      </c>
      <c r="H33" s="6">
        <v>5.3</v>
      </c>
      <c r="I33" s="3"/>
      <c r="J33" s="6">
        <v>411.9</v>
      </c>
      <c r="K33" s="6">
        <v>98.7</v>
      </c>
      <c r="L33" s="6">
        <v>510.6</v>
      </c>
      <c r="M33" s="3"/>
      <c r="N33" s="6">
        <v>29.6</v>
      </c>
      <c r="O33" s="6">
        <v>22.1</v>
      </c>
      <c r="P33" s="6">
        <v>27.7</v>
      </c>
    </row>
    <row r="34" spans="1:32" s="52" customFormat="1" x14ac:dyDescent="0.25">
      <c r="A34" s="104" t="s">
        <v>35</v>
      </c>
      <c r="B34" s="6">
        <v>43.5</v>
      </c>
      <c r="C34" s="6" t="s">
        <v>748</v>
      </c>
      <c r="D34" s="6">
        <v>56.3</v>
      </c>
      <c r="E34" s="3"/>
      <c r="F34" s="6">
        <v>8.3000000000000007</v>
      </c>
      <c r="G34" s="6" t="s">
        <v>748</v>
      </c>
      <c r="H34" s="6">
        <v>9.1</v>
      </c>
      <c r="I34" s="3"/>
      <c r="J34" s="6">
        <v>110.9</v>
      </c>
      <c r="K34" s="6" t="s">
        <v>748</v>
      </c>
      <c r="L34" s="6">
        <v>132.5</v>
      </c>
      <c r="M34" s="3"/>
      <c r="N34" s="6">
        <v>21.3</v>
      </c>
      <c r="O34" s="6" t="s">
        <v>748</v>
      </c>
      <c r="P34" s="6">
        <v>21.5</v>
      </c>
      <c r="U34" s="79"/>
      <c r="V34" s="79"/>
      <c r="W34" s="79"/>
      <c r="X34" s="79"/>
      <c r="Y34" s="79"/>
      <c r="Z34" s="79"/>
      <c r="AA34" s="79"/>
      <c r="AB34" s="79"/>
      <c r="AC34" s="79"/>
      <c r="AD34" s="79"/>
      <c r="AE34" s="79"/>
      <c r="AF34" s="79"/>
    </row>
    <row r="35" spans="1:32" ht="24.75" customHeight="1" x14ac:dyDescent="0.25">
      <c r="A35" s="33" t="s">
        <v>329</v>
      </c>
      <c r="B35" s="6">
        <v>138.69999999999999</v>
      </c>
      <c r="C35" s="6">
        <v>35.799999999999997</v>
      </c>
      <c r="D35" s="6">
        <v>174.5</v>
      </c>
      <c r="E35" s="3"/>
      <c r="F35" s="6">
        <v>6.6</v>
      </c>
      <c r="G35" s="6">
        <v>5.9</v>
      </c>
      <c r="H35" s="6">
        <v>6.4</v>
      </c>
      <c r="I35" s="3"/>
      <c r="J35" s="6">
        <v>557</v>
      </c>
      <c r="K35" s="6">
        <v>127.1</v>
      </c>
      <c r="L35" s="6">
        <v>684.1</v>
      </c>
      <c r="M35" s="3"/>
      <c r="N35" s="6">
        <v>26.5</v>
      </c>
      <c r="O35" s="6">
        <v>20.9</v>
      </c>
      <c r="P35" s="6">
        <v>25.2</v>
      </c>
    </row>
    <row r="36" spans="1:32" x14ac:dyDescent="0.25">
      <c r="A36" s="28"/>
    </row>
    <row r="37" spans="1:32" x14ac:dyDescent="0.25">
      <c r="A37" s="159" t="s">
        <v>295</v>
      </c>
    </row>
    <row r="38" spans="1:32" x14ac:dyDescent="0.25">
      <c r="A38" s="28" t="s">
        <v>330</v>
      </c>
      <c r="B38" s="6">
        <v>115</v>
      </c>
      <c r="C38" s="6">
        <v>32.4</v>
      </c>
      <c r="D38" s="6">
        <v>147.5</v>
      </c>
      <c r="E38" s="3"/>
      <c r="F38" s="6">
        <v>5.8</v>
      </c>
      <c r="G38" s="6">
        <v>5.4</v>
      </c>
      <c r="H38" s="6">
        <v>5.7</v>
      </c>
      <c r="I38" s="3"/>
      <c r="J38" s="6">
        <v>539.70000000000005</v>
      </c>
      <c r="K38" s="6">
        <v>125.8</v>
      </c>
      <c r="L38" s="6">
        <v>665.5</v>
      </c>
      <c r="M38" s="3"/>
      <c r="N38" s="6">
        <v>27.3</v>
      </c>
      <c r="O38" s="6">
        <v>21</v>
      </c>
      <c r="P38" s="6">
        <v>25.8</v>
      </c>
    </row>
    <row r="39" spans="1:32" x14ac:dyDescent="0.25">
      <c r="A39" s="3" t="s">
        <v>39</v>
      </c>
      <c r="B39" s="6">
        <v>108.5</v>
      </c>
      <c r="C39" s="6">
        <v>30.6</v>
      </c>
      <c r="D39" s="6">
        <v>139.1</v>
      </c>
      <c r="E39" s="3"/>
      <c r="F39" s="6">
        <v>5.6</v>
      </c>
      <c r="G39" s="6">
        <v>5.2</v>
      </c>
      <c r="H39" s="6">
        <v>5.5</v>
      </c>
      <c r="I39" s="3"/>
      <c r="J39" s="6">
        <v>535.29999999999995</v>
      </c>
      <c r="K39" s="6">
        <v>125.8</v>
      </c>
      <c r="L39" s="6">
        <v>661.1</v>
      </c>
      <c r="M39" s="3"/>
      <c r="N39" s="6">
        <v>27.7</v>
      </c>
      <c r="O39" s="6">
        <v>21.4</v>
      </c>
      <c r="P39" s="6">
        <v>26.2</v>
      </c>
    </row>
    <row r="40" spans="1:32" x14ac:dyDescent="0.25">
      <c r="A40" s="104"/>
      <c r="B40" s="6"/>
      <c r="C40" s="6"/>
      <c r="D40" s="6"/>
      <c r="E40" s="75"/>
      <c r="F40" s="6"/>
      <c r="G40" s="6"/>
      <c r="H40" s="6"/>
      <c r="I40" s="75"/>
      <c r="J40" s="6"/>
      <c r="K40" s="6"/>
      <c r="L40" s="6"/>
      <c r="M40" s="75"/>
      <c r="N40" s="6"/>
      <c r="O40" s="6"/>
      <c r="P40" s="6"/>
    </row>
    <row r="41" spans="1:32" x14ac:dyDescent="0.25">
      <c r="A41" s="21" t="s">
        <v>333</v>
      </c>
      <c r="B41" s="6"/>
      <c r="C41" s="6"/>
      <c r="D41" s="6"/>
      <c r="E41" s="75"/>
      <c r="F41" s="6"/>
      <c r="G41" s="6"/>
      <c r="H41" s="6"/>
      <c r="I41" s="75"/>
      <c r="J41" s="6"/>
      <c r="K41" s="6"/>
      <c r="L41" s="6"/>
      <c r="M41" s="75"/>
      <c r="N41" s="6"/>
      <c r="O41" s="6"/>
      <c r="P41" s="6"/>
    </row>
    <row r="42" spans="1:32" x14ac:dyDescent="0.25">
      <c r="A42" s="104" t="s">
        <v>1</v>
      </c>
      <c r="B42" s="6">
        <v>30</v>
      </c>
      <c r="C42" s="6" t="s">
        <v>748</v>
      </c>
      <c r="D42" s="6">
        <v>32.700000000000003</v>
      </c>
      <c r="E42" s="3"/>
      <c r="F42" s="6">
        <v>15.1</v>
      </c>
      <c r="G42" s="6" t="s">
        <v>748</v>
      </c>
      <c r="H42" s="6">
        <v>13.7</v>
      </c>
      <c r="I42" s="3"/>
      <c r="J42" s="6" t="s">
        <v>748</v>
      </c>
      <c r="K42" s="6" t="s">
        <v>748</v>
      </c>
      <c r="L42" s="6">
        <v>31.2</v>
      </c>
      <c r="M42" s="3"/>
      <c r="N42" s="6" t="s">
        <v>748</v>
      </c>
      <c r="O42" s="6" t="s">
        <v>748</v>
      </c>
      <c r="P42" s="6">
        <v>13.1</v>
      </c>
    </row>
    <row r="43" spans="1:32" s="52" customFormat="1" x14ac:dyDescent="0.25">
      <c r="A43" s="104" t="s">
        <v>34</v>
      </c>
      <c r="B43" s="6">
        <v>117.5</v>
      </c>
      <c r="C43" s="6">
        <v>43.4</v>
      </c>
      <c r="D43" s="6">
        <v>160.9</v>
      </c>
      <c r="E43" s="3"/>
      <c r="F43" s="6">
        <v>9.4</v>
      </c>
      <c r="G43" s="6">
        <v>10.6</v>
      </c>
      <c r="H43" s="6">
        <v>9.6999999999999993</v>
      </c>
      <c r="I43" s="3"/>
      <c r="J43" s="6">
        <v>348.4</v>
      </c>
      <c r="K43" s="6">
        <v>93.4</v>
      </c>
      <c r="L43" s="6">
        <v>441.9</v>
      </c>
      <c r="M43" s="3"/>
      <c r="N43" s="6">
        <v>27.8</v>
      </c>
      <c r="O43" s="6">
        <v>22.9</v>
      </c>
      <c r="P43" s="6">
        <v>26.6</v>
      </c>
      <c r="U43" s="79"/>
      <c r="V43" s="79"/>
      <c r="W43" s="79"/>
      <c r="X43" s="79"/>
      <c r="Y43" s="79"/>
      <c r="Z43" s="79"/>
      <c r="AA43" s="79"/>
      <c r="AB43" s="79"/>
      <c r="AC43" s="79"/>
      <c r="AD43" s="79"/>
      <c r="AE43" s="79"/>
      <c r="AF43" s="79"/>
    </row>
    <row r="44" spans="1:32" x14ac:dyDescent="0.25">
      <c r="A44" s="104" t="s">
        <v>35</v>
      </c>
      <c r="B44" s="6">
        <v>52.6</v>
      </c>
      <c r="C44" s="6" t="s">
        <v>748</v>
      </c>
      <c r="D44" s="6">
        <v>60.7</v>
      </c>
      <c r="E44" s="3"/>
      <c r="F44" s="6">
        <v>11.3</v>
      </c>
      <c r="G44" s="6" t="s">
        <v>748</v>
      </c>
      <c r="H44" s="6">
        <v>10.7</v>
      </c>
      <c r="I44" s="3"/>
      <c r="J44" s="6">
        <v>115.3</v>
      </c>
      <c r="K44" s="6" t="s">
        <v>748</v>
      </c>
      <c r="L44" s="6">
        <v>131.30000000000001</v>
      </c>
      <c r="M44" s="3"/>
      <c r="N44" s="6">
        <v>24.8</v>
      </c>
      <c r="O44" s="6" t="s">
        <v>748</v>
      </c>
      <c r="P44" s="6">
        <v>23.2</v>
      </c>
    </row>
    <row r="45" spans="1:32" ht="24.75" customHeight="1" x14ac:dyDescent="0.25">
      <c r="A45" s="33" t="s">
        <v>329</v>
      </c>
      <c r="B45" s="6">
        <v>200.1</v>
      </c>
      <c r="C45" s="6">
        <v>54.2</v>
      </c>
      <c r="D45" s="6">
        <v>254.3</v>
      </c>
      <c r="E45" s="3"/>
      <c r="F45" s="6">
        <v>10.4</v>
      </c>
      <c r="G45" s="6">
        <v>9.8000000000000007</v>
      </c>
      <c r="H45" s="6">
        <v>10.3</v>
      </c>
      <c r="I45" s="3"/>
      <c r="J45" s="6">
        <v>488.3</v>
      </c>
      <c r="K45" s="6">
        <v>116.1</v>
      </c>
      <c r="L45" s="6">
        <v>604.4</v>
      </c>
      <c r="M45" s="3"/>
      <c r="N45" s="6">
        <v>25.5</v>
      </c>
      <c r="O45" s="6">
        <v>21.1</v>
      </c>
      <c r="P45" s="6">
        <v>24.5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295</v>
      </c>
      <c r="Q47" s="3"/>
      <c r="R47" s="3"/>
      <c r="S47" s="3"/>
      <c r="T47" s="3"/>
      <c r="U47" s="3"/>
      <c r="V47" s="3"/>
      <c r="W47" s="3"/>
      <c r="X47" s="3"/>
      <c r="Y47" s="3"/>
      <c r="Z47" s="3"/>
      <c r="AA47" s="3"/>
      <c r="AB47" s="3"/>
      <c r="AC47" s="3"/>
      <c r="AD47" s="3"/>
      <c r="AE47" s="3"/>
      <c r="AF47" s="3"/>
    </row>
    <row r="48" spans="1:32" x14ac:dyDescent="0.25">
      <c r="A48" s="28" t="s">
        <v>330</v>
      </c>
      <c r="B48" s="6">
        <v>189.1</v>
      </c>
      <c r="C48" s="6">
        <v>50.7</v>
      </c>
      <c r="D48" s="6">
        <v>239.8</v>
      </c>
      <c r="E48" s="3"/>
      <c r="F48" s="6">
        <v>10.3</v>
      </c>
      <c r="G48" s="6">
        <v>9.5</v>
      </c>
      <c r="H48" s="6">
        <v>10.1</v>
      </c>
      <c r="I48" s="3"/>
      <c r="J48" s="6">
        <v>478.4</v>
      </c>
      <c r="K48" s="6">
        <v>116.1</v>
      </c>
      <c r="L48" s="6">
        <v>594.5</v>
      </c>
      <c r="M48" s="3"/>
      <c r="N48" s="6">
        <v>26</v>
      </c>
      <c r="O48" s="6">
        <v>21.7</v>
      </c>
      <c r="P48" s="6">
        <v>25</v>
      </c>
      <c r="Q48" s="3"/>
      <c r="R48" s="3"/>
      <c r="S48" s="3"/>
      <c r="T48" s="3"/>
      <c r="U48" s="3"/>
      <c r="V48" s="3"/>
      <c r="W48" s="3"/>
      <c r="X48" s="3"/>
      <c r="Y48" s="3"/>
      <c r="Z48" s="3"/>
      <c r="AA48" s="3"/>
      <c r="AB48" s="3"/>
      <c r="AC48" s="3"/>
      <c r="AD48" s="3"/>
      <c r="AE48" s="3"/>
      <c r="AF48" s="3"/>
    </row>
    <row r="49" spans="1:32" x14ac:dyDescent="0.25">
      <c r="A49" s="3" t="s">
        <v>39</v>
      </c>
      <c r="B49" s="6">
        <v>177.9</v>
      </c>
      <c r="C49" s="6">
        <v>48</v>
      </c>
      <c r="D49" s="6">
        <v>226</v>
      </c>
      <c r="E49" s="3"/>
      <c r="F49" s="6">
        <v>10</v>
      </c>
      <c r="G49" s="6">
        <v>9.1</v>
      </c>
      <c r="H49" s="6">
        <v>9.8000000000000007</v>
      </c>
      <c r="I49" s="3"/>
      <c r="J49" s="6">
        <v>472.8</v>
      </c>
      <c r="K49" s="6">
        <v>116.1</v>
      </c>
      <c r="L49" s="6">
        <v>588.9</v>
      </c>
      <c r="M49" s="3"/>
      <c r="N49" s="6">
        <v>26.6</v>
      </c>
      <c r="O49" s="6">
        <v>22</v>
      </c>
      <c r="P49" s="6">
        <v>25.6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682</v>
      </c>
      <c r="B1" s="325" t="s">
        <v>683</v>
      </c>
    </row>
    <row r="2" spans="1:16" ht="13" x14ac:dyDescent="0.3">
      <c r="A2" s="1" t="s">
        <v>311</v>
      </c>
      <c r="B2" s="2" t="s">
        <v>550</v>
      </c>
      <c r="C2" s="2"/>
      <c r="D2" s="2"/>
      <c r="E2" s="2"/>
      <c r="F2" s="2"/>
      <c r="G2" s="39"/>
      <c r="H2" s="2"/>
      <c r="I2" s="2"/>
      <c r="J2" s="2"/>
    </row>
    <row r="3" spans="1:16" ht="13" x14ac:dyDescent="0.3">
      <c r="A3" s="4" t="s">
        <v>284</v>
      </c>
      <c r="B3" s="2" t="s">
        <v>285</v>
      </c>
      <c r="C3" s="2"/>
      <c r="D3" s="2"/>
      <c r="E3" s="2"/>
      <c r="F3" s="2"/>
      <c r="G3" s="43"/>
      <c r="H3" s="508" t="s">
        <v>684</v>
      </c>
      <c r="I3" s="507"/>
      <c r="J3" s="507"/>
    </row>
    <row r="4" spans="1:16" ht="13" x14ac:dyDescent="0.3">
      <c r="A4" s="4"/>
      <c r="B4" s="2" t="s">
        <v>685</v>
      </c>
      <c r="C4" s="2"/>
      <c r="D4" s="2"/>
      <c r="E4" s="2"/>
      <c r="F4" s="2"/>
      <c r="G4" s="43"/>
      <c r="H4" s="509" t="s">
        <v>686</v>
      </c>
      <c r="I4" s="509"/>
      <c r="J4" s="509"/>
    </row>
    <row r="5" spans="1:16" ht="13" x14ac:dyDescent="0.3">
      <c r="A5" s="4" t="s">
        <v>294</v>
      </c>
      <c r="B5" s="490" t="s">
        <v>687</v>
      </c>
      <c r="C5" s="507"/>
      <c r="D5" s="507"/>
      <c r="E5" s="25" t="s">
        <v>295</v>
      </c>
      <c r="F5" s="25"/>
      <c r="G5" s="39"/>
      <c r="H5" s="100"/>
    </row>
    <row r="6" spans="1:16" ht="13" x14ac:dyDescent="0.3">
      <c r="A6" s="4"/>
      <c r="B6" s="24"/>
      <c r="C6" s="24"/>
      <c r="D6" s="24"/>
      <c r="E6" s="493" t="s">
        <v>688</v>
      </c>
      <c r="F6" s="465"/>
      <c r="G6" s="465"/>
      <c r="H6" s="45"/>
    </row>
    <row r="7" spans="1:16" ht="13" x14ac:dyDescent="0.3">
      <c r="A7" s="4"/>
      <c r="B7" s="24" t="s">
        <v>50</v>
      </c>
      <c r="C7" s="24" t="s">
        <v>51</v>
      </c>
      <c r="D7" s="24" t="s">
        <v>589</v>
      </c>
      <c r="E7" s="24" t="s">
        <v>50</v>
      </c>
      <c r="F7" s="24" t="s">
        <v>51</v>
      </c>
      <c r="G7" s="24" t="s">
        <v>589</v>
      </c>
      <c r="H7" s="24" t="s">
        <v>50</v>
      </c>
      <c r="I7" s="24" t="s">
        <v>51</v>
      </c>
      <c r="J7" s="24" t="s">
        <v>589</v>
      </c>
    </row>
    <row r="8" spans="1:16" ht="13" x14ac:dyDescent="0.3">
      <c r="A8" s="4"/>
      <c r="B8" s="24" t="s">
        <v>651</v>
      </c>
      <c r="C8" s="24" t="s">
        <v>651</v>
      </c>
      <c r="D8" s="3"/>
      <c r="E8" s="24" t="s">
        <v>651</v>
      </c>
      <c r="F8" s="24" t="s">
        <v>651</v>
      </c>
      <c r="G8" s="3"/>
      <c r="H8" s="24" t="s">
        <v>651</v>
      </c>
      <c r="I8" s="24" t="s">
        <v>651</v>
      </c>
      <c r="J8" s="3"/>
    </row>
    <row r="9" spans="1:16" ht="13" x14ac:dyDescent="0.3">
      <c r="A9" s="4"/>
      <c r="B9" s="24"/>
      <c r="C9" s="24"/>
      <c r="D9" s="24"/>
      <c r="E9" s="81"/>
      <c r="F9" s="81"/>
      <c r="G9" s="100"/>
    </row>
    <row r="10" spans="1:16" s="75" customFormat="1" x14ac:dyDescent="0.25">
      <c r="A10" s="12"/>
      <c r="B10" s="27" t="s">
        <v>310</v>
      </c>
      <c r="C10" s="27" t="s">
        <v>319</v>
      </c>
      <c r="D10" s="27" t="s">
        <v>320</v>
      </c>
      <c r="E10" s="27" t="s">
        <v>308</v>
      </c>
      <c r="F10" s="27" t="s">
        <v>321</v>
      </c>
      <c r="G10" s="27" t="s">
        <v>309</v>
      </c>
      <c r="H10" s="27" t="s">
        <v>322</v>
      </c>
      <c r="I10" s="27" t="s">
        <v>323</v>
      </c>
      <c r="J10" s="27" t="s">
        <v>324</v>
      </c>
    </row>
    <row r="11" spans="1:16" x14ac:dyDescent="0.25">
      <c r="A11" s="3"/>
      <c r="B11" s="3"/>
      <c r="C11" s="3"/>
      <c r="D11" s="3"/>
    </row>
    <row r="12" spans="1:16" x14ac:dyDescent="0.25">
      <c r="A12" s="15" t="s">
        <v>327</v>
      </c>
      <c r="B12" s="3"/>
      <c r="C12" s="3"/>
      <c r="D12" s="3"/>
    </row>
    <row r="13" spans="1:16" x14ac:dyDescent="0.25">
      <c r="A13" s="104" t="s">
        <v>1</v>
      </c>
      <c r="B13" s="6">
        <v>117.7</v>
      </c>
      <c r="C13" s="6">
        <v>58.4</v>
      </c>
      <c r="D13" s="6">
        <v>176.1</v>
      </c>
      <c r="E13" s="6" t="s">
        <v>748</v>
      </c>
      <c r="F13" s="6" t="s">
        <v>748</v>
      </c>
      <c r="G13" s="6" t="s">
        <v>748</v>
      </c>
      <c r="H13" s="6">
        <v>10.3</v>
      </c>
      <c r="I13" s="6">
        <v>21.4</v>
      </c>
      <c r="J13" s="6">
        <v>14.2</v>
      </c>
    </row>
    <row r="14" spans="1:16" x14ac:dyDescent="0.25">
      <c r="A14" s="104" t="s">
        <v>34</v>
      </c>
      <c r="B14" s="6">
        <v>92</v>
      </c>
      <c r="C14" s="6">
        <v>143.5</v>
      </c>
      <c r="D14" s="6">
        <v>235.5</v>
      </c>
      <c r="E14" s="6">
        <v>20.3</v>
      </c>
      <c r="F14" s="6">
        <v>80.400000000000006</v>
      </c>
      <c r="G14" s="6">
        <v>100.7</v>
      </c>
      <c r="H14" s="6">
        <v>20.6</v>
      </c>
      <c r="I14" s="6">
        <v>62.9</v>
      </c>
      <c r="J14" s="6">
        <v>45</v>
      </c>
    </row>
    <row r="15" spans="1:16" x14ac:dyDescent="0.25">
      <c r="A15" s="104" t="s">
        <v>35</v>
      </c>
      <c r="B15" s="6">
        <v>34.9</v>
      </c>
      <c r="C15" s="6">
        <v>35.5</v>
      </c>
      <c r="D15" s="6">
        <v>70.400000000000006</v>
      </c>
      <c r="E15" s="6" t="s">
        <v>748</v>
      </c>
      <c r="F15" s="6">
        <v>26.5</v>
      </c>
      <c r="G15" s="6">
        <v>42</v>
      </c>
      <c r="H15" s="6">
        <v>52.9</v>
      </c>
      <c r="I15" s="6">
        <v>111.4</v>
      </c>
      <c r="J15" s="6">
        <v>81.8</v>
      </c>
    </row>
    <row r="16" spans="1:16" s="52" customFormat="1" ht="22" customHeight="1" x14ac:dyDescent="0.25">
      <c r="A16" s="33" t="s">
        <v>329</v>
      </c>
      <c r="B16" s="6">
        <v>244.6</v>
      </c>
      <c r="C16" s="6">
        <v>237.4</v>
      </c>
      <c r="D16" s="6">
        <v>482</v>
      </c>
      <c r="E16" s="6">
        <v>46.8</v>
      </c>
      <c r="F16" s="6">
        <v>118.6</v>
      </c>
      <c r="G16" s="6">
        <v>165.4</v>
      </c>
      <c r="H16" s="6">
        <v>20.2</v>
      </c>
      <c r="I16" s="6">
        <v>58.7</v>
      </c>
      <c r="J16" s="6">
        <v>38.700000000000003</v>
      </c>
      <c r="K16" s="105"/>
      <c r="L16" s="105"/>
      <c r="M16" s="105"/>
      <c r="N16" s="105"/>
      <c r="O16" s="105"/>
      <c r="P16" s="105"/>
    </row>
    <row r="17" spans="1:10" x14ac:dyDescent="0.25">
      <c r="A17" s="28"/>
    </row>
    <row r="18" spans="1:10" x14ac:dyDescent="0.25">
      <c r="A18" s="159" t="s">
        <v>295</v>
      </c>
    </row>
    <row r="19" spans="1:10" x14ac:dyDescent="0.25">
      <c r="A19" s="28" t="s">
        <v>330</v>
      </c>
      <c r="B19" s="6">
        <v>213.1</v>
      </c>
      <c r="C19" s="6">
        <v>225.6</v>
      </c>
      <c r="D19" s="6">
        <v>438.7</v>
      </c>
      <c r="E19" s="6">
        <v>46.8</v>
      </c>
      <c r="F19" s="6">
        <v>116.6</v>
      </c>
      <c r="G19" s="6">
        <v>163.4</v>
      </c>
      <c r="H19" s="6">
        <v>22.4</v>
      </c>
      <c r="I19" s="6">
        <v>59.6</v>
      </c>
      <c r="J19" s="6">
        <v>41</v>
      </c>
    </row>
    <row r="20" spans="1:10" x14ac:dyDescent="0.25">
      <c r="A20" s="3" t="s">
        <v>39</v>
      </c>
      <c r="B20" s="6">
        <v>154.30000000000001</v>
      </c>
      <c r="C20" s="6">
        <v>201.3</v>
      </c>
      <c r="D20" s="6">
        <v>355.7</v>
      </c>
      <c r="E20" s="6">
        <v>45.3</v>
      </c>
      <c r="F20" s="6">
        <v>115.6</v>
      </c>
      <c r="G20" s="6">
        <v>160.9</v>
      </c>
      <c r="H20" s="6">
        <v>28.6</v>
      </c>
      <c r="I20" s="6">
        <v>66</v>
      </c>
      <c r="J20" s="6">
        <v>49.1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682</v>
      </c>
      <c r="B25" s="2" t="s">
        <v>331</v>
      </c>
      <c r="C25" s="2"/>
      <c r="D25" s="2"/>
      <c r="E25" s="2"/>
      <c r="F25" s="2"/>
      <c r="G25" s="39"/>
      <c r="H25" s="2"/>
      <c r="I25" s="2"/>
      <c r="J25" s="2"/>
    </row>
    <row r="26" spans="1:10" ht="13" x14ac:dyDescent="0.3">
      <c r="A26" s="4" t="s">
        <v>284</v>
      </c>
      <c r="B26" s="2" t="s">
        <v>285</v>
      </c>
      <c r="C26" s="2"/>
      <c r="D26" s="2"/>
      <c r="E26" s="2"/>
      <c r="F26" s="2"/>
      <c r="G26" s="43"/>
      <c r="H26" s="508" t="s">
        <v>684</v>
      </c>
      <c r="I26" s="507"/>
      <c r="J26" s="507"/>
    </row>
    <row r="27" spans="1:10" ht="13" x14ac:dyDescent="0.3">
      <c r="A27" s="4"/>
      <c r="B27" s="2" t="s">
        <v>685</v>
      </c>
      <c r="C27" s="2"/>
      <c r="D27" s="2"/>
      <c r="E27" s="2"/>
      <c r="F27" s="2"/>
      <c r="G27" s="43"/>
      <c r="H27" s="509" t="s">
        <v>686</v>
      </c>
      <c r="I27" s="509"/>
      <c r="J27" s="509"/>
    </row>
    <row r="28" spans="1:10" ht="13" x14ac:dyDescent="0.3">
      <c r="A28" s="4" t="s">
        <v>294</v>
      </c>
      <c r="B28" s="490" t="s">
        <v>687</v>
      </c>
      <c r="C28" s="507"/>
      <c r="D28" s="507"/>
      <c r="E28" s="25" t="s">
        <v>295</v>
      </c>
      <c r="F28" s="25"/>
      <c r="G28" s="39"/>
      <c r="H28" s="100"/>
    </row>
    <row r="29" spans="1:10" ht="13" x14ac:dyDescent="0.3">
      <c r="A29" s="4"/>
      <c r="B29" s="24"/>
      <c r="C29" s="24"/>
      <c r="D29" s="24"/>
      <c r="E29" s="493" t="s">
        <v>688</v>
      </c>
      <c r="F29" s="465"/>
      <c r="G29" s="465"/>
      <c r="H29" s="45"/>
    </row>
    <row r="30" spans="1:10" ht="13" x14ac:dyDescent="0.3">
      <c r="A30" s="4"/>
      <c r="B30" s="24" t="s">
        <v>50</v>
      </c>
      <c r="C30" s="24" t="s">
        <v>51</v>
      </c>
      <c r="D30" s="24" t="s">
        <v>589</v>
      </c>
      <c r="E30" s="24" t="s">
        <v>50</v>
      </c>
      <c r="F30" s="24" t="s">
        <v>51</v>
      </c>
      <c r="G30" s="24" t="s">
        <v>589</v>
      </c>
      <c r="H30" s="24" t="s">
        <v>50</v>
      </c>
      <c r="I30" s="24" t="s">
        <v>51</v>
      </c>
      <c r="J30" s="24" t="s">
        <v>589</v>
      </c>
    </row>
    <row r="31" spans="1:10" ht="13" x14ac:dyDescent="0.3">
      <c r="A31" s="4"/>
      <c r="B31" s="24" t="s">
        <v>651</v>
      </c>
      <c r="C31" s="24" t="s">
        <v>651</v>
      </c>
      <c r="D31" s="3"/>
      <c r="E31" s="24" t="s">
        <v>651</v>
      </c>
      <c r="F31" s="24" t="s">
        <v>651</v>
      </c>
      <c r="G31" s="3"/>
      <c r="H31" s="24" t="s">
        <v>651</v>
      </c>
      <c r="I31" s="24" t="s">
        <v>651</v>
      </c>
      <c r="J31" s="3"/>
    </row>
    <row r="32" spans="1:10" ht="13" x14ac:dyDescent="0.3">
      <c r="A32" s="4"/>
      <c r="B32" s="24"/>
      <c r="C32" s="24"/>
      <c r="D32" s="24"/>
      <c r="E32" s="81"/>
      <c r="F32" s="81"/>
      <c r="G32" s="100"/>
    </row>
    <row r="33" spans="1:16" s="75" customFormat="1" x14ac:dyDescent="0.25">
      <c r="A33" s="12"/>
      <c r="B33" s="27" t="s">
        <v>310</v>
      </c>
      <c r="C33" s="27" t="s">
        <v>319</v>
      </c>
      <c r="D33" s="27" t="s">
        <v>320</v>
      </c>
      <c r="E33" s="27" t="s">
        <v>308</v>
      </c>
      <c r="F33" s="27" t="s">
        <v>321</v>
      </c>
      <c r="G33" s="27" t="s">
        <v>309</v>
      </c>
      <c r="H33" s="27" t="s">
        <v>322</v>
      </c>
      <c r="I33" s="27" t="s">
        <v>323</v>
      </c>
      <c r="J33" s="27" t="s">
        <v>324</v>
      </c>
    </row>
    <row r="34" spans="1:16" s="75" customFormat="1" x14ac:dyDescent="0.25">
      <c r="A34" s="6"/>
      <c r="B34" s="9"/>
      <c r="C34" s="9"/>
      <c r="D34" s="9"/>
      <c r="E34" s="9"/>
      <c r="F34" s="9"/>
      <c r="G34" s="9"/>
      <c r="H34" s="9"/>
      <c r="I34" s="9"/>
      <c r="J34" s="9"/>
    </row>
    <row r="35" spans="1:16" x14ac:dyDescent="0.25">
      <c r="A35" s="21" t="s">
        <v>332</v>
      </c>
      <c r="B35" s="24"/>
      <c r="C35" s="24"/>
      <c r="D35" s="24"/>
      <c r="E35" s="81"/>
      <c r="F35" s="81"/>
      <c r="G35" s="100"/>
      <c r="H35" s="81"/>
      <c r="I35" s="81"/>
      <c r="J35" s="81"/>
    </row>
    <row r="36" spans="1:16" x14ac:dyDescent="0.25">
      <c r="A36" s="104" t="s">
        <v>1</v>
      </c>
      <c r="B36" s="6">
        <v>60.4</v>
      </c>
      <c r="C36" s="6">
        <v>33.200000000000003</v>
      </c>
      <c r="D36" s="6">
        <v>93.6</v>
      </c>
      <c r="E36" s="6" t="s">
        <v>748</v>
      </c>
      <c r="F36" s="6" t="s">
        <v>748</v>
      </c>
      <c r="G36" s="6" t="s">
        <v>748</v>
      </c>
      <c r="H36" s="6">
        <v>10.199999999999999</v>
      </c>
      <c r="I36" s="6">
        <v>20.2</v>
      </c>
      <c r="J36" s="6">
        <v>13.9</v>
      </c>
    </row>
    <row r="37" spans="1:16" x14ac:dyDescent="0.25">
      <c r="A37" s="104" t="s">
        <v>34</v>
      </c>
      <c r="B37" s="6">
        <v>59</v>
      </c>
      <c r="C37" s="6">
        <v>74.900000000000006</v>
      </c>
      <c r="D37" s="6">
        <v>133.9</v>
      </c>
      <c r="E37" s="6" t="s">
        <v>748</v>
      </c>
      <c r="F37" s="6">
        <v>39</v>
      </c>
      <c r="G37" s="6">
        <v>52.8</v>
      </c>
      <c r="H37" s="6">
        <v>22.5</v>
      </c>
      <c r="I37" s="6">
        <v>49.8</v>
      </c>
      <c r="J37" s="6">
        <v>36.9</v>
      </c>
    </row>
    <row r="38" spans="1:16" s="52" customFormat="1" x14ac:dyDescent="0.25">
      <c r="A38" s="104" t="s">
        <v>35</v>
      </c>
      <c r="B38" s="6">
        <v>23</v>
      </c>
      <c r="C38" s="6" t="s">
        <v>748</v>
      </c>
      <c r="D38" s="6">
        <v>46.6</v>
      </c>
      <c r="E38" s="6" t="s">
        <v>748</v>
      </c>
      <c r="F38" s="6" t="s">
        <v>748</v>
      </c>
      <c r="G38" s="6">
        <v>29.2</v>
      </c>
      <c r="H38" s="6">
        <v>52.3</v>
      </c>
      <c r="I38" s="6" t="s">
        <v>748</v>
      </c>
      <c r="J38" s="6">
        <v>90.1</v>
      </c>
      <c r="K38" s="105"/>
      <c r="L38" s="105"/>
      <c r="M38" s="105"/>
      <c r="N38" s="105"/>
      <c r="O38" s="105"/>
      <c r="P38" s="105"/>
    </row>
    <row r="39" spans="1:16" ht="24.75" customHeight="1" x14ac:dyDescent="0.25">
      <c r="A39" s="33" t="s">
        <v>329</v>
      </c>
      <c r="B39" s="6">
        <v>142.4</v>
      </c>
      <c r="C39" s="6">
        <v>131.69999999999999</v>
      </c>
      <c r="D39" s="6">
        <v>274.10000000000002</v>
      </c>
      <c r="E39" s="6">
        <v>28.7</v>
      </c>
      <c r="F39" s="6">
        <v>66.3</v>
      </c>
      <c r="G39" s="6">
        <v>94.9</v>
      </c>
      <c r="H39" s="6">
        <v>22.3</v>
      </c>
      <c r="I39" s="6">
        <v>56</v>
      </c>
      <c r="J39" s="6">
        <v>38</v>
      </c>
    </row>
    <row r="40" spans="1:16" x14ac:dyDescent="0.25">
      <c r="A40" s="28"/>
    </row>
    <row r="41" spans="1:16" x14ac:dyDescent="0.25">
      <c r="A41" s="159" t="s">
        <v>295</v>
      </c>
    </row>
    <row r="42" spans="1:16" x14ac:dyDescent="0.25">
      <c r="A42" s="28" t="s">
        <v>330</v>
      </c>
      <c r="B42" s="6">
        <v>123.9</v>
      </c>
      <c r="C42" s="6">
        <v>125</v>
      </c>
      <c r="D42" s="6">
        <v>248.9</v>
      </c>
      <c r="E42" s="6">
        <v>28.7</v>
      </c>
      <c r="F42" s="6">
        <v>64.3</v>
      </c>
      <c r="G42" s="6">
        <v>92.9</v>
      </c>
      <c r="H42" s="6">
        <v>24.8</v>
      </c>
      <c r="I42" s="6">
        <v>55.3</v>
      </c>
      <c r="J42" s="6">
        <v>39.6</v>
      </c>
    </row>
    <row r="43" spans="1:16" x14ac:dyDescent="0.25">
      <c r="A43" s="3" t="s">
        <v>39</v>
      </c>
      <c r="B43" s="6">
        <v>90.4</v>
      </c>
      <c r="C43" s="6">
        <v>107.5</v>
      </c>
      <c r="D43" s="6">
        <v>198</v>
      </c>
      <c r="E43" s="6">
        <v>27.7</v>
      </c>
      <c r="F43" s="6">
        <v>64.3</v>
      </c>
      <c r="G43" s="6">
        <v>92</v>
      </c>
      <c r="H43" s="6">
        <v>31.6</v>
      </c>
      <c r="I43" s="6">
        <v>62.9</v>
      </c>
      <c r="J43" s="6">
        <v>48.1</v>
      </c>
    </row>
    <row r="44" spans="1:16" x14ac:dyDescent="0.25">
      <c r="A44" s="158"/>
      <c r="B44" s="6"/>
      <c r="C44" s="6"/>
      <c r="D44" s="6"/>
      <c r="E44" s="6"/>
      <c r="F44" s="6"/>
      <c r="G44" s="6"/>
      <c r="H44" s="6"/>
      <c r="I44" s="6"/>
      <c r="J44" s="6"/>
    </row>
    <row r="45" spans="1:16" x14ac:dyDescent="0.25">
      <c r="A45" s="21" t="s">
        <v>333</v>
      </c>
      <c r="B45" s="6"/>
      <c r="C45" s="6"/>
      <c r="D45" s="6"/>
      <c r="E45" s="6"/>
      <c r="F45" s="6"/>
      <c r="G45" s="6"/>
      <c r="H45" s="6"/>
      <c r="I45" s="6"/>
      <c r="J45" s="6"/>
    </row>
    <row r="46" spans="1:16" x14ac:dyDescent="0.25">
      <c r="A46" s="104" t="s">
        <v>1</v>
      </c>
      <c r="B46" s="6">
        <v>57.3</v>
      </c>
      <c r="C46" s="6" t="s">
        <v>748</v>
      </c>
      <c r="D46" s="6">
        <v>82.5</v>
      </c>
      <c r="E46" s="6" t="s">
        <v>748</v>
      </c>
      <c r="F46" s="6" t="s">
        <v>748</v>
      </c>
      <c r="G46" s="6" t="s">
        <v>748</v>
      </c>
      <c r="H46" s="6">
        <v>10.5</v>
      </c>
      <c r="I46" s="6" t="s">
        <v>748</v>
      </c>
      <c r="J46" s="6">
        <v>14.5</v>
      </c>
    </row>
    <row r="47" spans="1:16" s="52" customFormat="1" x14ac:dyDescent="0.25">
      <c r="A47" s="104" t="s">
        <v>34</v>
      </c>
      <c r="B47" s="6">
        <v>33</v>
      </c>
      <c r="C47" s="6">
        <v>68.599999999999994</v>
      </c>
      <c r="D47" s="6">
        <v>101.5</v>
      </c>
      <c r="E47" s="6" t="s">
        <v>748</v>
      </c>
      <c r="F47" s="6">
        <v>41.4</v>
      </c>
      <c r="G47" s="6">
        <v>47.9</v>
      </c>
      <c r="H47" s="6">
        <v>17.100000000000001</v>
      </c>
      <c r="I47" s="6">
        <v>77.2</v>
      </c>
      <c r="J47" s="6">
        <v>56</v>
      </c>
      <c r="K47" s="105"/>
      <c r="L47" s="105"/>
      <c r="M47" s="105"/>
      <c r="N47" s="105"/>
      <c r="O47" s="105"/>
      <c r="P47" s="105"/>
    </row>
    <row r="48" spans="1:16" x14ac:dyDescent="0.25">
      <c r="A48" s="104" t="s">
        <v>35</v>
      </c>
      <c r="B48" s="6" t="s">
        <v>748</v>
      </c>
      <c r="C48" s="6" t="s">
        <v>748</v>
      </c>
      <c r="D48" s="6">
        <v>23.8</v>
      </c>
      <c r="E48" s="6" t="s">
        <v>748</v>
      </c>
      <c r="F48" s="6" t="s">
        <v>748</v>
      </c>
      <c r="G48" s="6" t="s">
        <v>748</v>
      </c>
      <c r="H48" s="6" t="s">
        <v>748</v>
      </c>
      <c r="I48" s="6" t="s">
        <v>748</v>
      </c>
      <c r="J48" s="6">
        <v>63.9</v>
      </c>
    </row>
    <row r="49" spans="1:10" ht="24.75" customHeight="1" x14ac:dyDescent="0.25">
      <c r="A49" s="33" t="s">
        <v>329</v>
      </c>
      <c r="B49" s="6">
        <v>102.2</v>
      </c>
      <c r="C49" s="6">
        <v>105.7</v>
      </c>
      <c r="D49" s="6">
        <v>207.9</v>
      </c>
      <c r="E49" s="6" t="s">
        <v>748</v>
      </c>
      <c r="F49" s="6">
        <v>52.3</v>
      </c>
      <c r="G49" s="6">
        <v>70.5</v>
      </c>
      <c r="H49" s="6">
        <v>17.3</v>
      </c>
      <c r="I49" s="6">
        <v>62</v>
      </c>
      <c r="J49" s="6">
        <v>39.6</v>
      </c>
    </row>
    <row r="50" spans="1:10" x14ac:dyDescent="0.25">
      <c r="A50" s="28"/>
    </row>
    <row r="51" spans="1:10" x14ac:dyDescent="0.25">
      <c r="A51" s="159" t="s">
        <v>295</v>
      </c>
    </row>
    <row r="52" spans="1:10" x14ac:dyDescent="0.25">
      <c r="A52" s="28" t="s">
        <v>330</v>
      </c>
      <c r="B52" s="6">
        <v>89.2</v>
      </c>
      <c r="C52" s="6">
        <v>100.6</v>
      </c>
      <c r="D52" s="6">
        <v>189.8</v>
      </c>
      <c r="E52" s="6" t="s">
        <v>748</v>
      </c>
      <c r="F52" s="6">
        <v>52.3</v>
      </c>
      <c r="G52" s="6">
        <v>70.5</v>
      </c>
      <c r="H52" s="6">
        <v>19.100000000000001</v>
      </c>
      <c r="I52" s="6">
        <v>65.099999999999994</v>
      </c>
      <c r="J52" s="6">
        <v>42.9</v>
      </c>
    </row>
    <row r="53" spans="1:10" x14ac:dyDescent="0.25">
      <c r="A53" s="3" t="s">
        <v>39</v>
      </c>
      <c r="B53" s="6">
        <v>63.9</v>
      </c>
      <c r="C53" s="6">
        <v>93.8</v>
      </c>
      <c r="D53" s="6">
        <v>157.69999999999999</v>
      </c>
      <c r="E53" s="6" t="s">
        <v>748</v>
      </c>
      <c r="F53" s="6">
        <v>51.4</v>
      </c>
      <c r="G53" s="6">
        <v>68.900000000000006</v>
      </c>
      <c r="H53" s="6">
        <v>24.4</v>
      </c>
      <c r="I53" s="6">
        <v>69.7</v>
      </c>
      <c r="J53" s="6">
        <v>50.3</v>
      </c>
    </row>
    <row r="54" spans="1:10" x14ac:dyDescent="0.25">
      <c r="B54" s="6"/>
      <c r="C54" s="6"/>
      <c r="D54" s="6"/>
      <c r="E54" s="6"/>
      <c r="F54" s="6"/>
      <c r="G54" s="6"/>
      <c r="H54" s="6"/>
      <c r="I54" s="6"/>
      <c r="J54" s="6"/>
    </row>
    <row r="55" spans="1:10" x14ac:dyDescent="0.25">
      <c r="A55" s="5"/>
    </row>
    <row r="56" spans="1:10" ht="14.5" x14ac:dyDescent="0.25">
      <c r="A56" s="128" t="s">
        <v>534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690</v>
      </c>
    </row>
    <row r="2" spans="1:14" ht="13" x14ac:dyDescent="0.3">
      <c r="A2" s="1"/>
      <c r="B2" s="2" t="s">
        <v>691</v>
      </c>
      <c r="C2" s="2"/>
      <c r="D2" s="84"/>
      <c r="E2" s="84"/>
      <c r="F2" s="2"/>
      <c r="G2" s="2"/>
      <c r="H2" s="84"/>
      <c r="I2" s="2"/>
      <c r="J2" s="2"/>
      <c r="K2" s="2"/>
      <c r="L2" s="84"/>
    </row>
    <row r="3" spans="1:14" ht="13" x14ac:dyDescent="0.3">
      <c r="A3" s="57" t="s">
        <v>284</v>
      </c>
      <c r="B3" s="85" t="s">
        <v>285</v>
      </c>
      <c r="C3" s="85"/>
      <c r="D3" s="86"/>
      <c r="E3" s="86"/>
      <c r="F3" s="20"/>
      <c r="G3" s="20"/>
      <c r="H3" s="86"/>
      <c r="I3" s="20"/>
      <c r="J3" s="20"/>
      <c r="K3" s="20"/>
      <c r="L3" s="86"/>
    </row>
    <row r="4" spans="1:14" x14ac:dyDescent="0.25">
      <c r="B4" s="489" t="s">
        <v>572</v>
      </c>
      <c r="C4" s="489"/>
      <c r="D4" s="492"/>
      <c r="E4" s="148"/>
      <c r="F4" s="494" t="s">
        <v>573</v>
      </c>
      <c r="G4" s="489"/>
      <c r="H4" s="492"/>
      <c r="I4" s="5"/>
      <c r="J4" s="494" t="s">
        <v>574</v>
      </c>
      <c r="K4" s="489"/>
      <c r="L4" s="492"/>
    </row>
    <row r="5" spans="1:14" ht="13" x14ac:dyDescent="0.3">
      <c r="A5" s="4" t="s">
        <v>294</v>
      </c>
      <c r="B5" s="24" t="s">
        <v>50</v>
      </c>
      <c r="C5" s="24" t="s">
        <v>51</v>
      </c>
      <c r="D5" s="24" t="s">
        <v>589</v>
      </c>
      <c r="E5" s="93"/>
      <c r="F5" s="24" t="s">
        <v>50</v>
      </c>
      <c r="G5" s="24" t="s">
        <v>51</v>
      </c>
      <c r="H5" s="24" t="s">
        <v>589</v>
      </c>
      <c r="I5" s="24"/>
      <c r="J5" s="24" t="s">
        <v>50</v>
      </c>
      <c r="K5" s="24" t="s">
        <v>51</v>
      </c>
      <c r="L5" s="24" t="s">
        <v>589</v>
      </c>
    </row>
    <row r="6" spans="1:14" x14ac:dyDescent="0.25">
      <c r="A6" s="16"/>
      <c r="B6" s="24" t="s">
        <v>651</v>
      </c>
      <c r="C6" s="24" t="s">
        <v>651</v>
      </c>
      <c r="D6" s="3"/>
      <c r="E6" s="93"/>
      <c r="F6" s="24" t="s">
        <v>651</v>
      </c>
      <c r="G6" s="24" t="s">
        <v>651</v>
      </c>
      <c r="H6" s="3"/>
      <c r="I6" s="24"/>
      <c r="J6" s="24" t="s">
        <v>651</v>
      </c>
      <c r="K6" s="24" t="s">
        <v>651</v>
      </c>
      <c r="L6" s="3"/>
    </row>
    <row r="7" spans="1:14" x14ac:dyDescent="0.25">
      <c r="A7" s="16"/>
      <c r="B7" s="5"/>
      <c r="C7" s="5"/>
      <c r="D7" s="87"/>
      <c r="E7" s="87"/>
      <c r="F7" s="5"/>
      <c r="G7" s="5"/>
      <c r="H7" s="87"/>
      <c r="I7" s="5"/>
      <c r="J7" s="5"/>
      <c r="K7" s="5"/>
      <c r="L7" s="87"/>
    </row>
    <row r="8" spans="1:14" s="75" customFormat="1" x14ac:dyDescent="0.25">
      <c r="A8" s="12"/>
      <c r="B8" s="27" t="s">
        <v>310</v>
      </c>
      <c r="C8" s="107" t="s">
        <v>319</v>
      </c>
      <c r="D8" s="27" t="s">
        <v>320</v>
      </c>
      <c r="E8" s="107"/>
      <c r="F8" s="107" t="s">
        <v>308</v>
      </c>
      <c r="G8" s="27" t="s">
        <v>321</v>
      </c>
      <c r="H8" s="107" t="s">
        <v>309</v>
      </c>
      <c r="I8" s="27"/>
      <c r="J8" s="27" t="s">
        <v>322</v>
      </c>
      <c r="K8" s="27" t="s">
        <v>323</v>
      </c>
      <c r="L8" s="107" t="s">
        <v>324</v>
      </c>
    </row>
    <row r="9" spans="1:14" x14ac:dyDescent="0.25">
      <c r="A9" s="3"/>
      <c r="B9" s="3"/>
      <c r="C9" s="3"/>
      <c r="D9" s="88"/>
      <c r="E9" s="88"/>
      <c r="F9" s="3"/>
      <c r="G9" s="3"/>
      <c r="H9" s="88"/>
      <c r="I9" s="3"/>
      <c r="J9" s="3"/>
      <c r="K9" s="3"/>
      <c r="L9" s="88"/>
    </row>
    <row r="10" spans="1:14" x14ac:dyDescent="0.25">
      <c r="A10" s="77" t="s">
        <v>327</v>
      </c>
      <c r="B10" s="3"/>
      <c r="C10" s="3"/>
      <c r="D10" s="88"/>
      <c r="E10" s="88"/>
      <c r="F10" s="3"/>
      <c r="G10" s="3"/>
      <c r="H10" s="88"/>
      <c r="I10" s="3"/>
      <c r="J10" s="3"/>
      <c r="K10" s="3"/>
      <c r="L10" s="88"/>
    </row>
    <row r="11" spans="1:14" x14ac:dyDescent="0.25">
      <c r="A11" s="104" t="s">
        <v>1</v>
      </c>
      <c r="B11" s="6">
        <v>117.7</v>
      </c>
      <c r="C11" s="6">
        <v>58.4</v>
      </c>
      <c r="D11" s="6">
        <v>176.1</v>
      </c>
      <c r="E11" s="3"/>
      <c r="F11" s="6">
        <v>59.5</v>
      </c>
      <c r="G11" s="6" t="s">
        <v>748</v>
      </c>
      <c r="H11" s="6">
        <v>74.3</v>
      </c>
      <c r="I11" s="3"/>
      <c r="J11" s="6">
        <v>64</v>
      </c>
      <c r="K11" s="6">
        <v>30.4</v>
      </c>
      <c r="L11" s="6">
        <v>94.4</v>
      </c>
    </row>
    <row r="12" spans="1:14" x14ac:dyDescent="0.25">
      <c r="A12" s="104" t="s">
        <v>34</v>
      </c>
      <c r="B12" s="6">
        <v>92</v>
      </c>
      <c r="C12" s="6">
        <v>143.5</v>
      </c>
      <c r="D12" s="6">
        <v>235.5</v>
      </c>
      <c r="E12" s="3"/>
      <c r="F12" s="6">
        <v>110.9</v>
      </c>
      <c r="G12" s="6">
        <v>75.3</v>
      </c>
      <c r="H12" s="6">
        <v>186.2</v>
      </c>
      <c r="I12" s="3"/>
      <c r="J12" s="6">
        <v>28.1</v>
      </c>
      <c r="K12" s="6" t="s">
        <v>748</v>
      </c>
      <c r="L12" s="6">
        <v>52.7</v>
      </c>
    </row>
    <row r="13" spans="1:14" x14ac:dyDescent="0.25">
      <c r="A13" s="104" t="s">
        <v>35</v>
      </c>
      <c r="B13" s="6">
        <v>34.9</v>
      </c>
      <c r="C13" s="6">
        <v>35.5</v>
      </c>
      <c r="D13" s="6">
        <v>70.400000000000006</v>
      </c>
      <c r="E13" s="3"/>
      <c r="F13" s="6">
        <v>22.2</v>
      </c>
      <c r="G13" s="6" t="s">
        <v>748</v>
      </c>
      <c r="H13" s="6">
        <v>33.6</v>
      </c>
      <c r="I13" s="3"/>
      <c r="J13" s="6">
        <v>48.5</v>
      </c>
      <c r="K13" s="6" t="s">
        <v>748</v>
      </c>
      <c r="L13" s="6">
        <v>71.8</v>
      </c>
    </row>
    <row r="14" spans="1:14" s="52" customFormat="1" ht="22" customHeight="1" x14ac:dyDescent="0.25">
      <c r="A14" s="33" t="s">
        <v>329</v>
      </c>
      <c r="B14" s="6">
        <v>244.6</v>
      </c>
      <c r="C14" s="6">
        <v>237.4</v>
      </c>
      <c r="D14" s="6">
        <v>482</v>
      </c>
      <c r="E14" s="3"/>
      <c r="F14" s="6">
        <v>192.6</v>
      </c>
      <c r="G14" s="6">
        <v>101.5</v>
      </c>
      <c r="H14" s="6">
        <v>294.2</v>
      </c>
      <c r="I14" s="3"/>
      <c r="J14" s="6">
        <v>140.6</v>
      </c>
      <c r="K14" s="6">
        <v>78.3</v>
      </c>
      <c r="L14" s="6">
        <v>218.9</v>
      </c>
      <c r="M14" s="105"/>
      <c r="N14" s="105"/>
    </row>
    <row r="15" spans="1:14" x14ac:dyDescent="0.25">
      <c r="A15" s="28"/>
    </row>
    <row r="16" spans="1:14" x14ac:dyDescent="0.25">
      <c r="A16" s="159" t="s">
        <v>295</v>
      </c>
    </row>
    <row r="17" spans="1:12" x14ac:dyDescent="0.25">
      <c r="A17" s="28" t="s">
        <v>330</v>
      </c>
      <c r="B17" s="6">
        <v>213.1</v>
      </c>
      <c r="C17" s="6">
        <v>225.6</v>
      </c>
      <c r="D17" s="6">
        <v>438.7</v>
      </c>
      <c r="E17" s="3"/>
      <c r="F17" s="6">
        <v>189.5</v>
      </c>
      <c r="G17" s="6">
        <v>101.5</v>
      </c>
      <c r="H17" s="6">
        <v>291.10000000000002</v>
      </c>
      <c r="I17" s="3"/>
      <c r="J17" s="6">
        <v>87.7</v>
      </c>
      <c r="K17" s="6">
        <v>60.8</v>
      </c>
      <c r="L17" s="6">
        <v>148.5</v>
      </c>
    </row>
    <row r="18" spans="1:12" s="92" customFormat="1" x14ac:dyDescent="0.25">
      <c r="A18" s="3" t="s">
        <v>39</v>
      </c>
      <c r="B18" s="6">
        <v>154.30000000000001</v>
      </c>
      <c r="C18" s="6">
        <v>201.3</v>
      </c>
      <c r="D18" s="6">
        <v>355.7</v>
      </c>
      <c r="E18" s="3"/>
      <c r="F18" s="6">
        <v>170.6</v>
      </c>
      <c r="G18" s="6">
        <v>99.2</v>
      </c>
      <c r="H18" s="6">
        <v>269.7</v>
      </c>
      <c r="I18" s="3"/>
      <c r="J18" s="6">
        <v>51.2</v>
      </c>
      <c r="K18" s="6">
        <v>41.9</v>
      </c>
      <c r="L18" s="6">
        <v>93.1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692</v>
      </c>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3" x14ac:dyDescent="0.3">
      <c r="A23" s="57" t="s">
        <v>689</v>
      </c>
      <c r="B23" s="2" t="s">
        <v>331</v>
      </c>
      <c r="C23" s="2"/>
      <c r="D23" s="84"/>
      <c r="E23" s="84"/>
      <c r="F23" s="2"/>
      <c r="G23" s="2"/>
      <c r="H23" s="84"/>
      <c r="I23" s="2"/>
      <c r="J23" s="2"/>
      <c r="K23" s="2"/>
      <c r="L23" s="84"/>
    </row>
    <row r="24" spans="1:12" ht="13" x14ac:dyDescent="0.3">
      <c r="A24" s="57" t="s">
        <v>284</v>
      </c>
      <c r="B24" s="85" t="s">
        <v>285</v>
      </c>
      <c r="C24" s="85"/>
      <c r="D24" s="86"/>
      <c r="E24" s="86"/>
      <c r="F24" s="20"/>
      <c r="G24" s="20"/>
      <c r="H24" s="86"/>
      <c r="I24" s="20"/>
      <c r="J24" s="20"/>
      <c r="K24" s="20"/>
      <c r="L24" s="86"/>
    </row>
    <row r="25" spans="1:12" x14ac:dyDescent="0.25">
      <c r="B25" s="489" t="s">
        <v>572</v>
      </c>
      <c r="C25" s="489"/>
      <c r="D25" s="492"/>
      <c r="E25" s="148"/>
      <c r="F25" s="494" t="s">
        <v>573</v>
      </c>
      <c r="G25" s="489"/>
      <c r="H25" s="492"/>
      <c r="I25" s="5"/>
      <c r="J25" s="494" t="s">
        <v>574</v>
      </c>
      <c r="K25" s="489"/>
      <c r="L25" s="492"/>
    </row>
    <row r="26" spans="1:12" ht="13" x14ac:dyDescent="0.3">
      <c r="A26" s="4" t="s">
        <v>294</v>
      </c>
      <c r="B26" s="24" t="s">
        <v>50</v>
      </c>
      <c r="C26" s="24" t="s">
        <v>51</v>
      </c>
      <c r="D26" s="24" t="s">
        <v>589</v>
      </c>
      <c r="E26" s="93"/>
      <c r="F26" s="24" t="s">
        <v>50</v>
      </c>
      <c r="G26" s="24" t="s">
        <v>51</v>
      </c>
      <c r="H26" s="24" t="s">
        <v>589</v>
      </c>
      <c r="I26" s="24"/>
      <c r="J26" s="24" t="s">
        <v>50</v>
      </c>
      <c r="K26" s="24" t="s">
        <v>51</v>
      </c>
      <c r="L26" s="24" t="s">
        <v>589</v>
      </c>
    </row>
    <row r="27" spans="1:12" x14ac:dyDescent="0.25">
      <c r="A27" s="16"/>
      <c r="B27" s="24" t="s">
        <v>651</v>
      </c>
      <c r="C27" s="24" t="s">
        <v>651</v>
      </c>
      <c r="D27" s="3"/>
      <c r="E27" s="93"/>
      <c r="F27" s="24" t="s">
        <v>651</v>
      </c>
      <c r="G27" s="24" t="s">
        <v>651</v>
      </c>
      <c r="H27" s="3"/>
      <c r="I27" s="24"/>
      <c r="J27" s="24" t="s">
        <v>651</v>
      </c>
      <c r="K27" s="24" t="s">
        <v>651</v>
      </c>
      <c r="L27" s="3"/>
    </row>
    <row r="28" spans="1:12" x14ac:dyDescent="0.25">
      <c r="A28" s="16"/>
      <c r="B28" s="5"/>
      <c r="C28" s="5"/>
      <c r="D28" s="87"/>
      <c r="E28" s="87"/>
      <c r="F28" s="5"/>
      <c r="G28" s="5"/>
      <c r="H28" s="87"/>
      <c r="I28" s="5"/>
      <c r="J28" s="5"/>
      <c r="K28" s="5"/>
      <c r="L28" s="87"/>
    </row>
    <row r="29" spans="1:12" s="75" customFormat="1" x14ac:dyDescent="0.25">
      <c r="A29" s="12"/>
      <c r="B29" s="27" t="s">
        <v>310</v>
      </c>
      <c r="C29" s="107" t="s">
        <v>319</v>
      </c>
      <c r="D29" s="27" t="s">
        <v>320</v>
      </c>
      <c r="E29" s="107"/>
      <c r="F29" s="107" t="s">
        <v>308</v>
      </c>
      <c r="G29" s="27" t="s">
        <v>321</v>
      </c>
      <c r="H29" s="107" t="s">
        <v>309</v>
      </c>
      <c r="I29" s="27"/>
      <c r="J29" s="27" t="s">
        <v>322</v>
      </c>
      <c r="K29" s="27" t="s">
        <v>323</v>
      </c>
      <c r="L29" s="107" t="s">
        <v>324</v>
      </c>
    </row>
    <row r="30" spans="1:12" s="75" customFormat="1" x14ac:dyDescent="0.25">
      <c r="A30" s="6"/>
      <c r="B30" s="9"/>
      <c r="C30" s="109"/>
      <c r="D30" s="9"/>
      <c r="E30" s="109"/>
      <c r="F30" s="109"/>
      <c r="G30" s="9"/>
      <c r="H30" s="109"/>
      <c r="I30" s="9"/>
      <c r="J30" s="9"/>
      <c r="K30" s="9"/>
      <c r="L30" s="109"/>
    </row>
    <row r="31" spans="1:12" x14ac:dyDescent="0.25">
      <c r="A31" s="77" t="s">
        <v>332</v>
      </c>
      <c r="B31" s="3"/>
      <c r="C31" s="3"/>
      <c r="D31" s="88"/>
      <c r="E31" s="88"/>
      <c r="F31" s="3"/>
      <c r="G31" s="3"/>
      <c r="H31" s="88"/>
      <c r="I31" s="3"/>
      <c r="J31" s="3"/>
      <c r="K31" s="3"/>
      <c r="L31" s="88"/>
    </row>
    <row r="32" spans="1:12" x14ac:dyDescent="0.25">
      <c r="A32" s="104" t="s">
        <v>1</v>
      </c>
      <c r="B32" s="6">
        <v>60.4</v>
      </c>
      <c r="C32" s="6">
        <v>33.200000000000003</v>
      </c>
      <c r="D32" s="6">
        <v>93.6</v>
      </c>
      <c r="E32" s="3"/>
      <c r="F32" s="6">
        <v>28.9</v>
      </c>
      <c r="G32" s="6" t="s">
        <v>748</v>
      </c>
      <c r="H32" s="6">
        <v>37.799999999999997</v>
      </c>
      <c r="I32" s="3"/>
      <c r="J32" s="6">
        <v>40.6</v>
      </c>
      <c r="K32" s="6" t="s">
        <v>748</v>
      </c>
      <c r="L32" s="6">
        <v>62.4</v>
      </c>
    </row>
    <row r="33" spans="1:14" x14ac:dyDescent="0.25">
      <c r="A33" s="104" t="s">
        <v>34</v>
      </c>
      <c r="B33" s="6">
        <v>59</v>
      </c>
      <c r="C33" s="6">
        <v>74.900000000000006</v>
      </c>
      <c r="D33" s="6">
        <v>133.9</v>
      </c>
      <c r="E33" s="3"/>
      <c r="F33" s="6">
        <v>62.2</v>
      </c>
      <c r="G33" s="6">
        <v>34.9</v>
      </c>
      <c r="H33" s="6">
        <v>97.2</v>
      </c>
      <c r="I33" s="3"/>
      <c r="J33" s="6" t="s">
        <v>748</v>
      </c>
      <c r="K33" s="6" t="s">
        <v>748</v>
      </c>
      <c r="L33" s="6" t="s">
        <v>748</v>
      </c>
    </row>
    <row r="34" spans="1:14" s="52" customFormat="1" x14ac:dyDescent="0.25">
      <c r="A34" s="104" t="s">
        <v>35</v>
      </c>
      <c r="B34" s="6">
        <v>23</v>
      </c>
      <c r="C34" s="6" t="s">
        <v>748</v>
      </c>
      <c r="D34" s="6">
        <v>46.6</v>
      </c>
      <c r="E34" s="3"/>
      <c r="F34" s="6" t="s">
        <v>748</v>
      </c>
      <c r="G34" s="6" t="s">
        <v>748</v>
      </c>
      <c r="H34" s="6" t="s">
        <v>748</v>
      </c>
      <c r="I34" s="3"/>
      <c r="J34" s="6">
        <v>25.2</v>
      </c>
      <c r="K34" s="6" t="s">
        <v>748</v>
      </c>
      <c r="L34" s="6">
        <v>35.9</v>
      </c>
      <c r="M34" s="105"/>
      <c r="N34" s="105"/>
    </row>
    <row r="35" spans="1:14" ht="24.75" customHeight="1" x14ac:dyDescent="0.25">
      <c r="A35" s="33" t="s">
        <v>329</v>
      </c>
      <c r="B35" s="6">
        <v>142.4</v>
      </c>
      <c r="C35" s="6">
        <v>131.69999999999999</v>
      </c>
      <c r="D35" s="6">
        <v>274.10000000000002</v>
      </c>
      <c r="E35" s="3"/>
      <c r="F35" s="6">
        <v>98.2</v>
      </c>
      <c r="G35" s="6">
        <v>47.9</v>
      </c>
      <c r="H35" s="6">
        <v>146.1</v>
      </c>
      <c r="I35" s="3"/>
      <c r="J35" s="6">
        <v>81</v>
      </c>
      <c r="K35" s="6">
        <v>34.1</v>
      </c>
      <c r="L35" s="6">
        <v>115.1</v>
      </c>
    </row>
    <row r="36" spans="1:14" x14ac:dyDescent="0.25">
      <c r="A36" s="28"/>
    </row>
    <row r="37" spans="1:14" x14ac:dyDescent="0.25">
      <c r="A37" s="159" t="s">
        <v>295</v>
      </c>
    </row>
    <row r="38" spans="1:14" x14ac:dyDescent="0.25">
      <c r="A38" s="28" t="s">
        <v>330</v>
      </c>
      <c r="B38" s="6">
        <v>123.9</v>
      </c>
      <c r="C38" s="6">
        <v>125</v>
      </c>
      <c r="D38" s="6">
        <v>248.9</v>
      </c>
      <c r="E38" s="3"/>
      <c r="F38" s="6">
        <v>96.9</v>
      </c>
      <c r="G38" s="6">
        <v>47.9</v>
      </c>
      <c r="H38" s="6">
        <v>144.80000000000001</v>
      </c>
      <c r="I38" s="3"/>
      <c r="J38" s="6">
        <v>48.5</v>
      </c>
      <c r="K38" s="6" t="s">
        <v>748</v>
      </c>
      <c r="L38" s="6">
        <v>72</v>
      </c>
    </row>
    <row r="39" spans="1:14" x14ac:dyDescent="0.25">
      <c r="A39" s="3" t="s">
        <v>39</v>
      </c>
      <c r="B39" s="6">
        <v>90.4</v>
      </c>
      <c r="C39" s="6">
        <v>107.5</v>
      </c>
      <c r="D39" s="6">
        <v>198</v>
      </c>
      <c r="E39" s="3"/>
      <c r="F39" s="6">
        <v>90.9</v>
      </c>
      <c r="G39" s="6">
        <v>46.8</v>
      </c>
      <c r="H39" s="6">
        <v>137.69999999999999</v>
      </c>
      <c r="I39" s="3"/>
      <c r="J39" s="6">
        <v>29.2</v>
      </c>
      <c r="K39" s="6" t="s">
        <v>748</v>
      </c>
      <c r="L39" s="6">
        <v>39.6</v>
      </c>
    </row>
    <row r="40" spans="1:14" x14ac:dyDescent="0.25">
      <c r="A40" s="158"/>
      <c r="B40" s="6"/>
      <c r="C40" s="6"/>
      <c r="D40" s="6"/>
      <c r="E40" s="178"/>
      <c r="F40" s="6"/>
      <c r="G40" s="6"/>
      <c r="H40" s="6"/>
      <c r="I40" s="75"/>
      <c r="J40" s="6"/>
      <c r="K40" s="6"/>
      <c r="L40" s="6"/>
    </row>
    <row r="41" spans="1:14" x14ac:dyDescent="0.25">
      <c r="A41" s="21" t="s">
        <v>333</v>
      </c>
      <c r="B41" s="6"/>
      <c r="C41" s="6"/>
      <c r="D41" s="6"/>
      <c r="E41" s="178"/>
      <c r="F41" s="6"/>
      <c r="G41" s="6"/>
      <c r="H41" s="6"/>
      <c r="I41" s="75"/>
      <c r="J41" s="6"/>
      <c r="K41" s="6"/>
      <c r="L41" s="6"/>
    </row>
    <row r="42" spans="1:14" x14ac:dyDescent="0.25">
      <c r="A42" s="104" t="s">
        <v>1</v>
      </c>
      <c r="B42" s="6">
        <v>57.3</v>
      </c>
      <c r="C42" s="6" t="s">
        <v>748</v>
      </c>
      <c r="D42" s="6">
        <v>82.5</v>
      </c>
      <c r="E42" s="3"/>
      <c r="F42" s="6">
        <v>30.6</v>
      </c>
      <c r="G42" s="6" t="s">
        <v>748</v>
      </c>
      <c r="H42" s="6">
        <v>36.5</v>
      </c>
      <c r="I42" s="3"/>
      <c r="J42" s="6">
        <v>23.4</v>
      </c>
      <c r="K42" s="6" t="s">
        <v>748</v>
      </c>
      <c r="L42" s="6">
        <v>32</v>
      </c>
    </row>
    <row r="43" spans="1:14" s="52" customFormat="1" x14ac:dyDescent="0.25">
      <c r="A43" s="104" t="s">
        <v>34</v>
      </c>
      <c r="B43" s="6">
        <v>33</v>
      </c>
      <c r="C43" s="6">
        <v>68.599999999999994</v>
      </c>
      <c r="D43" s="6">
        <v>101.5</v>
      </c>
      <c r="E43" s="3"/>
      <c r="F43" s="6">
        <v>48.7</v>
      </c>
      <c r="G43" s="6">
        <v>40.4</v>
      </c>
      <c r="H43" s="6">
        <v>89</v>
      </c>
      <c r="I43" s="3"/>
      <c r="J43" s="6" t="s">
        <v>748</v>
      </c>
      <c r="K43" s="6" t="s">
        <v>748</v>
      </c>
      <c r="L43" s="6">
        <v>36</v>
      </c>
      <c r="M43" s="105"/>
      <c r="N43" s="105"/>
    </row>
    <row r="44" spans="1:14" x14ac:dyDescent="0.25">
      <c r="A44" s="104" t="s">
        <v>35</v>
      </c>
      <c r="B44" s="6" t="s">
        <v>748</v>
      </c>
      <c r="C44" s="6" t="s">
        <v>748</v>
      </c>
      <c r="D44" s="6">
        <v>23.8</v>
      </c>
      <c r="E44" s="3"/>
      <c r="F44" s="6" t="s">
        <v>748</v>
      </c>
      <c r="G44" s="6" t="s">
        <v>748</v>
      </c>
      <c r="H44" s="6">
        <v>22.5</v>
      </c>
      <c r="I44" s="3"/>
      <c r="J44" s="6" t="s">
        <v>748</v>
      </c>
      <c r="K44" s="6" t="s">
        <v>748</v>
      </c>
      <c r="L44" s="6">
        <v>35.9</v>
      </c>
    </row>
    <row r="45" spans="1:14" ht="24.75" customHeight="1" x14ac:dyDescent="0.25">
      <c r="A45" s="33" t="s">
        <v>329</v>
      </c>
      <c r="B45" s="6">
        <v>102.2</v>
      </c>
      <c r="C45" s="6">
        <v>105.7</v>
      </c>
      <c r="D45" s="6">
        <v>207.9</v>
      </c>
      <c r="E45" s="3"/>
      <c r="F45" s="6">
        <v>94.5</v>
      </c>
      <c r="G45" s="6">
        <v>53.6</v>
      </c>
      <c r="H45" s="6">
        <v>148.1</v>
      </c>
      <c r="I45" s="3"/>
      <c r="J45" s="6">
        <v>59.6</v>
      </c>
      <c r="K45" s="6">
        <v>44.2</v>
      </c>
      <c r="L45" s="6">
        <v>103.8</v>
      </c>
    </row>
    <row r="46" spans="1:14" x14ac:dyDescent="0.25">
      <c r="A46" s="28"/>
    </row>
    <row r="47" spans="1:14" x14ac:dyDescent="0.25">
      <c r="A47" s="159" t="s">
        <v>295</v>
      </c>
    </row>
    <row r="48" spans="1:14" x14ac:dyDescent="0.25">
      <c r="A48" s="28" t="s">
        <v>330</v>
      </c>
      <c r="B48" s="6">
        <v>89.2</v>
      </c>
      <c r="C48" s="6">
        <v>100.6</v>
      </c>
      <c r="D48" s="6">
        <v>189.8</v>
      </c>
      <c r="E48" s="3"/>
      <c r="F48" s="6">
        <v>92.7</v>
      </c>
      <c r="G48" s="6">
        <v>53.6</v>
      </c>
      <c r="H48" s="6">
        <v>146.30000000000001</v>
      </c>
      <c r="I48" s="3"/>
      <c r="J48" s="6">
        <v>39.200000000000003</v>
      </c>
      <c r="K48" s="6">
        <v>37.299999999999997</v>
      </c>
      <c r="L48" s="6">
        <v>76.5</v>
      </c>
    </row>
    <row r="49" spans="1:12" x14ac:dyDescent="0.25">
      <c r="A49" s="3" t="s">
        <v>39</v>
      </c>
      <c r="B49" s="6">
        <v>63.9</v>
      </c>
      <c r="C49" s="6">
        <v>93.8</v>
      </c>
      <c r="D49" s="6">
        <v>157.69999999999999</v>
      </c>
      <c r="E49" s="3"/>
      <c r="F49" s="6">
        <v>79.599999999999994</v>
      </c>
      <c r="G49" s="6">
        <v>52.4</v>
      </c>
      <c r="H49" s="6">
        <v>132</v>
      </c>
      <c r="I49" s="3"/>
      <c r="J49" s="6" t="s">
        <v>748</v>
      </c>
      <c r="K49" s="6">
        <v>31.5</v>
      </c>
      <c r="L49" s="6">
        <v>53.5</v>
      </c>
    </row>
    <row r="50" spans="1:12" x14ac:dyDescent="0.25">
      <c r="A50" s="3"/>
      <c r="B50" s="6"/>
      <c r="C50" s="6"/>
      <c r="D50" s="6"/>
      <c r="E50" s="178"/>
      <c r="F50" s="6"/>
      <c r="G50" s="6"/>
      <c r="H50" s="6"/>
      <c r="I50" s="75"/>
      <c r="J50" s="6"/>
      <c r="K50" s="6"/>
      <c r="L50" s="6"/>
    </row>
    <row r="51" spans="1:12" ht="14.5" x14ac:dyDescent="0.25">
      <c r="A51" s="37" t="s">
        <v>692</v>
      </c>
    </row>
    <row r="52" spans="1:12" ht="14.5" x14ac:dyDescent="0.25">
      <c r="A52" s="37" t="s">
        <v>693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694</v>
      </c>
      <c r="B1" s="325" t="s">
        <v>695</v>
      </c>
      <c r="P1" s="83"/>
    </row>
    <row r="2" spans="1:16" ht="13" x14ac:dyDescent="0.3">
      <c r="A2" s="1"/>
      <c r="B2" s="80" t="s">
        <v>696</v>
      </c>
      <c r="C2" s="2"/>
      <c r="D2" s="84"/>
      <c r="E2" s="84"/>
      <c r="F2" s="2"/>
      <c r="G2" s="2"/>
      <c r="H2" s="84"/>
      <c r="I2" s="2"/>
      <c r="J2" s="2"/>
      <c r="K2" s="2"/>
      <c r="L2" s="84"/>
      <c r="M2" s="2"/>
      <c r="N2" s="2"/>
      <c r="O2" s="2"/>
      <c r="P2" s="84"/>
    </row>
    <row r="3" spans="1:16" ht="13" x14ac:dyDescent="0.3">
      <c r="A3" s="57" t="s">
        <v>284</v>
      </c>
      <c r="B3" s="85" t="s">
        <v>697</v>
      </c>
      <c r="C3" s="85"/>
      <c r="D3" s="86"/>
      <c r="E3" s="86"/>
      <c r="F3" s="20"/>
      <c r="G3" s="20"/>
      <c r="H3" s="86"/>
      <c r="I3" s="20"/>
      <c r="J3" s="20"/>
      <c r="K3" s="20"/>
      <c r="L3" s="86"/>
      <c r="M3" s="20"/>
      <c r="N3" s="20"/>
      <c r="O3" s="20"/>
      <c r="P3" s="86"/>
    </row>
    <row r="4" spans="1:16" ht="13" x14ac:dyDescent="0.3">
      <c r="A4" s="57"/>
      <c r="B4" s="490" t="s">
        <v>572</v>
      </c>
      <c r="C4" s="490"/>
      <c r="D4" s="507"/>
      <c r="E4" s="148"/>
      <c r="F4" s="506" t="s">
        <v>573</v>
      </c>
      <c r="G4" s="490"/>
      <c r="H4" s="507"/>
      <c r="I4" s="5"/>
      <c r="J4" s="506" t="s">
        <v>574</v>
      </c>
      <c r="K4" s="490"/>
      <c r="L4" s="507"/>
      <c r="M4" s="5"/>
      <c r="N4" s="490" t="s">
        <v>698</v>
      </c>
      <c r="O4" s="490"/>
      <c r="P4" s="507"/>
    </row>
    <row r="5" spans="1:16" ht="13" x14ac:dyDescent="0.3">
      <c r="A5" s="4" t="s">
        <v>294</v>
      </c>
      <c r="B5" s="491" t="s">
        <v>699</v>
      </c>
      <c r="C5" s="491"/>
      <c r="D5" s="505"/>
      <c r="E5" s="87"/>
      <c r="F5" s="491" t="s">
        <v>699</v>
      </c>
      <c r="G5" s="491"/>
      <c r="H5" s="505"/>
      <c r="I5" s="5"/>
      <c r="J5" s="491" t="s">
        <v>699</v>
      </c>
      <c r="K5" s="491"/>
      <c r="L5" s="505"/>
      <c r="M5" s="5"/>
      <c r="N5" s="491" t="s">
        <v>700</v>
      </c>
      <c r="O5" s="491"/>
      <c r="P5" s="505"/>
    </row>
    <row r="6" spans="1:16" x14ac:dyDescent="0.25">
      <c r="B6" s="24" t="s">
        <v>50</v>
      </c>
      <c r="C6" s="24" t="s">
        <v>51</v>
      </c>
      <c r="D6" s="24" t="s">
        <v>589</v>
      </c>
      <c r="E6" s="93"/>
      <c r="F6" s="24" t="s">
        <v>50</v>
      </c>
      <c r="G6" s="24" t="s">
        <v>51</v>
      </c>
      <c r="H6" s="24" t="s">
        <v>589</v>
      </c>
      <c r="I6" s="24"/>
      <c r="J6" s="24" t="s">
        <v>50</v>
      </c>
      <c r="K6" s="24" t="s">
        <v>51</v>
      </c>
      <c r="L6" s="24" t="s">
        <v>589</v>
      </c>
      <c r="M6" s="24"/>
      <c r="N6" s="24" t="s">
        <v>50</v>
      </c>
      <c r="O6" s="24" t="s">
        <v>51</v>
      </c>
      <c r="P6" s="24" t="s">
        <v>589</v>
      </c>
    </row>
    <row r="7" spans="1:16" x14ac:dyDescent="0.25">
      <c r="A7" s="16"/>
      <c r="B7" s="24" t="s">
        <v>651</v>
      </c>
      <c r="C7" s="24" t="s">
        <v>651</v>
      </c>
      <c r="D7" s="3"/>
      <c r="E7" s="93"/>
      <c r="F7" s="24" t="s">
        <v>651</v>
      </c>
      <c r="G7" s="24" t="s">
        <v>651</v>
      </c>
      <c r="H7" s="3"/>
      <c r="I7" s="24"/>
      <c r="J7" s="24" t="s">
        <v>651</v>
      </c>
      <c r="K7" s="24" t="s">
        <v>651</v>
      </c>
      <c r="L7" s="3"/>
      <c r="M7" s="24"/>
      <c r="N7" s="24" t="s">
        <v>651</v>
      </c>
      <c r="O7" s="24" t="s">
        <v>651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c r="M9" s="27"/>
      <c r="N9" s="27" t="s">
        <v>325</v>
      </c>
      <c r="O9" s="27" t="s">
        <v>326</v>
      </c>
      <c r="P9" s="107" t="s">
        <v>590</v>
      </c>
    </row>
    <row r="10" spans="1:16" x14ac:dyDescent="0.25">
      <c r="A10" s="3"/>
      <c r="B10" s="3"/>
      <c r="C10" s="3"/>
      <c r="D10" s="88"/>
      <c r="E10" s="88"/>
      <c r="F10" s="3"/>
      <c r="G10" s="3"/>
      <c r="H10" s="88"/>
      <c r="I10" s="3"/>
      <c r="J10" s="3"/>
      <c r="K10" s="3"/>
      <c r="L10" s="88"/>
      <c r="M10" s="3"/>
      <c r="N10" s="3"/>
      <c r="O10" s="3"/>
      <c r="P10" s="88"/>
    </row>
    <row r="11" spans="1:16" x14ac:dyDescent="0.25">
      <c r="A11" s="77" t="s">
        <v>327</v>
      </c>
      <c r="B11" s="3"/>
      <c r="C11" s="3"/>
      <c r="D11" s="88"/>
      <c r="E11" s="88"/>
      <c r="F11" s="3"/>
      <c r="G11" s="3"/>
      <c r="H11" s="88"/>
      <c r="I11" s="3"/>
      <c r="J11" s="3"/>
      <c r="K11" s="3"/>
      <c r="L11" s="88"/>
      <c r="M11" s="3"/>
      <c r="N11" s="3"/>
      <c r="O11" s="3"/>
      <c r="P11" s="88"/>
    </row>
    <row r="12" spans="1:16" x14ac:dyDescent="0.25">
      <c r="A12" s="104" t="s">
        <v>1</v>
      </c>
      <c r="B12" s="6">
        <v>2.9</v>
      </c>
      <c r="C12" s="6">
        <v>1.8</v>
      </c>
      <c r="D12" s="6">
        <v>4.7</v>
      </c>
      <c r="E12" s="3"/>
      <c r="F12" s="6">
        <v>0.5</v>
      </c>
      <c r="G12" s="6" t="s">
        <v>748</v>
      </c>
      <c r="H12" s="6">
        <v>0.7</v>
      </c>
      <c r="I12" s="3"/>
      <c r="J12" s="6">
        <v>1</v>
      </c>
      <c r="K12" s="6">
        <v>0.7</v>
      </c>
      <c r="L12" s="6">
        <v>1.7</v>
      </c>
      <c r="M12" s="3"/>
      <c r="N12" s="6">
        <v>4.5</v>
      </c>
      <c r="O12" s="6">
        <v>2.6</v>
      </c>
      <c r="P12" s="6">
        <v>7</v>
      </c>
    </row>
    <row r="13" spans="1:16" x14ac:dyDescent="0.25">
      <c r="A13" s="104" t="s">
        <v>34</v>
      </c>
      <c r="B13" s="6">
        <v>3.3</v>
      </c>
      <c r="C13" s="6">
        <v>4.9000000000000004</v>
      </c>
      <c r="D13" s="6">
        <v>8.1999999999999993</v>
      </c>
      <c r="E13" s="3"/>
      <c r="F13" s="6">
        <v>1</v>
      </c>
      <c r="G13" s="6">
        <v>0.8</v>
      </c>
      <c r="H13" s="6">
        <v>1.8</v>
      </c>
      <c r="I13" s="3"/>
      <c r="J13" s="6">
        <v>0.8</v>
      </c>
      <c r="K13" s="6" t="s">
        <v>748</v>
      </c>
      <c r="L13" s="6">
        <v>1.5</v>
      </c>
      <c r="M13" s="3"/>
      <c r="N13" s="6">
        <v>5.0999999999999996</v>
      </c>
      <c r="O13" s="6">
        <v>6.5</v>
      </c>
      <c r="P13" s="6">
        <v>11.5</v>
      </c>
    </row>
    <row r="14" spans="1:16" x14ac:dyDescent="0.25">
      <c r="A14" s="104" t="s">
        <v>35</v>
      </c>
      <c r="B14" s="6">
        <v>1</v>
      </c>
      <c r="C14" s="6">
        <v>1.1000000000000001</v>
      </c>
      <c r="D14" s="6">
        <v>2</v>
      </c>
      <c r="E14" s="3"/>
      <c r="F14" s="6">
        <v>0.2</v>
      </c>
      <c r="G14" s="6" t="s">
        <v>748</v>
      </c>
      <c r="H14" s="6">
        <v>0.3</v>
      </c>
      <c r="I14" s="3"/>
      <c r="J14" s="6">
        <v>1</v>
      </c>
      <c r="K14" s="6" t="s">
        <v>748</v>
      </c>
      <c r="L14" s="6">
        <v>1.5</v>
      </c>
      <c r="M14" s="3"/>
      <c r="N14" s="6">
        <v>2.2000000000000002</v>
      </c>
      <c r="O14" s="6">
        <v>1.7</v>
      </c>
      <c r="P14" s="6">
        <v>3.8</v>
      </c>
    </row>
    <row r="15" spans="1:16" s="52" customFormat="1" ht="22" customHeight="1" x14ac:dyDescent="0.25">
      <c r="A15" s="33" t="s">
        <v>329</v>
      </c>
      <c r="B15" s="6">
        <v>7.2</v>
      </c>
      <c r="C15" s="6">
        <v>7.8</v>
      </c>
      <c r="D15" s="6">
        <v>14.9</v>
      </c>
      <c r="E15" s="3"/>
      <c r="F15" s="6">
        <v>1.7</v>
      </c>
      <c r="G15" s="6">
        <v>1</v>
      </c>
      <c r="H15" s="6">
        <v>2.7</v>
      </c>
      <c r="I15" s="3"/>
      <c r="J15" s="6">
        <v>2.8</v>
      </c>
      <c r="K15" s="6">
        <v>1.9</v>
      </c>
      <c r="L15" s="6">
        <v>4.7</v>
      </c>
      <c r="M15" s="3"/>
      <c r="N15" s="6">
        <v>11.7</v>
      </c>
      <c r="O15" s="6">
        <v>10.7</v>
      </c>
      <c r="P15" s="6">
        <v>22.4</v>
      </c>
    </row>
    <row r="16" spans="1:16" x14ac:dyDescent="0.25">
      <c r="A16" s="28"/>
    </row>
    <row r="17" spans="1:16" x14ac:dyDescent="0.25">
      <c r="A17" s="159" t="s">
        <v>295</v>
      </c>
    </row>
    <row r="18" spans="1:16" x14ac:dyDescent="0.25">
      <c r="A18" s="28" t="s">
        <v>330</v>
      </c>
      <c r="B18" s="6">
        <v>6.7</v>
      </c>
      <c r="C18" s="6">
        <v>7.4</v>
      </c>
      <c r="D18" s="6">
        <v>14.1</v>
      </c>
      <c r="E18" s="3"/>
      <c r="F18" s="6">
        <v>1.7</v>
      </c>
      <c r="G18" s="6">
        <v>1</v>
      </c>
      <c r="H18" s="6">
        <v>2.7</v>
      </c>
      <c r="I18" s="3"/>
      <c r="J18" s="6">
        <v>1.8</v>
      </c>
      <c r="K18" s="6">
        <v>1.6</v>
      </c>
      <c r="L18" s="6">
        <v>3.4</v>
      </c>
      <c r="M18" s="3"/>
      <c r="N18" s="6">
        <v>10.199999999999999</v>
      </c>
      <c r="O18" s="6">
        <v>10</v>
      </c>
      <c r="P18" s="6">
        <v>20.2</v>
      </c>
    </row>
    <row r="19" spans="1:16" x14ac:dyDescent="0.25">
      <c r="A19" s="3" t="s">
        <v>39</v>
      </c>
      <c r="B19" s="6">
        <v>5.3</v>
      </c>
      <c r="C19" s="6">
        <v>6.8</v>
      </c>
      <c r="D19" s="6">
        <v>12.2</v>
      </c>
      <c r="E19" s="3"/>
      <c r="F19" s="6">
        <v>1.6</v>
      </c>
      <c r="G19" s="6">
        <v>1</v>
      </c>
      <c r="H19" s="6">
        <v>2.6</v>
      </c>
      <c r="I19" s="3"/>
      <c r="J19" s="6">
        <v>1.2</v>
      </c>
      <c r="K19" s="6">
        <v>1.2</v>
      </c>
      <c r="L19" s="6">
        <v>2.5</v>
      </c>
      <c r="M19" s="3"/>
      <c r="N19" s="6">
        <v>8.1</v>
      </c>
      <c r="O19" s="6">
        <v>9.1</v>
      </c>
      <c r="P19" s="6">
        <v>17.2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692</v>
      </c>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3" x14ac:dyDescent="0.3">
      <c r="A24" s="57" t="s">
        <v>694</v>
      </c>
      <c r="B24" s="2" t="s">
        <v>331</v>
      </c>
      <c r="C24" s="2"/>
      <c r="D24" s="84"/>
      <c r="E24" s="84"/>
      <c r="F24" s="2"/>
      <c r="G24" s="2"/>
      <c r="H24" s="84"/>
      <c r="I24" s="2"/>
      <c r="J24" s="2"/>
      <c r="K24" s="2"/>
      <c r="L24" s="84"/>
      <c r="M24" s="2"/>
      <c r="N24" s="2"/>
      <c r="O24" s="2"/>
      <c r="P24" s="84"/>
    </row>
    <row r="25" spans="1:16" ht="13" x14ac:dyDescent="0.3">
      <c r="A25" s="57" t="s">
        <v>284</v>
      </c>
      <c r="B25" s="85" t="s">
        <v>697</v>
      </c>
      <c r="C25" s="85"/>
      <c r="D25" s="86"/>
      <c r="E25" s="86"/>
      <c r="F25" s="20"/>
      <c r="G25" s="20"/>
      <c r="H25" s="86"/>
      <c r="I25" s="20"/>
      <c r="J25" s="20"/>
      <c r="K25" s="20"/>
      <c r="L25" s="86"/>
      <c r="M25" s="20"/>
      <c r="N25" s="20"/>
      <c r="O25" s="20"/>
      <c r="P25" s="86"/>
    </row>
    <row r="26" spans="1:16" ht="13" x14ac:dyDescent="0.3">
      <c r="A26" s="57"/>
      <c r="B26" s="490" t="s">
        <v>572</v>
      </c>
      <c r="C26" s="490"/>
      <c r="D26" s="507"/>
      <c r="E26" s="148"/>
      <c r="F26" s="506" t="s">
        <v>573</v>
      </c>
      <c r="G26" s="490"/>
      <c r="H26" s="507"/>
      <c r="I26" s="5"/>
      <c r="J26" s="506" t="s">
        <v>574</v>
      </c>
      <c r="K26" s="490"/>
      <c r="L26" s="507"/>
      <c r="M26" s="5"/>
      <c r="N26" s="490" t="s">
        <v>698</v>
      </c>
      <c r="O26" s="490"/>
      <c r="P26" s="507"/>
    </row>
    <row r="27" spans="1:16" ht="13" x14ac:dyDescent="0.3">
      <c r="A27" s="4" t="s">
        <v>294</v>
      </c>
      <c r="B27" s="491" t="s">
        <v>699</v>
      </c>
      <c r="C27" s="491"/>
      <c r="D27" s="505"/>
      <c r="E27" s="87"/>
      <c r="F27" s="491" t="s">
        <v>699</v>
      </c>
      <c r="G27" s="491"/>
      <c r="H27" s="505"/>
      <c r="I27" s="5"/>
      <c r="J27" s="491" t="s">
        <v>699</v>
      </c>
      <c r="K27" s="491"/>
      <c r="L27" s="505"/>
      <c r="M27" s="5"/>
      <c r="N27" s="491" t="s">
        <v>700</v>
      </c>
      <c r="O27" s="491"/>
      <c r="P27" s="505"/>
    </row>
    <row r="28" spans="1:16" x14ac:dyDescent="0.25">
      <c r="B28" s="24" t="s">
        <v>50</v>
      </c>
      <c r="C28" s="24" t="s">
        <v>51</v>
      </c>
      <c r="D28" s="24" t="s">
        <v>589</v>
      </c>
      <c r="E28" s="93"/>
      <c r="F28" s="24" t="s">
        <v>50</v>
      </c>
      <c r="G28" s="24" t="s">
        <v>51</v>
      </c>
      <c r="H28" s="24" t="s">
        <v>589</v>
      </c>
      <c r="I28" s="24"/>
      <c r="J28" s="24" t="s">
        <v>50</v>
      </c>
      <c r="K28" s="24" t="s">
        <v>51</v>
      </c>
      <c r="L28" s="24" t="s">
        <v>589</v>
      </c>
      <c r="M28" s="24"/>
      <c r="N28" s="24" t="s">
        <v>50</v>
      </c>
      <c r="O28" s="24" t="s">
        <v>51</v>
      </c>
      <c r="P28" s="24" t="s">
        <v>589</v>
      </c>
    </row>
    <row r="29" spans="1:16" x14ac:dyDescent="0.25">
      <c r="A29" s="16"/>
      <c r="B29" s="24" t="s">
        <v>651</v>
      </c>
      <c r="C29" s="24" t="s">
        <v>651</v>
      </c>
      <c r="D29" s="3"/>
      <c r="E29" s="93"/>
      <c r="F29" s="24" t="s">
        <v>651</v>
      </c>
      <c r="G29" s="24" t="s">
        <v>651</v>
      </c>
      <c r="H29" s="3"/>
      <c r="I29" s="24"/>
      <c r="J29" s="24" t="s">
        <v>651</v>
      </c>
      <c r="K29" s="24" t="s">
        <v>651</v>
      </c>
      <c r="L29" s="3"/>
      <c r="M29" s="24"/>
      <c r="N29" s="24" t="s">
        <v>651</v>
      </c>
      <c r="O29" s="24" t="s">
        <v>651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310</v>
      </c>
      <c r="C31" s="107" t="s">
        <v>319</v>
      </c>
      <c r="D31" s="27" t="s">
        <v>320</v>
      </c>
      <c r="E31" s="107"/>
      <c r="F31" s="107" t="s">
        <v>308</v>
      </c>
      <c r="G31" s="27" t="s">
        <v>321</v>
      </c>
      <c r="H31" s="107" t="s">
        <v>309</v>
      </c>
      <c r="I31" s="27"/>
      <c r="J31" s="27" t="s">
        <v>322</v>
      </c>
      <c r="K31" s="27" t="s">
        <v>323</v>
      </c>
      <c r="L31" s="107" t="s">
        <v>324</v>
      </c>
      <c r="M31" s="27"/>
      <c r="N31" s="27" t="s">
        <v>325</v>
      </c>
      <c r="O31" s="27" t="s">
        <v>326</v>
      </c>
      <c r="P31" s="107" t="s">
        <v>590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332</v>
      </c>
      <c r="B33" s="3"/>
      <c r="C33" s="3"/>
      <c r="D33" s="88"/>
      <c r="E33" s="88"/>
      <c r="F33" s="3"/>
      <c r="G33" s="3"/>
      <c r="H33" s="88"/>
      <c r="I33" s="3"/>
      <c r="J33" s="3"/>
      <c r="K33" s="3"/>
      <c r="L33" s="88"/>
      <c r="M33" s="3"/>
      <c r="N33" s="3"/>
      <c r="O33" s="3"/>
      <c r="P33" s="88"/>
    </row>
    <row r="34" spans="1:16" x14ac:dyDescent="0.25">
      <c r="A34" s="104" t="s">
        <v>1</v>
      </c>
      <c r="B34" s="6">
        <v>1.7</v>
      </c>
      <c r="C34" s="6">
        <v>1</v>
      </c>
      <c r="D34" s="6">
        <v>2.7</v>
      </c>
      <c r="E34" s="3"/>
      <c r="F34" s="6">
        <v>0.3</v>
      </c>
      <c r="G34" s="6" t="s">
        <v>748</v>
      </c>
      <c r="H34" s="6">
        <v>0.3</v>
      </c>
      <c r="I34" s="3"/>
      <c r="J34" s="6">
        <v>0.7</v>
      </c>
      <c r="K34" s="6" t="s">
        <v>748</v>
      </c>
      <c r="L34" s="6">
        <v>1.2</v>
      </c>
      <c r="M34" s="3"/>
      <c r="N34" s="6">
        <v>2.6</v>
      </c>
      <c r="O34" s="6">
        <v>1.6</v>
      </c>
      <c r="P34" s="6">
        <v>4.2</v>
      </c>
    </row>
    <row r="35" spans="1:16" x14ac:dyDescent="0.25">
      <c r="A35" s="104" t="s">
        <v>34</v>
      </c>
      <c r="B35" s="6">
        <v>2.2000000000000002</v>
      </c>
      <c r="C35" s="6">
        <v>2.6</v>
      </c>
      <c r="D35" s="6">
        <v>4.8</v>
      </c>
      <c r="E35" s="3"/>
      <c r="F35" s="6">
        <v>0.7</v>
      </c>
      <c r="G35" s="6">
        <v>0.4</v>
      </c>
      <c r="H35" s="6">
        <v>1</v>
      </c>
      <c r="I35" s="3"/>
      <c r="J35" s="6" t="s">
        <v>748</v>
      </c>
      <c r="K35" s="6" t="s">
        <v>748</v>
      </c>
      <c r="L35" s="6" t="s">
        <v>748</v>
      </c>
      <c r="M35" s="3"/>
      <c r="N35" s="6">
        <v>3.3</v>
      </c>
      <c r="O35" s="6">
        <v>3</v>
      </c>
      <c r="P35" s="6">
        <v>6.2</v>
      </c>
    </row>
    <row r="36" spans="1:16" s="52" customFormat="1" x14ac:dyDescent="0.25">
      <c r="A36" s="104" t="s">
        <v>35</v>
      </c>
      <c r="B36" s="6">
        <v>0.7</v>
      </c>
      <c r="C36" s="6" t="s">
        <v>748</v>
      </c>
      <c r="D36" s="6">
        <v>1.4</v>
      </c>
      <c r="E36" s="3"/>
      <c r="F36" s="6" t="s">
        <v>748</v>
      </c>
      <c r="G36" s="6" t="s">
        <v>748</v>
      </c>
      <c r="H36" s="6" t="s">
        <v>748</v>
      </c>
      <c r="I36" s="3"/>
      <c r="J36" s="6">
        <v>0.6</v>
      </c>
      <c r="K36" s="6" t="s">
        <v>748</v>
      </c>
      <c r="L36" s="6">
        <v>0.8</v>
      </c>
      <c r="M36" s="3"/>
      <c r="N36" s="6">
        <v>1.3</v>
      </c>
      <c r="O36" s="6">
        <v>1</v>
      </c>
      <c r="P36" s="6">
        <v>2.2999999999999998</v>
      </c>
    </row>
    <row r="37" spans="1:16" ht="24.75" customHeight="1" x14ac:dyDescent="0.25">
      <c r="A37" s="33" t="s">
        <v>329</v>
      </c>
      <c r="B37" s="6">
        <v>4.5</v>
      </c>
      <c r="C37" s="6">
        <v>4.4000000000000004</v>
      </c>
      <c r="D37" s="6">
        <v>8.9</v>
      </c>
      <c r="E37" s="3"/>
      <c r="F37" s="6">
        <v>1</v>
      </c>
      <c r="G37" s="6">
        <v>0.5</v>
      </c>
      <c r="H37" s="6">
        <v>1.5</v>
      </c>
      <c r="I37" s="3"/>
      <c r="J37" s="6">
        <v>1.7</v>
      </c>
      <c r="K37" s="6">
        <v>0.7</v>
      </c>
      <c r="L37" s="6">
        <v>2.4</v>
      </c>
      <c r="M37" s="3"/>
      <c r="N37" s="6">
        <v>7.2</v>
      </c>
      <c r="O37" s="6">
        <v>5.6</v>
      </c>
      <c r="P37" s="6">
        <v>12.7</v>
      </c>
    </row>
    <row r="38" spans="1:16" x14ac:dyDescent="0.25">
      <c r="A38" s="28"/>
    </row>
    <row r="39" spans="1:16" x14ac:dyDescent="0.25">
      <c r="A39" s="159" t="s">
        <v>295</v>
      </c>
    </row>
    <row r="40" spans="1:16" x14ac:dyDescent="0.25">
      <c r="A40" s="28" t="s">
        <v>330</v>
      </c>
      <c r="B40" s="6">
        <v>4.0999999999999996</v>
      </c>
      <c r="C40" s="6">
        <v>4.2</v>
      </c>
      <c r="D40" s="6">
        <v>8.3000000000000007</v>
      </c>
      <c r="E40" s="3"/>
      <c r="F40" s="6">
        <v>1</v>
      </c>
      <c r="G40" s="6">
        <v>0.5</v>
      </c>
      <c r="H40" s="6">
        <v>1.5</v>
      </c>
      <c r="I40" s="3"/>
      <c r="J40" s="6">
        <v>1.1000000000000001</v>
      </c>
      <c r="K40" s="6" t="s">
        <v>748</v>
      </c>
      <c r="L40" s="6">
        <v>1.5</v>
      </c>
      <c r="M40" s="3"/>
      <c r="N40" s="6">
        <v>6.2</v>
      </c>
      <c r="O40" s="6">
        <v>5.0999999999999996</v>
      </c>
      <c r="P40" s="6">
        <v>11.3</v>
      </c>
    </row>
    <row r="41" spans="1:16" x14ac:dyDescent="0.25">
      <c r="A41" s="3" t="s">
        <v>39</v>
      </c>
      <c r="B41" s="6">
        <v>3.3</v>
      </c>
      <c r="C41" s="6">
        <v>3.8</v>
      </c>
      <c r="D41" s="6">
        <v>7.1</v>
      </c>
      <c r="E41" s="3"/>
      <c r="F41" s="6">
        <v>0.9</v>
      </c>
      <c r="G41" s="6">
        <v>0.5</v>
      </c>
      <c r="H41" s="6">
        <v>1.4</v>
      </c>
      <c r="I41" s="3"/>
      <c r="J41" s="6">
        <v>0.7</v>
      </c>
      <c r="K41" s="6" t="s">
        <v>748</v>
      </c>
      <c r="L41" s="6">
        <v>1</v>
      </c>
      <c r="M41" s="3"/>
      <c r="N41" s="6">
        <v>5</v>
      </c>
      <c r="O41" s="6">
        <v>4.5</v>
      </c>
      <c r="P41" s="6">
        <v>9.4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333</v>
      </c>
      <c r="B43" s="185"/>
      <c r="C43" s="185"/>
      <c r="D43" s="185"/>
      <c r="E43" s="181"/>
      <c r="F43" s="185"/>
      <c r="G43" s="185"/>
      <c r="H43" s="185"/>
      <c r="I43" s="181"/>
      <c r="J43" s="185"/>
      <c r="K43" s="185"/>
      <c r="L43" s="185"/>
      <c r="M43" s="181"/>
      <c r="N43" s="185"/>
      <c r="O43" s="185"/>
      <c r="P43" s="185"/>
    </row>
    <row r="44" spans="1:16" x14ac:dyDescent="0.25">
      <c r="A44" s="104" t="s">
        <v>1</v>
      </c>
      <c r="B44" s="6">
        <v>1.3</v>
      </c>
      <c r="C44" s="6" t="s">
        <v>748</v>
      </c>
      <c r="D44" s="6">
        <v>2</v>
      </c>
      <c r="E44" s="3"/>
      <c r="F44" s="6" t="s">
        <v>748</v>
      </c>
      <c r="G44" s="6" t="s">
        <v>748</v>
      </c>
      <c r="H44" s="6">
        <v>0.3</v>
      </c>
      <c r="I44" s="3"/>
      <c r="J44" s="6" t="s">
        <v>748</v>
      </c>
      <c r="K44" s="6" t="s">
        <v>748</v>
      </c>
      <c r="L44" s="6">
        <v>0.5</v>
      </c>
      <c r="M44" s="3"/>
      <c r="N44" s="6">
        <v>1.9</v>
      </c>
      <c r="O44" s="6">
        <v>1</v>
      </c>
      <c r="P44" s="6">
        <v>2.8</v>
      </c>
    </row>
    <row r="45" spans="1:16" s="52" customFormat="1" x14ac:dyDescent="0.25">
      <c r="A45" s="104" t="s">
        <v>34</v>
      </c>
      <c r="B45" s="6">
        <v>1.1000000000000001</v>
      </c>
      <c r="C45" s="6">
        <v>2.2999999999999998</v>
      </c>
      <c r="D45" s="6">
        <v>3.4</v>
      </c>
      <c r="E45" s="3"/>
      <c r="F45" s="6">
        <v>0.4</v>
      </c>
      <c r="G45" s="6">
        <v>0.4</v>
      </c>
      <c r="H45" s="6">
        <v>0.8</v>
      </c>
      <c r="I45" s="3"/>
      <c r="J45" s="6" t="s">
        <v>748</v>
      </c>
      <c r="K45" s="6" t="s">
        <v>748</v>
      </c>
      <c r="L45" s="6">
        <v>1.1000000000000001</v>
      </c>
      <c r="M45" s="3"/>
      <c r="N45" s="6">
        <v>1.8</v>
      </c>
      <c r="O45" s="6">
        <v>3.5</v>
      </c>
      <c r="P45" s="6">
        <v>5.3</v>
      </c>
    </row>
    <row r="46" spans="1:16" x14ac:dyDescent="0.25">
      <c r="A46" s="104" t="s">
        <v>35</v>
      </c>
      <c r="B46" s="6" t="s">
        <v>748</v>
      </c>
      <c r="C46" s="6" t="s">
        <v>748</v>
      </c>
      <c r="D46" s="6">
        <v>0.6</v>
      </c>
      <c r="E46" s="3"/>
      <c r="F46" s="6" t="s">
        <v>748</v>
      </c>
      <c r="G46" s="6" t="s">
        <v>748</v>
      </c>
      <c r="H46" s="6" t="s">
        <v>748</v>
      </c>
      <c r="I46" s="3"/>
      <c r="J46" s="6" t="s">
        <v>748</v>
      </c>
      <c r="K46" s="6" t="s">
        <v>748</v>
      </c>
      <c r="L46" s="6">
        <v>0.7</v>
      </c>
      <c r="M46" s="3"/>
      <c r="N46" s="6">
        <v>0.9</v>
      </c>
      <c r="O46" s="6">
        <v>0.6</v>
      </c>
      <c r="P46" s="6">
        <v>1.5</v>
      </c>
    </row>
    <row r="47" spans="1:16" ht="24.75" customHeight="1" x14ac:dyDescent="0.25">
      <c r="A47" s="33" t="s">
        <v>329</v>
      </c>
      <c r="B47" s="6">
        <v>2.7</v>
      </c>
      <c r="C47" s="6">
        <v>3.4</v>
      </c>
      <c r="D47" s="6">
        <v>6.1</v>
      </c>
      <c r="E47" s="3"/>
      <c r="F47" s="6">
        <v>0.7</v>
      </c>
      <c r="G47" s="6">
        <v>0.5</v>
      </c>
      <c r="H47" s="6">
        <v>1.3</v>
      </c>
      <c r="I47" s="3"/>
      <c r="J47" s="6">
        <v>1.1000000000000001</v>
      </c>
      <c r="K47" s="6">
        <v>1.2</v>
      </c>
      <c r="L47" s="6">
        <v>2.2999999999999998</v>
      </c>
      <c r="M47" s="3"/>
      <c r="N47" s="6">
        <v>4.5</v>
      </c>
      <c r="O47" s="6">
        <v>5.0999999999999996</v>
      </c>
      <c r="P47" s="6">
        <v>9.6999999999999993</v>
      </c>
    </row>
    <row r="48" spans="1:16" x14ac:dyDescent="0.25">
      <c r="A48" s="28"/>
    </row>
    <row r="49" spans="1:16" x14ac:dyDescent="0.25">
      <c r="A49" s="159" t="s">
        <v>295</v>
      </c>
    </row>
    <row r="50" spans="1:16" x14ac:dyDescent="0.25">
      <c r="A50" s="28" t="s">
        <v>330</v>
      </c>
      <c r="B50" s="6">
        <v>2.5</v>
      </c>
      <c r="C50" s="6">
        <v>3.3</v>
      </c>
      <c r="D50" s="6">
        <v>5.8</v>
      </c>
      <c r="E50" s="3"/>
      <c r="F50" s="6">
        <v>0.7</v>
      </c>
      <c r="G50" s="6">
        <v>0.5</v>
      </c>
      <c r="H50" s="6">
        <v>1.3</v>
      </c>
      <c r="I50" s="3"/>
      <c r="J50" s="6">
        <v>0.8</v>
      </c>
      <c r="K50" s="6">
        <v>1.1000000000000001</v>
      </c>
      <c r="L50" s="6">
        <v>1.9</v>
      </c>
      <c r="M50" s="3"/>
      <c r="N50" s="6">
        <v>4</v>
      </c>
      <c r="O50" s="6">
        <v>4.9000000000000004</v>
      </c>
      <c r="P50" s="6">
        <v>8.9</v>
      </c>
    </row>
    <row r="51" spans="1:16" x14ac:dyDescent="0.25">
      <c r="A51" s="3" t="s">
        <v>39</v>
      </c>
      <c r="B51" s="6">
        <v>2</v>
      </c>
      <c r="C51" s="6">
        <v>3.1</v>
      </c>
      <c r="D51" s="6">
        <v>5.0999999999999996</v>
      </c>
      <c r="E51" s="3"/>
      <c r="F51" s="6">
        <v>0.6</v>
      </c>
      <c r="G51" s="6">
        <v>0.5</v>
      </c>
      <c r="H51" s="6">
        <v>1.1000000000000001</v>
      </c>
      <c r="I51" s="3"/>
      <c r="J51" s="6" t="s">
        <v>748</v>
      </c>
      <c r="K51" s="6">
        <v>1</v>
      </c>
      <c r="L51" s="6">
        <v>1.5</v>
      </c>
      <c r="M51" s="3"/>
      <c r="N51" s="6">
        <v>3.2</v>
      </c>
      <c r="O51" s="6">
        <v>4.5999999999999996</v>
      </c>
      <c r="P51" s="6">
        <v>7.8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692</v>
      </c>
    </row>
    <row r="54" spans="1:16" ht="14.5" x14ac:dyDescent="0.25">
      <c r="A54" s="37" t="s">
        <v>693</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701</v>
      </c>
      <c r="B1" s="134" t="s">
        <v>268</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4"/>
      <c r="B3" s="45" t="s">
        <v>703</v>
      </c>
      <c r="C3" s="45"/>
      <c r="D3" s="45" t="s">
        <v>704</v>
      </c>
      <c r="E3" s="45"/>
      <c r="F3" s="45" t="s">
        <v>705</v>
      </c>
      <c r="G3" s="45"/>
      <c r="H3" s="45" t="s">
        <v>706</v>
      </c>
      <c r="I3" s="24"/>
      <c r="J3" s="7" t="s">
        <v>707</v>
      </c>
      <c r="K3" s="7"/>
      <c r="L3" s="25"/>
      <c r="M3" s="25"/>
      <c r="N3" s="25"/>
      <c r="O3" s="25"/>
      <c r="P3" s="131"/>
      <c r="Q3" s="25"/>
    </row>
    <row r="4" spans="1:19" ht="13" x14ac:dyDescent="0.3">
      <c r="A4" s="4" t="s">
        <v>294</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x14ac:dyDescent="0.25">
      <c r="A10" s="15" t="s">
        <v>327</v>
      </c>
    </row>
    <row r="11" spans="1:19" x14ac:dyDescent="0.25">
      <c r="A11" s="3" t="s">
        <v>328</v>
      </c>
      <c r="B11" s="41">
        <v>2657</v>
      </c>
      <c r="C11" s="41"/>
      <c r="D11" s="41">
        <v>59</v>
      </c>
      <c r="E11" s="41"/>
      <c r="F11" s="41">
        <v>2598</v>
      </c>
      <c r="G11" s="41"/>
      <c r="H11" s="41">
        <v>940</v>
      </c>
      <c r="I11" s="6"/>
      <c r="J11" s="185">
        <v>40.700000000000003</v>
      </c>
      <c r="K11" s="185"/>
      <c r="L11" s="185">
        <v>21.4</v>
      </c>
      <c r="M11" s="185"/>
      <c r="N11" s="185">
        <v>1.7</v>
      </c>
      <c r="O11" s="6"/>
      <c r="P11" s="41">
        <v>1658</v>
      </c>
      <c r="Q11" s="185">
        <v>63.8</v>
      </c>
    </row>
    <row r="12" spans="1:19" x14ac:dyDescent="0.25">
      <c r="A12" s="11" t="s">
        <v>2</v>
      </c>
      <c r="B12" s="41">
        <v>3320</v>
      </c>
      <c r="C12" s="41"/>
      <c r="D12" s="41">
        <v>98</v>
      </c>
      <c r="E12" s="41"/>
      <c r="F12" s="41">
        <v>3222</v>
      </c>
      <c r="G12" s="41"/>
      <c r="H12" s="41">
        <v>1128</v>
      </c>
      <c r="I12" s="6"/>
      <c r="J12" s="185">
        <v>41</v>
      </c>
      <c r="K12" s="185"/>
      <c r="L12" s="185">
        <v>21.4</v>
      </c>
      <c r="M12" s="185"/>
      <c r="N12" s="185">
        <v>2.6</v>
      </c>
      <c r="O12" s="6"/>
      <c r="P12" s="41">
        <v>2094</v>
      </c>
      <c r="Q12" s="185">
        <v>65</v>
      </c>
      <c r="S12" s="11"/>
    </row>
    <row r="13" spans="1:19" x14ac:dyDescent="0.25">
      <c r="A13" s="3" t="s">
        <v>3</v>
      </c>
      <c r="B13" s="41">
        <v>3100</v>
      </c>
      <c r="C13" s="41"/>
      <c r="D13" s="41">
        <v>68</v>
      </c>
      <c r="E13" s="41"/>
      <c r="F13" s="41">
        <v>3032</v>
      </c>
      <c r="G13" s="41"/>
      <c r="H13" s="41">
        <v>1404</v>
      </c>
      <c r="I13" s="6"/>
      <c r="J13" s="185">
        <v>32.5</v>
      </c>
      <c r="K13" s="185"/>
      <c r="L13" s="185">
        <v>18.2</v>
      </c>
      <c r="M13" s="185"/>
      <c r="N13" s="185">
        <v>3</v>
      </c>
      <c r="O13" s="6"/>
      <c r="P13" s="41">
        <v>1628</v>
      </c>
      <c r="Q13" s="185">
        <v>53.7</v>
      </c>
    </row>
    <row r="14" spans="1:19" x14ac:dyDescent="0.25">
      <c r="A14" s="3" t="s">
        <v>4</v>
      </c>
      <c r="B14" s="41">
        <v>3096</v>
      </c>
      <c r="C14" s="41"/>
      <c r="D14" s="41">
        <v>45</v>
      </c>
      <c r="E14" s="41"/>
      <c r="F14" s="41">
        <v>3051</v>
      </c>
      <c r="G14" s="41"/>
      <c r="H14" s="41">
        <v>1476</v>
      </c>
      <c r="I14" s="6"/>
      <c r="J14" s="185">
        <v>31.5</v>
      </c>
      <c r="K14" s="185"/>
      <c r="L14" s="185">
        <v>17.899999999999999</v>
      </c>
      <c r="M14" s="185"/>
      <c r="N14" s="185">
        <v>2.2000000000000002</v>
      </c>
      <c r="O14" s="6"/>
      <c r="P14" s="41">
        <v>1575</v>
      </c>
      <c r="Q14" s="185">
        <v>51.6</v>
      </c>
    </row>
    <row r="15" spans="1:19" x14ac:dyDescent="0.25">
      <c r="A15" s="3" t="s">
        <v>5</v>
      </c>
      <c r="B15" s="41">
        <v>2979</v>
      </c>
      <c r="C15" s="41"/>
      <c r="D15" s="41">
        <v>59</v>
      </c>
      <c r="E15" s="41"/>
      <c r="F15" s="41">
        <v>2920</v>
      </c>
      <c r="G15" s="41"/>
      <c r="H15" s="41">
        <v>1522</v>
      </c>
      <c r="I15" s="6"/>
      <c r="J15" s="185">
        <v>29</v>
      </c>
      <c r="K15" s="185"/>
      <c r="L15" s="185">
        <v>16.8</v>
      </c>
      <c r="M15" s="185"/>
      <c r="N15" s="185">
        <v>2.1</v>
      </c>
      <c r="O15" s="6"/>
      <c r="P15" s="41">
        <v>1398</v>
      </c>
      <c r="Q15" s="185">
        <v>47.9</v>
      </c>
    </row>
    <row r="16" spans="1:19" s="132" customFormat="1" x14ac:dyDescent="0.25">
      <c r="A16" s="3" t="s">
        <v>6</v>
      </c>
      <c r="B16" s="41">
        <v>1335</v>
      </c>
      <c r="C16" s="41"/>
      <c r="D16" s="41">
        <v>32</v>
      </c>
      <c r="E16" s="41"/>
      <c r="F16" s="41">
        <v>1303</v>
      </c>
      <c r="G16" s="41"/>
      <c r="H16" s="41">
        <v>766</v>
      </c>
      <c r="I16" s="6"/>
      <c r="J16" s="185">
        <v>21.6</v>
      </c>
      <c r="K16" s="185"/>
      <c r="L16" s="185">
        <v>18.3</v>
      </c>
      <c r="M16" s="185"/>
      <c r="N16" s="185">
        <v>1.4</v>
      </c>
      <c r="O16" s="6"/>
      <c r="P16" s="41">
        <v>537</v>
      </c>
      <c r="Q16" s="185">
        <v>41.2</v>
      </c>
      <c r="S16" s="3"/>
    </row>
    <row r="17" spans="1:19" s="132" customFormat="1" ht="24.75" customHeight="1" x14ac:dyDescent="0.25">
      <c r="A17" s="3" t="s">
        <v>329</v>
      </c>
      <c r="B17" s="41">
        <v>16487</v>
      </c>
      <c r="C17" s="41"/>
      <c r="D17" s="41">
        <v>361</v>
      </c>
      <c r="E17" s="41"/>
      <c r="F17" s="41">
        <v>16126</v>
      </c>
      <c r="G17" s="41"/>
      <c r="H17" s="41">
        <v>7236</v>
      </c>
      <c r="I17" s="6"/>
      <c r="J17" s="185">
        <v>33.799999999999997</v>
      </c>
      <c r="K17" s="185"/>
      <c r="L17" s="185">
        <v>19.100000000000001</v>
      </c>
      <c r="M17" s="185"/>
      <c r="N17" s="185">
        <v>2.2999999999999998</v>
      </c>
      <c r="O17" s="6"/>
      <c r="P17" s="41">
        <v>8890</v>
      </c>
      <c r="Q17" s="185">
        <v>55.1</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295</v>
      </c>
      <c r="B19" s="41"/>
      <c r="C19" s="41"/>
      <c r="D19" s="41"/>
      <c r="E19" s="41"/>
      <c r="F19" s="41"/>
      <c r="G19" s="41"/>
      <c r="H19" s="41"/>
      <c r="I19" s="6"/>
      <c r="J19" s="185"/>
      <c r="K19" s="185"/>
      <c r="L19" s="185"/>
      <c r="M19" s="185"/>
      <c r="N19" s="185"/>
      <c r="O19" s="6"/>
      <c r="P19" s="41"/>
      <c r="Q19" s="185"/>
    </row>
    <row r="20" spans="1:19" x14ac:dyDescent="0.25">
      <c r="A20" s="33" t="s">
        <v>7</v>
      </c>
      <c r="B20" s="41">
        <v>1262</v>
      </c>
      <c r="C20" s="41"/>
      <c r="D20" s="41">
        <v>15</v>
      </c>
      <c r="E20" s="41"/>
      <c r="F20" s="41">
        <v>1247</v>
      </c>
      <c r="G20" s="41"/>
      <c r="H20" s="41">
        <v>515</v>
      </c>
      <c r="I20" s="6"/>
      <c r="J20" s="185">
        <v>35.5</v>
      </c>
      <c r="K20" s="185"/>
      <c r="L20" s="185">
        <v>21.4</v>
      </c>
      <c r="M20" s="185"/>
      <c r="N20" s="185">
        <v>1.8</v>
      </c>
      <c r="O20" s="6"/>
      <c r="P20" s="41">
        <v>732</v>
      </c>
      <c r="Q20" s="185">
        <v>58.7</v>
      </c>
      <c r="S20" s="15"/>
    </row>
    <row r="21" spans="1:19" x14ac:dyDescent="0.25">
      <c r="A21" s="3" t="s">
        <v>8</v>
      </c>
      <c r="B21" s="41">
        <v>1395</v>
      </c>
      <c r="C21" s="41"/>
      <c r="D21" s="41">
        <v>44</v>
      </c>
      <c r="E21" s="41"/>
      <c r="F21" s="41">
        <v>1351</v>
      </c>
      <c r="G21" s="41"/>
      <c r="H21" s="41">
        <v>425</v>
      </c>
      <c r="I21" s="6"/>
      <c r="J21" s="185">
        <v>45.4</v>
      </c>
      <c r="K21" s="185"/>
      <c r="L21" s="185">
        <v>21.4</v>
      </c>
      <c r="M21" s="185"/>
      <c r="N21" s="185">
        <v>1.7</v>
      </c>
      <c r="O21" s="6"/>
      <c r="P21" s="41">
        <v>926</v>
      </c>
      <c r="Q21" s="185">
        <v>68.5</v>
      </c>
    </row>
    <row r="22" spans="1:19" x14ac:dyDescent="0.25">
      <c r="A22" s="3" t="s">
        <v>330</v>
      </c>
      <c r="B22" s="41">
        <v>15006</v>
      </c>
      <c r="C22" s="41"/>
      <c r="D22" s="41">
        <v>329</v>
      </c>
      <c r="E22" s="41"/>
      <c r="F22" s="41">
        <v>14677</v>
      </c>
      <c r="G22" s="41"/>
      <c r="H22" s="41">
        <v>6405</v>
      </c>
      <c r="I22" s="6"/>
      <c r="J22" s="185">
        <v>34.9</v>
      </c>
      <c r="K22" s="185"/>
      <c r="L22" s="185">
        <v>19.100000000000001</v>
      </c>
      <c r="M22" s="185"/>
      <c r="N22" s="185">
        <v>2.4</v>
      </c>
      <c r="O22" s="6"/>
      <c r="P22" s="41">
        <v>8272</v>
      </c>
      <c r="Q22" s="185">
        <v>56.4</v>
      </c>
    </row>
    <row r="23" spans="1:19" x14ac:dyDescent="0.25">
      <c r="A23" s="3" t="s">
        <v>39</v>
      </c>
      <c r="B23" s="41">
        <v>13890</v>
      </c>
      <c r="C23" s="41"/>
      <c r="D23" s="41">
        <v>314</v>
      </c>
      <c r="E23" s="41"/>
      <c r="F23" s="41">
        <v>13576</v>
      </c>
      <c r="G23" s="41"/>
      <c r="H23" s="41">
        <v>5955</v>
      </c>
      <c r="I23" s="6"/>
      <c r="J23" s="185">
        <v>34.799999999999997</v>
      </c>
      <c r="K23" s="185"/>
      <c r="L23" s="185">
        <v>18.899999999999999</v>
      </c>
      <c r="M23" s="185"/>
      <c r="N23" s="185">
        <v>2.4</v>
      </c>
      <c r="O23" s="6"/>
      <c r="P23" s="41">
        <v>7621</v>
      </c>
      <c r="Q23" s="185">
        <v>56.1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701</v>
      </c>
      <c r="B26" s="134" t="s">
        <v>331</v>
      </c>
      <c r="C26" s="2"/>
      <c r="D26" s="2"/>
      <c r="E26" s="2"/>
      <c r="F26" s="2"/>
      <c r="G26" s="2"/>
      <c r="H26" s="2"/>
      <c r="I26" s="2"/>
      <c r="J26" s="2"/>
      <c r="K26" s="2"/>
      <c r="L26" s="2"/>
      <c r="M26" s="2"/>
      <c r="N26" s="2"/>
      <c r="O26" s="2"/>
      <c r="P26" s="2"/>
      <c r="Q26" s="2"/>
    </row>
    <row r="27" spans="1:19" ht="13" x14ac:dyDescent="0.3">
      <c r="A27" s="4" t="s">
        <v>284</v>
      </c>
      <c r="B27" s="130" t="s">
        <v>702</v>
      </c>
      <c r="C27" s="130"/>
      <c r="D27" s="39"/>
      <c r="E27" s="39"/>
      <c r="F27" s="39"/>
      <c r="G27" s="39"/>
      <c r="H27" s="39"/>
      <c r="I27" s="2"/>
      <c r="J27" s="2"/>
      <c r="K27" s="2"/>
      <c r="L27" s="2"/>
      <c r="M27" s="2"/>
      <c r="N27" s="2"/>
      <c r="O27" s="2"/>
      <c r="P27" s="39"/>
      <c r="Q27" s="2"/>
    </row>
    <row r="28" spans="1:19" ht="13" x14ac:dyDescent="0.3">
      <c r="A28" s="4"/>
      <c r="B28" s="45" t="s">
        <v>703</v>
      </c>
      <c r="C28" s="45"/>
      <c r="D28" s="45" t="s">
        <v>704</v>
      </c>
      <c r="E28" s="45"/>
      <c r="F28" s="45" t="s">
        <v>705</v>
      </c>
      <c r="G28" s="45"/>
      <c r="H28" s="45" t="s">
        <v>706</v>
      </c>
      <c r="I28" s="24"/>
      <c r="J28" s="7" t="s">
        <v>707</v>
      </c>
      <c r="K28" s="7"/>
      <c r="L28" s="25"/>
      <c r="M28" s="25"/>
      <c r="N28" s="25"/>
      <c r="O28" s="25"/>
      <c r="P28" s="131"/>
      <c r="Q28" s="25"/>
    </row>
    <row r="29" spans="1:19" ht="13" x14ac:dyDescent="0.3">
      <c r="A29" s="4" t="s">
        <v>294</v>
      </c>
      <c r="B29" s="45"/>
      <c r="C29" s="45"/>
      <c r="D29" s="45"/>
      <c r="E29" s="45"/>
      <c r="F29" s="45"/>
      <c r="G29" s="45"/>
      <c r="H29" s="45"/>
      <c r="I29" s="24"/>
      <c r="J29" s="24" t="s">
        <v>708</v>
      </c>
      <c r="K29" s="24"/>
      <c r="L29" s="24" t="s">
        <v>709</v>
      </c>
      <c r="M29" s="24"/>
      <c r="N29" s="24" t="s">
        <v>710</v>
      </c>
      <c r="O29" s="24"/>
      <c r="P29" s="510" t="s">
        <v>711</v>
      </c>
      <c r="Q29" s="511"/>
    </row>
    <row r="30" spans="1:19" ht="13" x14ac:dyDescent="0.3">
      <c r="A30" s="4"/>
      <c r="B30" s="45" t="s">
        <v>311</v>
      </c>
      <c r="C30" s="45"/>
      <c r="D30" s="45"/>
      <c r="E30" s="45"/>
      <c r="F30" s="45" t="s">
        <v>311</v>
      </c>
      <c r="G30" s="45"/>
      <c r="H30" s="45"/>
      <c r="I30" s="24"/>
      <c r="J30" s="24"/>
      <c r="K30" s="24"/>
      <c r="L30" s="24" t="s">
        <v>712</v>
      </c>
      <c r="M30" s="24"/>
      <c r="N30" s="24" t="s">
        <v>498</v>
      </c>
      <c r="O30" s="24"/>
      <c r="P30" s="131"/>
      <c r="Q30" s="25"/>
    </row>
    <row r="31" spans="1:19" ht="13" x14ac:dyDescent="0.3">
      <c r="A31" s="4"/>
      <c r="B31" s="45"/>
      <c r="C31" s="45"/>
      <c r="D31" s="45"/>
      <c r="E31" s="45"/>
      <c r="F31" s="45"/>
      <c r="G31" s="45"/>
      <c r="H31" s="45"/>
      <c r="I31" s="24"/>
      <c r="J31" s="24" t="s">
        <v>512</v>
      </c>
      <c r="K31" s="24"/>
      <c r="L31" s="24" t="s">
        <v>512</v>
      </c>
      <c r="M31" s="24"/>
      <c r="N31" s="24" t="s">
        <v>512</v>
      </c>
      <c r="O31" s="24"/>
      <c r="P31" s="45" t="s">
        <v>713</v>
      </c>
      <c r="Q31" s="24" t="s">
        <v>512</v>
      </c>
    </row>
    <row r="32" spans="1:19" x14ac:dyDescent="0.25">
      <c r="A32" s="16"/>
      <c r="B32" s="40"/>
      <c r="C32" s="40"/>
      <c r="D32" s="40"/>
      <c r="E32" s="40"/>
      <c r="F32" s="40"/>
      <c r="G32" s="40"/>
      <c r="H32" s="40"/>
      <c r="I32" s="5"/>
      <c r="J32" s="5"/>
      <c r="K32" s="5"/>
      <c r="L32" s="5"/>
      <c r="M32" s="5"/>
    </row>
    <row r="33" spans="1:19" s="6" customFormat="1" x14ac:dyDescent="0.25">
      <c r="A33" s="35"/>
      <c r="B33" s="46" t="s">
        <v>310</v>
      </c>
      <c r="C33" s="46"/>
      <c r="D33" s="46" t="s">
        <v>319</v>
      </c>
      <c r="E33" s="46"/>
      <c r="F33" s="46" t="s">
        <v>320</v>
      </c>
      <c r="G33" s="46"/>
      <c r="H33" s="46" t="s">
        <v>308</v>
      </c>
      <c r="I33" s="27"/>
      <c r="J33" s="27" t="s">
        <v>321</v>
      </c>
      <c r="K33" s="27"/>
      <c r="L33" s="27" t="s">
        <v>309</v>
      </c>
      <c r="M33" s="27"/>
      <c r="N33" s="27" t="s">
        <v>322</v>
      </c>
      <c r="O33" s="27"/>
      <c r="P33" s="27" t="s">
        <v>323</v>
      </c>
      <c r="Q33" s="46" t="s">
        <v>324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332</v>
      </c>
      <c r="B35" s="73"/>
      <c r="C35" s="73"/>
      <c r="D35" s="73"/>
      <c r="E35" s="73"/>
      <c r="F35" s="73"/>
      <c r="G35" s="73"/>
      <c r="H35" s="73"/>
      <c r="I35" s="10"/>
      <c r="J35" s="10"/>
      <c r="K35" s="10"/>
      <c r="L35" s="10"/>
      <c r="M35" s="10"/>
      <c r="N35" s="10"/>
      <c r="O35" s="10"/>
      <c r="P35" s="73"/>
      <c r="Q35" s="10"/>
    </row>
    <row r="36" spans="1:19" x14ac:dyDescent="0.25">
      <c r="A36" s="3" t="s">
        <v>328</v>
      </c>
      <c r="B36" s="41">
        <v>1394</v>
      </c>
      <c r="C36" s="41"/>
      <c r="D36" s="41">
        <v>39</v>
      </c>
      <c r="E36" s="41"/>
      <c r="F36" s="41">
        <v>1355</v>
      </c>
      <c r="G36" s="41"/>
      <c r="H36" s="41">
        <v>501</v>
      </c>
      <c r="I36" s="6"/>
      <c r="J36" s="185">
        <v>38.9</v>
      </c>
      <c r="K36" s="185"/>
      <c r="L36" s="185">
        <v>22.5</v>
      </c>
      <c r="M36" s="185"/>
      <c r="N36" s="185">
        <v>1.6</v>
      </c>
      <c r="O36" s="6"/>
      <c r="P36" s="41">
        <v>854</v>
      </c>
      <c r="Q36" s="185">
        <v>63</v>
      </c>
    </row>
    <row r="37" spans="1:19" x14ac:dyDescent="0.25">
      <c r="A37" s="11" t="s">
        <v>2</v>
      </c>
      <c r="B37" s="41">
        <v>1680</v>
      </c>
      <c r="C37" s="41"/>
      <c r="D37" s="41">
        <v>46</v>
      </c>
      <c r="E37" s="41"/>
      <c r="F37" s="41">
        <v>1634</v>
      </c>
      <c r="G37" s="41"/>
      <c r="H37" s="41">
        <v>595</v>
      </c>
      <c r="I37" s="6"/>
      <c r="J37" s="185">
        <v>38.6</v>
      </c>
      <c r="K37" s="185"/>
      <c r="L37" s="185">
        <v>22.5</v>
      </c>
      <c r="M37" s="185"/>
      <c r="N37" s="185">
        <v>2.5</v>
      </c>
      <c r="O37" s="6"/>
      <c r="P37" s="41">
        <v>1039</v>
      </c>
      <c r="Q37" s="185">
        <v>63.6</v>
      </c>
    </row>
    <row r="38" spans="1:19" x14ac:dyDescent="0.25">
      <c r="A38" s="3" t="s">
        <v>3</v>
      </c>
      <c r="B38" s="41">
        <v>1621</v>
      </c>
      <c r="C38" s="41"/>
      <c r="D38" s="41">
        <v>42</v>
      </c>
      <c r="E38" s="41"/>
      <c r="F38" s="41">
        <v>1579</v>
      </c>
      <c r="G38" s="41"/>
      <c r="H38" s="41">
        <v>736</v>
      </c>
      <c r="I38" s="6"/>
      <c r="J38" s="185">
        <v>31</v>
      </c>
      <c r="K38" s="185"/>
      <c r="L38" s="185">
        <v>19.399999999999999</v>
      </c>
      <c r="M38" s="185"/>
      <c r="N38" s="185">
        <v>3</v>
      </c>
      <c r="O38" s="6"/>
      <c r="P38" s="41">
        <v>843</v>
      </c>
      <c r="Q38" s="185">
        <v>53.4</v>
      </c>
    </row>
    <row r="39" spans="1:19" x14ac:dyDescent="0.25">
      <c r="A39" s="3" t="s">
        <v>4</v>
      </c>
      <c r="B39" s="41">
        <v>1556</v>
      </c>
      <c r="C39" s="41"/>
      <c r="D39" s="41">
        <v>23</v>
      </c>
      <c r="E39" s="41"/>
      <c r="F39" s="41">
        <v>1533</v>
      </c>
      <c r="G39" s="41"/>
      <c r="H39" s="41">
        <v>739</v>
      </c>
      <c r="I39" s="6"/>
      <c r="J39" s="185">
        <v>30.9</v>
      </c>
      <c r="K39" s="185"/>
      <c r="L39" s="185">
        <v>18.2</v>
      </c>
      <c r="M39" s="185"/>
      <c r="N39" s="185">
        <v>2.7</v>
      </c>
      <c r="O39" s="6"/>
      <c r="P39" s="41">
        <v>794</v>
      </c>
      <c r="Q39" s="185">
        <v>51.8</v>
      </c>
    </row>
    <row r="40" spans="1:19" x14ac:dyDescent="0.25">
      <c r="A40" s="3" t="s">
        <v>5</v>
      </c>
      <c r="B40" s="41">
        <v>1495</v>
      </c>
      <c r="C40" s="41"/>
      <c r="D40" s="41">
        <v>31</v>
      </c>
      <c r="E40" s="41"/>
      <c r="F40" s="41">
        <v>1464</v>
      </c>
      <c r="G40" s="41"/>
      <c r="H40" s="41">
        <v>762</v>
      </c>
      <c r="I40" s="6"/>
      <c r="J40" s="185">
        <v>28.6</v>
      </c>
      <c r="K40" s="185"/>
      <c r="L40" s="185">
        <v>17.3</v>
      </c>
      <c r="M40" s="185"/>
      <c r="N40" s="185">
        <v>2</v>
      </c>
      <c r="O40" s="6"/>
      <c r="P40" s="41">
        <v>702</v>
      </c>
      <c r="Q40" s="185">
        <v>48</v>
      </c>
    </row>
    <row r="41" spans="1:19" x14ac:dyDescent="0.25">
      <c r="A41" s="3" t="s">
        <v>6</v>
      </c>
      <c r="B41" s="41">
        <v>665</v>
      </c>
      <c r="C41" s="41"/>
      <c r="D41" s="41">
        <v>15</v>
      </c>
      <c r="E41" s="41"/>
      <c r="F41" s="41">
        <v>650</v>
      </c>
      <c r="G41" s="41"/>
      <c r="H41" s="41">
        <v>383</v>
      </c>
      <c r="I41" s="6"/>
      <c r="J41" s="185">
        <v>20.8</v>
      </c>
      <c r="K41" s="185"/>
      <c r="L41" s="185">
        <v>18.600000000000001</v>
      </c>
      <c r="M41" s="185"/>
      <c r="N41" s="185">
        <v>1.7</v>
      </c>
      <c r="O41" s="6"/>
      <c r="P41" s="41">
        <v>267</v>
      </c>
      <c r="Q41" s="185">
        <v>41.1</v>
      </c>
    </row>
    <row r="42" spans="1:19" ht="24.75" customHeight="1" x14ac:dyDescent="0.25">
      <c r="A42" s="3" t="s">
        <v>329</v>
      </c>
      <c r="B42" s="41">
        <v>8411</v>
      </c>
      <c r="C42" s="41"/>
      <c r="D42" s="41">
        <v>196</v>
      </c>
      <c r="E42" s="41"/>
      <c r="F42" s="41">
        <v>8215</v>
      </c>
      <c r="G42" s="41"/>
      <c r="H42" s="41">
        <v>3716</v>
      </c>
      <c r="I42" s="6"/>
      <c r="J42" s="185">
        <v>32.6</v>
      </c>
      <c r="K42" s="185"/>
      <c r="L42" s="185">
        <v>19.899999999999999</v>
      </c>
      <c r="M42" s="185"/>
      <c r="N42" s="185">
        <v>2.2999999999999998</v>
      </c>
      <c r="O42" s="6"/>
      <c r="P42" s="41">
        <v>4499</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295</v>
      </c>
      <c r="B44" s="182"/>
      <c r="C44" s="182"/>
      <c r="D44" s="182"/>
      <c r="E44" s="182"/>
      <c r="F44" s="182"/>
      <c r="G44" s="182"/>
      <c r="H44" s="182"/>
      <c r="I44" s="182"/>
      <c r="J44" s="187"/>
      <c r="K44" s="187"/>
      <c r="L44" s="187"/>
      <c r="M44" s="187"/>
      <c r="N44" s="187"/>
      <c r="O44" s="182"/>
      <c r="P44" s="182"/>
      <c r="Q44" s="187"/>
    </row>
    <row r="45" spans="1:19" x14ac:dyDescent="0.25">
      <c r="A45" s="33" t="s">
        <v>7</v>
      </c>
      <c r="B45" s="41">
        <v>646</v>
      </c>
      <c r="C45" s="41"/>
      <c r="D45" s="41">
        <v>12</v>
      </c>
      <c r="E45" s="41"/>
      <c r="F45" s="41">
        <v>634</v>
      </c>
      <c r="G45" s="41"/>
      <c r="H45" s="41">
        <v>263</v>
      </c>
      <c r="I45" s="6"/>
      <c r="J45" s="185">
        <v>34.700000000000003</v>
      </c>
      <c r="K45" s="185"/>
      <c r="L45" s="185">
        <v>22.2</v>
      </c>
      <c r="M45" s="185"/>
      <c r="N45" s="185">
        <v>1.6</v>
      </c>
      <c r="O45" s="6"/>
      <c r="P45" s="41">
        <v>371</v>
      </c>
      <c r="Q45" s="185">
        <v>58.5</v>
      </c>
    </row>
    <row r="46" spans="1:19" x14ac:dyDescent="0.25">
      <c r="A46" s="3" t="s">
        <v>8</v>
      </c>
      <c r="B46" s="41">
        <v>748</v>
      </c>
      <c r="C46" s="41"/>
      <c r="D46" s="41">
        <v>27</v>
      </c>
      <c r="E46" s="41"/>
      <c r="F46" s="41">
        <v>721</v>
      </c>
      <c r="G46" s="41"/>
      <c r="H46" s="41">
        <v>238</v>
      </c>
      <c r="I46" s="6"/>
      <c r="J46" s="185">
        <v>42.6</v>
      </c>
      <c r="K46" s="185"/>
      <c r="L46" s="185">
        <v>22.7</v>
      </c>
      <c r="M46" s="185"/>
      <c r="N46" s="185">
        <v>1.7</v>
      </c>
      <c r="O46" s="6"/>
      <c r="P46" s="41">
        <v>483</v>
      </c>
      <c r="Q46" s="185">
        <v>67</v>
      </c>
    </row>
    <row r="47" spans="1:19" x14ac:dyDescent="0.25">
      <c r="A47" s="3" t="s">
        <v>330</v>
      </c>
      <c r="B47" s="41">
        <v>7671</v>
      </c>
      <c r="C47" s="41"/>
      <c r="D47" s="41">
        <v>181</v>
      </c>
      <c r="E47" s="41"/>
      <c r="F47" s="41">
        <v>7490</v>
      </c>
      <c r="G47" s="41"/>
      <c r="H47" s="41">
        <v>3303</v>
      </c>
      <c r="I47" s="6"/>
      <c r="J47" s="185">
        <v>33.5</v>
      </c>
      <c r="K47" s="185"/>
      <c r="L47" s="185">
        <v>19.899999999999999</v>
      </c>
      <c r="M47" s="185"/>
      <c r="N47" s="185">
        <v>2.4</v>
      </c>
      <c r="O47" s="6"/>
      <c r="P47" s="41">
        <v>4187</v>
      </c>
      <c r="Q47" s="185">
        <v>55.9</v>
      </c>
    </row>
    <row r="48" spans="1:19" x14ac:dyDescent="0.25">
      <c r="A48" s="3" t="s">
        <v>39</v>
      </c>
      <c r="B48" s="41">
        <v>7100</v>
      </c>
      <c r="C48" s="41"/>
      <c r="D48" s="41">
        <v>169</v>
      </c>
      <c r="E48" s="41"/>
      <c r="F48" s="41">
        <v>6931</v>
      </c>
      <c r="G48" s="41"/>
      <c r="H48" s="41">
        <v>3070</v>
      </c>
      <c r="I48" s="6"/>
      <c r="J48" s="185">
        <v>33.5</v>
      </c>
      <c r="K48" s="185"/>
      <c r="L48" s="185">
        <v>19.8</v>
      </c>
      <c r="M48" s="185"/>
      <c r="N48" s="185">
        <v>2.5</v>
      </c>
      <c r="O48" s="6"/>
      <c r="P48" s="41">
        <v>3861</v>
      </c>
      <c r="Q48" s="185">
        <v>55.7</v>
      </c>
    </row>
    <row r="50" spans="1:17" ht="13" x14ac:dyDescent="0.3">
      <c r="A50" s="129" t="s">
        <v>701</v>
      </c>
      <c r="B50" s="134" t="s">
        <v>331</v>
      </c>
      <c r="C50" s="2"/>
      <c r="D50" s="2"/>
      <c r="E50" s="2"/>
      <c r="F50" s="2"/>
      <c r="G50" s="2"/>
      <c r="H50" s="2"/>
      <c r="I50" s="2"/>
      <c r="J50" s="2"/>
      <c r="K50" s="2"/>
      <c r="L50" s="2"/>
      <c r="M50" s="2"/>
      <c r="N50" s="2"/>
      <c r="O50" s="2"/>
      <c r="P50" s="2"/>
      <c r="Q50" s="2"/>
    </row>
    <row r="51" spans="1:17" ht="13" x14ac:dyDescent="0.3">
      <c r="A51" s="4" t="s">
        <v>284</v>
      </c>
      <c r="B51" s="130" t="s">
        <v>702</v>
      </c>
      <c r="C51" s="130"/>
      <c r="D51" s="39"/>
      <c r="E51" s="39"/>
      <c r="F51" s="39"/>
      <c r="G51" s="39"/>
      <c r="H51" s="39"/>
      <c r="I51" s="2"/>
      <c r="J51" s="2"/>
      <c r="K51" s="2"/>
      <c r="L51" s="2"/>
      <c r="M51" s="2"/>
      <c r="N51" s="2"/>
      <c r="O51" s="2"/>
      <c r="P51" s="39"/>
      <c r="Q51" s="2"/>
    </row>
    <row r="52" spans="1:17" ht="13" x14ac:dyDescent="0.3">
      <c r="A52" s="4"/>
      <c r="B52" s="45" t="s">
        <v>703</v>
      </c>
      <c r="C52" s="45"/>
      <c r="D52" s="45" t="s">
        <v>704</v>
      </c>
      <c r="E52" s="45"/>
      <c r="F52" s="45" t="s">
        <v>705</v>
      </c>
      <c r="G52" s="45"/>
      <c r="H52" s="45" t="s">
        <v>706</v>
      </c>
      <c r="I52" s="24"/>
      <c r="J52" s="7" t="s">
        <v>707</v>
      </c>
      <c r="K52" s="7"/>
      <c r="L52" s="25"/>
      <c r="M52" s="25"/>
      <c r="N52" s="25"/>
      <c r="O52" s="25"/>
      <c r="P52" s="131"/>
      <c r="Q52" s="25"/>
    </row>
    <row r="53" spans="1:17" ht="13" x14ac:dyDescent="0.3">
      <c r="A53" s="4" t="s">
        <v>294</v>
      </c>
      <c r="B53" s="45"/>
      <c r="C53" s="45"/>
      <c r="D53" s="45"/>
      <c r="E53" s="45"/>
      <c r="F53" s="45"/>
      <c r="G53" s="45"/>
      <c r="H53" s="45"/>
      <c r="I53" s="24"/>
      <c r="J53" s="24" t="s">
        <v>708</v>
      </c>
      <c r="K53" s="24"/>
      <c r="L53" s="24" t="s">
        <v>709</v>
      </c>
      <c r="M53" s="24"/>
      <c r="N53" s="24" t="s">
        <v>710</v>
      </c>
      <c r="O53" s="24"/>
      <c r="P53" s="510" t="s">
        <v>711</v>
      </c>
      <c r="Q53" s="511"/>
    </row>
    <row r="54" spans="1:17" ht="13" x14ac:dyDescent="0.3">
      <c r="A54" s="4"/>
      <c r="B54" s="45" t="s">
        <v>311</v>
      </c>
      <c r="C54" s="45"/>
      <c r="D54" s="45"/>
      <c r="E54" s="45"/>
      <c r="F54" s="45" t="s">
        <v>311</v>
      </c>
      <c r="G54" s="45"/>
      <c r="H54" s="45"/>
      <c r="I54" s="24"/>
      <c r="J54" s="24"/>
      <c r="K54" s="24"/>
      <c r="L54" s="24" t="s">
        <v>712</v>
      </c>
      <c r="M54" s="24"/>
      <c r="N54" s="24" t="s">
        <v>498</v>
      </c>
      <c r="O54" s="24"/>
      <c r="P54" s="131"/>
      <c r="Q54" s="25"/>
    </row>
    <row r="55" spans="1:17" ht="13" x14ac:dyDescent="0.3">
      <c r="A55" s="4"/>
      <c r="B55" s="45"/>
      <c r="C55" s="45"/>
      <c r="D55" s="45"/>
      <c r="E55" s="45"/>
      <c r="F55" s="45"/>
      <c r="G55" s="45"/>
      <c r="H55" s="45"/>
      <c r="I55" s="24"/>
      <c r="J55" s="24" t="s">
        <v>512</v>
      </c>
      <c r="K55" s="24"/>
      <c r="L55" s="24" t="s">
        <v>512</v>
      </c>
      <c r="M55" s="24"/>
      <c r="N55" s="24" t="s">
        <v>512</v>
      </c>
      <c r="O55" s="24"/>
      <c r="P55" s="45" t="s">
        <v>713</v>
      </c>
      <c r="Q55" s="24" t="s">
        <v>512</v>
      </c>
    </row>
    <row r="56" spans="1:17" x14ac:dyDescent="0.25">
      <c r="A56" s="16"/>
      <c r="B56" s="40"/>
      <c r="C56" s="40"/>
      <c r="D56" s="40"/>
      <c r="E56" s="40"/>
      <c r="F56" s="40"/>
      <c r="G56" s="40"/>
      <c r="H56" s="40"/>
      <c r="I56" s="5"/>
      <c r="J56" s="5"/>
      <c r="K56" s="5"/>
      <c r="L56" s="5"/>
      <c r="M56" s="5"/>
    </row>
    <row r="57" spans="1:17" s="6" customFormat="1" x14ac:dyDescent="0.25">
      <c r="A57" s="35"/>
      <c r="B57" s="46" t="s">
        <v>310</v>
      </c>
      <c r="C57" s="46"/>
      <c r="D57" s="46" t="s">
        <v>319</v>
      </c>
      <c r="E57" s="46"/>
      <c r="F57" s="46" t="s">
        <v>320</v>
      </c>
      <c r="G57" s="46"/>
      <c r="H57" s="46" t="s">
        <v>308</v>
      </c>
      <c r="I57" s="27"/>
      <c r="J57" s="27" t="s">
        <v>321</v>
      </c>
      <c r="K57" s="27"/>
      <c r="L57" s="27" t="s">
        <v>309</v>
      </c>
      <c r="M57" s="27"/>
      <c r="N57" s="27" t="s">
        <v>322</v>
      </c>
      <c r="O57" s="27"/>
      <c r="P57" s="27" t="s">
        <v>323</v>
      </c>
      <c r="Q57" s="46" t="s">
        <v>324</v>
      </c>
    </row>
    <row r="58" spans="1:17" x14ac:dyDescent="0.25">
      <c r="B58" s="96"/>
      <c r="C58" s="96"/>
      <c r="D58" s="96"/>
      <c r="E58" s="96"/>
      <c r="F58" s="96"/>
      <c r="G58" s="96"/>
      <c r="H58" s="96"/>
      <c r="I58" s="30"/>
      <c r="J58" s="30"/>
      <c r="K58" s="30"/>
      <c r="L58" s="30"/>
      <c r="M58" s="30"/>
      <c r="N58" s="30"/>
      <c r="O58" s="30"/>
    </row>
    <row r="59" spans="1:17" x14ac:dyDescent="0.25">
      <c r="A59" s="15" t="s">
        <v>333</v>
      </c>
    </row>
    <row r="60" spans="1:17" x14ac:dyDescent="0.25">
      <c r="A60" s="3" t="s">
        <v>328</v>
      </c>
      <c r="B60" s="41">
        <v>1263</v>
      </c>
      <c r="C60" s="41"/>
      <c r="D60" s="41">
        <v>20</v>
      </c>
      <c r="E60" s="41"/>
      <c r="F60" s="41">
        <v>1243</v>
      </c>
      <c r="G60" s="41"/>
      <c r="H60" s="41">
        <v>439</v>
      </c>
      <c r="I60" s="6"/>
      <c r="J60" s="185">
        <v>42.6</v>
      </c>
      <c r="K60" s="185"/>
      <c r="L60" s="185">
        <v>20.2</v>
      </c>
      <c r="M60" s="185"/>
      <c r="N60" s="185">
        <v>1.9</v>
      </c>
      <c r="O60" s="6"/>
      <c r="P60" s="41">
        <v>804</v>
      </c>
      <c r="Q60" s="185">
        <v>64.7</v>
      </c>
    </row>
    <row r="61" spans="1:17" x14ac:dyDescent="0.25">
      <c r="A61" s="11" t="s">
        <v>2</v>
      </c>
      <c r="B61" s="41">
        <v>1640</v>
      </c>
      <c r="C61" s="41"/>
      <c r="D61" s="41">
        <v>52</v>
      </c>
      <c r="E61" s="41"/>
      <c r="F61" s="41">
        <v>1588</v>
      </c>
      <c r="G61" s="41"/>
      <c r="H61" s="41">
        <v>533</v>
      </c>
      <c r="I61" s="6"/>
      <c r="J61" s="185">
        <v>43.5</v>
      </c>
      <c r="K61" s="185"/>
      <c r="L61" s="185">
        <v>20.2</v>
      </c>
      <c r="M61" s="185"/>
      <c r="N61" s="185">
        <v>2.8</v>
      </c>
      <c r="O61" s="6"/>
      <c r="P61" s="41">
        <v>1055</v>
      </c>
      <c r="Q61" s="185">
        <v>66.400000000000006</v>
      </c>
    </row>
    <row r="62" spans="1:17" x14ac:dyDescent="0.25">
      <c r="A62" s="3" t="s">
        <v>3</v>
      </c>
      <c r="B62" s="41">
        <v>1479</v>
      </c>
      <c r="C62" s="41"/>
      <c r="D62" s="41">
        <v>26</v>
      </c>
      <c r="E62" s="41"/>
      <c r="F62" s="41">
        <v>1453</v>
      </c>
      <c r="G62" s="41"/>
      <c r="H62" s="41">
        <v>668</v>
      </c>
      <c r="I62" s="6"/>
      <c r="J62" s="185">
        <v>34.1</v>
      </c>
      <c r="K62" s="185"/>
      <c r="L62" s="185">
        <v>17</v>
      </c>
      <c r="M62" s="185"/>
      <c r="N62" s="185">
        <v>3</v>
      </c>
      <c r="O62" s="6"/>
      <c r="P62" s="41">
        <v>785</v>
      </c>
      <c r="Q62" s="185">
        <v>54</v>
      </c>
    </row>
    <row r="63" spans="1:17" x14ac:dyDescent="0.25">
      <c r="A63" s="3" t="s">
        <v>4</v>
      </c>
      <c r="B63" s="41">
        <v>1540</v>
      </c>
      <c r="C63" s="41"/>
      <c r="D63" s="41">
        <v>22</v>
      </c>
      <c r="E63" s="41"/>
      <c r="F63" s="41">
        <v>1518</v>
      </c>
      <c r="G63" s="41"/>
      <c r="H63" s="41">
        <v>737</v>
      </c>
      <c r="I63" s="6"/>
      <c r="J63" s="185">
        <v>32.1</v>
      </c>
      <c r="K63" s="185"/>
      <c r="L63" s="185">
        <v>17.7</v>
      </c>
      <c r="M63" s="185"/>
      <c r="N63" s="185">
        <v>1.7</v>
      </c>
      <c r="O63" s="6"/>
      <c r="P63" s="41">
        <v>781</v>
      </c>
      <c r="Q63" s="185">
        <v>51.4</v>
      </c>
    </row>
    <row r="64" spans="1:17" x14ac:dyDescent="0.25">
      <c r="A64" s="3" t="s">
        <v>5</v>
      </c>
      <c r="B64" s="41">
        <v>1484</v>
      </c>
      <c r="C64" s="41"/>
      <c r="D64" s="41">
        <v>28</v>
      </c>
      <c r="E64" s="41"/>
      <c r="F64" s="41">
        <v>1456</v>
      </c>
      <c r="G64" s="41"/>
      <c r="H64" s="41">
        <v>760</v>
      </c>
      <c r="I64" s="6"/>
      <c r="J64" s="185">
        <v>29.3</v>
      </c>
      <c r="K64" s="185"/>
      <c r="L64" s="185">
        <v>16.399999999999999</v>
      </c>
      <c r="M64" s="185"/>
      <c r="N64" s="185">
        <v>2.1</v>
      </c>
      <c r="O64" s="6"/>
      <c r="P64" s="41">
        <v>696</v>
      </c>
      <c r="Q64" s="185">
        <v>47.8</v>
      </c>
    </row>
    <row r="65" spans="1:19" x14ac:dyDescent="0.25">
      <c r="A65" s="3" t="s">
        <v>6</v>
      </c>
      <c r="B65" s="41">
        <v>670</v>
      </c>
      <c r="C65" s="41"/>
      <c r="D65" s="41">
        <v>17</v>
      </c>
      <c r="E65" s="41"/>
      <c r="F65" s="41">
        <v>653</v>
      </c>
      <c r="G65" s="41"/>
      <c r="H65" s="41">
        <v>383</v>
      </c>
      <c r="I65" s="6"/>
      <c r="J65" s="185">
        <v>22.4</v>
      </c>
      <c r="K65" s="185"/>
      <c r="L65" s="185">
        <v>17.899999999999999</v>
      </c>
      <c r="M65" s="185"/>
      <c r="N65" s="185">
        <v>1.1000000000000001</v>
      </c>
      <c r="O65" s="6"/>
      <c r="P65" s="41">
        <v>270</v>
      </c>
      <c r="Q65" s="185">
        <v>41.3</v>
      </c>
    </row>
    <row r="66" spans="1:19" ht="24.75" customHeight="1" x14ac:dyDescent="0.25">
      <c r="A66" s="3" t="s">
        <v>329</v>
      </c>
      <c r="B66" s="41">
        <v>8076</v>
      </c>
      <c r="C66" s="41"/>
      <c r="D66" s="41">
        <v>165</v>
      </c>
      <c r="E66" s="41"/>
      <c r="F66" s="41">
        <v>7911</v>
      </c>
      <c r="G66" s="41"/>
      <c r="H66" s="41">
        <v>3520</v>
      </c>
      <c r="I66" s="6"/>
      <c r="J66" s="185">
        <v>35.1</v>
      </c>
      <c r="K66" s="185"/>
      <c r="L66" s="185">
        <v>18.2</v>
      </c>
      <c r="M66" s="185"/>
      <c r="N66" s="185">
        <v>2.2000000000000002</v>
      </c>
      <c r="O66" s="6"/>
      <c r="P66" s="41">
        <v>4391</v>
      </c>
      <c r="Q66" s="185">
        <v>55.5</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295</v>
      </c>
      <c r="B68" s="182"/>
      <c r="C68" s="182"/>
      <c r="D68" s="182"/>
      <c r="E68" s="182"/>
      <c r="F68" s="182"/>
      <c r="G68" s="182"/>
      <c r="H68" s="182"/>
      <c r="I68" s="182"/>
      <c r="J68" s="187"/>
      <c r="K68" s="187"/>
      <c r="L68" s="187"/>
      <c r="M68" s="187"/>
      <c r="N68" s="187"/>
      <c r="O68" s="182"/>
      <c r="P68" s="182"/>
      <c r="Q68" s="187"/>
    </row>
    <row r="69" spans="1:19" x14ac:dyDescent="0.25">
      <c r="A69" s="33" t="s">
        <v>7</v>
      </c>
      <c r="B69" s="41">
        <v>616</v>
      </c>
      <c r="C69" s="41"/>
      <c r="D69" s="41">
        <v>3</v>
      </c>
      <c r="E69" s="41"/>
      <c r="F69" s="41">
        <v>613</v>
      </c>
      <c r="G69" s="41"/>
      <c r="H69" s="41">
        <v>252</v>
      </c>
      <c r="I69" s="6"/>
      <c r="J69" s="185">
        <v>36.4</v>
      </c>
      <c r="K69" s="185"/>
      <c r="L69" s="185">
        <v>20.6</v>
      </c>
      <c r="M69" s="185"/>
      <c r="N69" s="185">
        <v>2</v>
      </c>
      <c r="O69" s="6"/>
      <c r="P69" s="41">
        <v>361</v>
      </c>
      <c r="Q69" s="185">
        <v>58.9</v>
      </c>
    </row>
    <row r="70" spans="1:19" x14ac:dyDescent="0.25">
      <c r="A70" s="3" t="s">
        <v>8</v>
      </c>
      <c r="B70" s="41">
        <v>647</v>
      </c>
      <c r="C70" s="41"/>
      <c r="D70" s="41">
        <v>17</v>
      </c>
      <c r="E70" s="41"/>
      <c r="F70" s="41">
        <v>630</v>
      </c>
      <c r="G70" s="41"/>
      <c r="H70" s="41">
        <v>187</v>
      </c>
      <c r="I70" s="6"/>
      <c r="J70" s="185">
        <v>48.7</v>
      </c>
      <c r="K70" s="185"/>
      <c r="L70" s="185">
        <v>19.8</v>
      </c>
      <c r="M70" s="185"/>
      <c r="N70" s="185">
        <v>1.7</v>
      </c>
      <c r="O70" s="6"/>
      <c r="P70" s="41">
        <v>443</v>
      </c>
      <c r="Q70" s="185">
        <v>70.3</v>
      </c>
    </row>
    <row r="71" spans="1:19" x14ac:dyDescent="0.25">
      <c r="A71" s="3" t="s">
        <v>330</v>
      </c>
      <c r="B71" s="41">
        <v>7335</v>
      </c>
      <c r="C71" s="41"/>
      <c r="D71" s="41">
        <v>148</v>
      </c>
      <c r="E71" s="41"/>
      <c r="F71" s="41">
        <v>7187</v>
      </c>
      <c r="G71" s="41"/>
      <c r="H71" s="41">
        <v>3102</v>
      </c>
      <c r="I71" s="6"/>
      <c r="J71" s="185">
        <v>36.299999999999997</v>
      </c>
      <c r="K71" s="185"/>
      <c r="L71" s="185">
        <v>18.2</v>
      </c>
      <c r="M71" s="185"/>
      <c r="N71" s="185">
        <v>2.2999999999999998</v>
      </c>
      <c r="O71" s="6"/>
      <c r="P71" s="41">
        <v>4085</v>
      </c>
      <c r="Q71" s="185">
        <v>56.8</v>
      </c>
    </row>
    <row r="72" spans="1:19" x14ac:dyDescent="0.25">
      <c r="A72" s="3" t="s">
        <v>39</v>
      </c>
      <c r="B72" s="41">
        <v>6790</v>
      </c>
      <c r="C72" s="41"/>
      <c r="D72" s="41">
        <v>145</v>
      </c>
      <c r="E72" s="41"/>
      <c r="F72" s="41">
        <v>6645</v>
      </c>
      <c r="G72" s="41"/>
      <c r="H72" s="41">
        <v>2885</v>
      </c>
      <c r="I72" s="6"/>
      <c r="J72" s="185">
        <v>36.200000000000003</v>
      </c>
      <c r="K72" s="185"/>
      <c r="L72" s="185">
        <v>18.100000000000001</v>
      </c>
      <c r="M72" s="185"/>
      <c r="N72" s="185">
        <v>2.2999999999999998</v>
      </c>
      <c r="O72" s="6"/>
      <c r="P72" s="41">
        <v>3760</v>
      </c>
      <c r="Q72" s="185">
        <v>56.6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4" t="s">
        <v>583</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A6" s="35"/>
      <c r="B6" s="46" t="s">
        <v>310</v>
      </c>
      <c r="C6" s="46"/>
      <c r="D6" s="46" t="s">
        <v>319</v>
      </c>
      <c r="E6" s="46"/>
      <c r="F6" s="46" t="s">
        <v>320</v>
      </c>
      <c r="G6" s="46"/>
      <c r="H6" s="46" t="s">
        <v>308</v>
      </c>
      <c r="I6" s="27"/>
      <c r="J6" s="27" t="s">
        <v>321</v>
      </c>
      <c r="K6" s="27"/>
      <c r="L6" s="27" t="s">
        <v>309</v>
      </c>
      <c r="M6" s="27"/>
      <c r="N6" s="27" t="s">
        <v>322</v>
      </c>
      <c r="O6" s="27"/>
      <c r="P6" s="27" t="s">
        <v>323</v>
      </c>
      <c r="Q6" s="46" t="s">
        <v>324</v>
      </c>
    </row>
    <row r="7" spans="1:19" x14ac:dyDescent="0.25">
      <c r="A7" s="24"/>
      <c r="B7" s="64"/>
      <c r="C7" s="64"/>
      <c r="D7" s="64"/>
      <c r="E7" s="64"/>
      <c r="F7" s="64"/>
      <c r="G7" s="64"/>
      <c r="H7" s="64"/>
      <c r="I7" s="9"/>
      <c r="J7" s="9"/>
      <c r="K7" s="9"/>
      <c r="L7" s="9"/>
      <c r="M7" s="9"/>
      <c r="N7" s="9"/>
      <c r="O7" s="9"/>
      <c r="P7" s="9"/>
      <c r="Q7" s="64"/>
    </row>
    <row r="8" spans="1:19" x14ac:dyDescent="0.25">
      <c r="A8" s="15" t="s">
        <v>327</v>
      </c>
      <c r="B8" s="96"/>
      <c r="C8" s="96"/>
      <c r="D8" s="96"/>
      <c r="E8" s="96"/>
      <c r="F8" s="96"/>
      <c r="G8" s="96"/>
      <c r="H8" s="96"/>
      <c r="I8" s="30"/>
      <c r="J8" s="30"/>
      <c r="K8" s="30"/>
      <c r="L8" s="30"/>
      <c r="M8" s="30"/>
      <c r="N8" s="30"/>
      <c r="O8" s="30"/>
    </row>
    <row r="9" spans="1:19" x14ac:dyDescent="0.25">
      <c r="A9" s="61" t="s">
        <v>43</v>
      </c>
      <c r="B9" s="38">
        <v>1559</v>
      </c>
      <c r="D9" s="38">
        <v>55</v>
      </c>
      <c r="F9" s="38">
        <v>1504</v>
      </c>
      <c r="H9" s="38">
        <v>731</v>
      </c>
      <c r="J9" s="3">
        <v>32.200000000000003</v>
      </c>
      <c r="L9" s="3">
        <v>17.2</v>
      </c>
      <c r="N9" s="3">
        <v>2</v>
      </c>
      <c r="P9" s="38">
        <v>773</v>
      </c>
      <c r="Q9" s="3">
        <v>51.4</v>
      </c>
    </row>
    <row r="10" spans="1:19" x14ac:dyDescent="0.25">
      <c r="A10" s="61" t="s">
        <v>44</v>
      </c>
      <c r="B10" s="38">
        <v>957</v>
      </c>
      <c r="D10" s="38">
        <v>28</v>
      </c>
      <c r="F10" s="38">
        <v>929</v>
      </c>
      <c r="H10" s="38">
        <v>433</v>
      </c>
      <c r="J10" s="3">
        <v>31.2</v>
      </c>
      <c r="L10" s="3">
        <v>19.399999999999999</v>
      </c>
      <c r="N10" s="3">
        <v>2.8</v>
      </c>
      <c r="P10" s="38">
        <v>496</v>
      </c>
      <c r="Q10" s="3">
        <v>53.4</v>
      </c>
    </row>
    <row r="11" spans="1:19" x14ac:dyDescent="0.25">
      <c r="A11" s="61" t="s">
        <v>45</v>
      </c>
      <c r="B11" s="38">
        <v>550</v>
      </c>
      <c r="D11" s="38">
        <v>17</v>
      </c>
      <c r="F11" s="38">
        <v>533</v>
      </c>
      <c r="H11" s="38">
        <v>214</v>
      </c>
      <c r="J11" s="3">
        <v>36.799999999999997</v>
      </c>
      <c r="L11" s="3">
        <v>18</v>
      </c>
      <c r="N11" s="3">
        <v>5.0999999999999996</v>
      </c>
      <c r="P11" s="38">
        <v>319</v>
      </c>
      <c r="Q11" s="3">
        <v>59.8</v>
      </c>
    </row>
    <row r="12" spans="1:19" s="132" customFormat="1" x14ac:dyDescent="0.25">
      <c r="A12" s="61" t="s">
        <v>715</v>
      </c>
      <c r="B12" s="38">
        <v>13421</v>
      </c>
      <c r="C12" s="38"/>
      <c r="D12" s="38">
        <v>261</v>
      </c>
      <c r="E12" s="38"/>
      <c r="F12" s="38">
        <v>13160</v>
      </c>
      <c r="G12" s="38"/>
      <c r="H12" s="38">
        <v>5858</v>
      </c>
      <c r="I12" s="3"/>
      <c r="J12" s="3">
        <v>34</v>
      </c>
      <c r="K12" s="3"/>
      <c r="L12" s="3">
        <v>19.3</v>
      </c>
      <c r="M12" s="3"/>
      <c r="N12" s="3">
        <v>2.2000000000000002</v>
      </c>
      <c r="O12" s="3"/>
      <c r="P12" s="38">
        <v>7302</v>
      </c>
      <c r="Q12" s="3">
        <v>55.5</v>
      </c>
      <c r="S12" s="3"/>
    </row>
    <row r="13" spans="1:19" s="132" customFormat="1" x14ac:dyDescent="0.25">
      <c r="A13" s="230" t="s">
        <v>582</v>
      </c>
      <c r="B13" s="38">
        <v>16487</v>
      </c>
      <c r="C13" s="38"/>
      <c r="D13" s="38">
        <v>361</v>
      </c>
      <c r="E13" s="38"/>
      <c r="F13" s="38">
        <v>16126</v>
      </c>
      <c r="G13" s="38"/>
      <c r="H13" s="38">
        <v>7236</v>
      </c>
      <c r="I13" s="3"/>
      <c r="J13" s="3">
        <v>33.799999999999997</v>
      </c>
      <c r="K13" s="3"/>
      <c r="L13" s="3">
        <v>19.100000000000001</v>
      </c>
      <c r="M13" s="3"/>
      <c r="N13" s="3">
        <v>2.2999999999999998</v>
      </c>
      <c r="O13" s="3"/>
      <c r="P13" s="38">
        <v>8890</v>
      </c>
      <c r="Q13" s="3">
        <v>55.1</v>
      </c>
      <c r="S13" s="3"/>
    </row>
    <row r="14" spans="1:19" s="132" customFormat="1" x14ac:dyDescent="0.25">
      <c r="A14" s="24"/>
    </row>
    <row r="15" spans="1:19" x14ac:dyDescent="0.25">
      <c r="A15" s="15" t="s">
        <v>332</v>
      </c>
      <c r="B15" s="96"/>
      <c r="C15" s="96"/>
      <c r="D15" s="96"/>
      <c r="E15" s="96"/>
      <c r="F15" s="96"/>
      <c r="G15" s="96"/>
      <c r="H15" s="96"/>
      <c r="I15" s="30"/>
      <c r="J15" s="30"/>
      <c r="K15" s="30"/>
      <c r="L15" s="30"/>
      <c r="M15" s="30"/>
      <c r="N15" s="30"/>
      <c r="O15" s="30"/>
    </row>
    <row r="16" spans="1:19" x14ac:dyDescent="0.25">
      <c r="A16" s="61" t="s">
        <v>43</v>
      </c>
      <c r="B16" s="38">
        <v>791</v>
      </c>
      <c r="D16" s="38">
        <v>31</v>
      </c>
      <c r="F16" s="38">
        <v>760</v>
      </c>
      <c r="H16" s="38">
        <v>378</v>
      </c>
      <c r="J16" s="3">
        <v>30.9</v>
      </c>
      <c r="L16" s="3">
        <v>17.5</v>
      </c>
      <c r="N16" s="3">
        <v>1.8</v>
      </c>
      <c r="P16" s="38">
        <v>382</v>
      </c>
      <c r="Q16" s="3">
        <v>50.3</v>
      </c>
    </row>
    <row r="17" spans="1:19" x14ac:dyDescent="0.25">
      <c r="A17" s="61" t="s">
        <v>44</v>
      </c>
      <c r="B17" s="38">
        <v>507</v>
      </c>
      <c r="D17" s="38">
        <v>18</v>
      </c>
      <c r="F17" s="38">
        <v>489</v>
      </c>
      <c r="H17" s="38">
        <v>227</v>
      </c>
      <c r="J17" s="3">
        <v>30.3</v>
      </c>
      <c r="L17" s="3">
        <v>20.2</v>
      </c>
      <c r="N17" s="3">
        <v>3.1</v>
      </c>
      <c r="P17" s="38">
        <v>262</v>
      </c>
      <c r="Q17" s="3">
        <v>53.6</v>
      </c>
    </row>
    <row r="18" spans="1:19" x14ac:dyDescent="0.25">
      <c r="A18" s="61" t="s">
        <v>45</v>
      </c>
      <c r="B18" s="38">
        <v>285</v>
      </c>
      <c r="D18" s="38">
        <v>11</v>
      </c>
      <c r="F18" s="38">
        <v>274</v>
      </c>
      <c r="H18" s="38">
        <v>109</v>
      </c>
      <c r="J18" s="3">
        <v>39.1</v>
      </c>
      <c r="L18" s="3">
        <v>15.7</v>
      </c>
      <c r="N18" s="3">
        <v>5.5</v>
      </c>
      <c r="P18" s="38">
        <v>165</v>
      </c>
      <c r="Q18" s="3">
        <v>60.2</v>
      </c>
    </row>
    <row r="19" spans="1:19" x14ac:dyDescent="0.25">
      <c r="A19" s="61" t="s">
        <v>715</v>
      </c>
      <c r="B19" s="38">
        <v>6828</v>
      </c>
      <c r="D19" s="38">
        <v>136</v>
      </c>
      <c r="F19" s="38">
        <v>6692</v>
      </c>
      <c r="H19" s="38">
        <v>3002</v>
      </c>
      <c r="J19" s="3">
        <v>32.6</v>
      </c>
      <c r="L19" s="3">
        <v>20.3</v>
      </c>
      <c r="N19" s="3">
        <v>2.2000000000000002</v>
      </c>
      <c r="P19" s="38">
        <v>3690</v>
      </c>
      <c r="Q19" s="3">
        <v>55.1</v>
      </c>
    </row>
    <row r="20" spans="1:19" x14ac:dyDescent="0.25">
      <c r="A20" s="230" t="s">
        <v>582</v>
      </c>
      <c r="B20" s="38">
        <v>8411</v>
      </c>
      <c r="D20" s="38">
        <v>196</v>
      </c>
      <c r="F20" s="38">
        <v>8215</v>
      </c>
      <c r="H20" s="38">
        <v>3716</v>
      </c>
      <c r="J20" s="3">
        <v>32.6</v>
      </c>
      <c r="L20" s="3">
        <v>19.899999999999999</v>
      </c>
      <c r="N20" s="3">
        <v>2.2999999999999998</v>
      </c>
      <c r="P20" s="38">
        <v>4499</v>
      </c>
      <c r="Q20" s="3">
        <v>54.8</v>
      </c>
    </row>
    <row r="21" spans="1:19" x14ac:dyDescent="0.25">
      <c r="A21" s="24"/>
      <c r="B21" s="3"/>
      <c r="C21" s="3"/>
      <c r="D21" s="3"/>
      <c r="E21" s="3"/>
      <c r="F21" s="3"/>
      <c r="G21" s="3"/>
      <c r="H21" s="3"/>
      <c r="P21" s="3"/>
    </row>
    <row r="22" spans="1:19" x14ac:dyDescent="0.25">
      <c r="A22" s="15" t="s">
        <v>333</v>
      </c>
      <c r="B22" s="96"/>
      <c r="C22" s="96"/>
      <c r="D22" s="96"/>
      <c r="E22" s="96"/>
      <c r="F22" s="96"/>
      <c r="G22" s="96"/>
      <c r="H22" s="96"/>
      <c r="I22" s="30"/>
      <c r="J22" s="30"/>
      <c r="K22" s="30"/>
      <c r="L22" s="30"/>
      <c r="M22" s="30"/>
      <c r="N22" s="30"/>
      <c r="O22" s="30"/>
    </row>
    <row r="23" spans="1:19" s="38" customFormat="1" x14ac:dyDescent="0.25">
      <c r="A23" s="61" t="s">
        <v>43</v>
      </c>
      <c r="B23" s="38">
        <v>768</v>
      </c>
      <c r="D23" s="38">
        <v>24</v>
      </c>
      <c r="F23" s="38">
        <v>744</v>
      </c>
      <c r="H23" s="38">
        <v>353</v>
      </c>
      <c r="I23" s="3"/>
      <c r="J23" s="3">
        <v>33.5</v>
      </c>
      <c r="K23" s="3"/>
      <c r="L23" s="3">
        <v>16.899999999999999</v>
      </c>
      <c r="M23" s="3"/>
      <c r="N23" s="3">
        <v>2.2000000000000002</v>
      </c>
      <c r="O23" s="3"/>
      <c r="P23" s="38">
        <v>391</v>
      </c>
      <c r="Q23" s="3">
        <v>52.6</v>
      </c>
      <c r="R23" s="3"/>
      <c r="S23" s="3"/>
    </row>
    <row r="24" spans="1:19" x14ac:dyDescent="0.25">
      <c r="A24" s="61" t="s">
        <v>44</v>
      </c>
      <c r="B24" s="38">
        <v>450</v>
      </c>
      <c r="D24" s="38">
        <v>10</v>
      </c>
      <c r="F24" s="38">
        <v>440</v>
      </c>
      <c r="H24" s="38">
        <v>206</v>
      </c>
      <c r="J24" s="3">
        <v>32.299999999999997</v>
      </c>
      <c r="L24" s="3">
        <v>18.399999999999999</v>
      </c>
      <c r="N24" s="3">
        <v>2.5</v>
      </c>
      <c r="P24" s="38">
        <v>234</v>
      </c>
      <c r="Q24" s="3">
        <v>53.2</v>
      </c>
    </row>
    <row r="25" spans="1:19" s="38" customFormat="1" x14ac:dyDescent="0.25">
      <c r="A25" s="61" t="s">
        <v>45</v>
      </c>
      <c r="B25" s="38">
        <v>265</v>
      </c>
      <c r="D25" s="38">
        <v>6</v>
      </c>
      <c r="F25" s="38">
        <v>259</v>
      </c>
      <c r="H25" s="38">
        <v>105</v>
      </c>
      <c r="I25" s="3"/>
      <c r="J25" s="3">
        <v>34.4</v>
      </c>
      <c r="K25" s="3"/>
      <c r="L25" s="3">
        <v>20.5</v>
      </c>
      <c r="M25" s="3"/>
      <c r="N25" s="3">
        <v>4.5999999999999996</v>
      </c>
      <c r="O25" s="3"/>
      <c r="P25" s="38">
        <v>154</v>
      </c>
      <c r="Q25" s="3">
        <v>59.5</v>
      </c>
      <c r="R25" s="3"/>
      <c r="S25" s="3"/>
    </row>
    <row r="26" spans="1:19" x14ac:dyDescent="0.25">
      <c r="A26" s="61" t="s">
        <v>715</v>
      </c>
      <c r="B26" s="38">
        <v>6593</v>
      </c>
      <c r="D26" s="38">
        <v>125</v>
      </c>
      <c r="F26" s="38">
        <v>6468</v>
      </c>
      <c r="H26" s="38">
        <v>2856</v>
      </c>
      <c r="J26" s="3">
        <v>35.5</v>
      </c>
      <c r="L26" s="3">
        <v>18.3</v>
      </c>
      <c r="N26" s="3">
        <v>2.1</v>
      </c>
      <c r="P26" s="38">
        <v>3612</v>
      </c>
      <c r="Q26" s="3">
        <v>55.8</v>
      </c>
    </row>
    <row r="27" spans="1:19" x14ac:dyDescent="0.25">
      <c r="A27" s="230" t="s">
        <v>582</v>
      </c>
      <c r="B27" s="38">
        <v>8076</v>
      </c>
      <c r="D27" s="38">
        <v>165</v>
      </c>
      <c r="F27" s="38">
        <v>7911</v>
      </c>
      <c r="H27" s="38">
        <v>3520</v>
      </c>
      <c r="J27" s="3">
        <v>35.1</v>
      </c>
      <c r="L27" s="3">
        <v>18.2</v>
      </c>
      <c r="N27" s="3">
        <v>2.2000000000000002</v>
      </c>
      <c r="P27" s="38">
        <v>4391</v>
      </c>
      <c r="Q27" s="3">
        <v>55.5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274</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101" t="s">
        <v>717</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B6" s="45"/>
      <c r="C6" s="45"/>
      <c r="D6" s="45"/>
      <c r="E6" s="45"/>
      <c r="F6" s="45"/>
      <c r="G6" s="45"/>
      <c r="H6" s="45"/>
      <c r="I6" s="24"/>
      <c r="J6" s="24" t="s">
        <v>512</v>
      </c>
      <c r="K6" s="24"/>
      <c r="L6" s="24" t="s">
        <v>512</v>
      </c>
      <c r="M6" s="24"/>
      <c r="N6" s="24" t="s">
        <v>512</v>
      </c>
      <c r="O6" s="24"/>
      <c r="P6" s="45" t="s">
        <v>713</v>
      </c>
      <c r="Q6" s="24" t="s">
        <v>512</v>
      </c>
    </row>
    <row r="7" spans="1:19"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9" x14ac:dyDescent="0.25">
      <c r="A8" s="24"/>
      <c r="B8" s="64"/>
      <c r="C8" s="64"/>
      <c r="D8" s="64"/>
      <c r="E8" s="64"/>
      <c r="F8" s="64"/>
      <c r="G8" s="64"/>
      <c r="H8" s="64"/>
      <c r="I8" s="9"/>
      <c r="J8" s="9"/>
      <c r="K8" s="9"/>
      <c r="L8" s="9"/>
      <c r="M8" s="9"/>
      <c r="N8" s="9"/>
      <c r="O8" s="9"/>
      <c r="P8" s="9"/>
      <c r="Q8" s="64"/>
    </row>
    <row r="9" spans="1:19" x14ac:dyDescent="0.25">
      <c r="A9" s="15" t="s">
        <v>327</v>
      </c>
      <c r="B9" s="96"/>
      <c r="C9" s="96"/>
      <c r="D9" s="96"/>
      <c r="E9" s="96"/>
      <c r="F9" s="96"/>
      <c r="G9" s="96"/>
      <c r="H9" s="96"/>
      <c r="I9" s="30"/>
      <c r="J9" s="30"/>
      <c r="K9" s="30"/>
      <c r="L9" s="30"/>
      <c r="M9" s="30"/>
      <c r="N9" s="30"/>
      <c r="O9" s="30"/>
    </row>
    <row r="10" spans="1:19" x14ac:dyDescent="0.25">
      <c r="A10" s="65" t="s">
        <v>0</v>
      </c>
      <c r="B10" s="38">
        <v>2054</v>
      </c>
      <c r="C10" s="132"/>
      <c r="D10" s="38">
        <v>25</v>
      </c>
      <c r="E10" s="132"/>
      <c r="F10" s="38">
        <v>2029</v>
      </c>
      <c r="G10" s="132"/>
      <c r="H10" s="38">
        <v>928</v>
      </c>
      <c r="I10" s="132"/>
      <c r="J10" s="3">
        <v>31</v>
      </c>
      <c r="K10" s="132"/>
      <c r="L10" s="3">
        <v>21</v>
      </c>
      <c r="M10" s="132"/>
      <c r="N10" s="3">
        <v>2.2999999999999998</v>
      </c>
      <c r="O10" s="132"/>
      <c r="P10" s="38">
        <v>1101</v>
      </c>
      <c r="Q10" s="3">
        <v>54.3</v>
      </c>
    </row>
    <row r="11" spans="1:19" x14ac:dyDescent="0.25">
      <c r="A11" s="65" t="s">
        <v>9</v>
      </c>
      <c r="B11" s="38">
        <v>2066</v>
      </c>
      <c r="C11" s="132"/>
      <c r="D11" s="38">
        <v>26</v>
      </c>
      <c r="E11" s="132"/>
      <c r="F11" s="38">
        <v>2040</v>
      </c>
      <c r="G11" s="132"/>
      <c r="H11" s="38">
        <v>944</v>
      </c>
      <c r="I11" s="132"/>
      <c r="J11" s="3">
        <v>37.5</v>
      </c>
      <c r="K11" s="132"/>
      <c r="L11" s="3">
        <v>14.3</v>
      </c>
      <c r="M11" s="132"/>
      <c r="N11" s="3">
        <v>1.9</v>
      </c>
      <c r="O11" s="132"/>
      <c r="P11" s="38">
        <v>1096</v>
      </c>
      <c r="Q11" s="3">
        <v>53.7</v>
      </c>
      <c r="S11" s="15"/>
    </row>
    <row r="12" spans="1:19" x14ac:dyDescent="0.25">
      <c r="A12" s="65" t="s">
        <v>27</v>
      </c>
      <c r="B12" s="38">
        <v>2060</v>
      </c>
      <c r="C12" s="132"/>
      <c r="D12" s="38">
        <v>36</v>
      </c>
      <c r="E12" s="132"/>
      <c r="F12" s="38">
        <v>2024</v>
      </c>
      <c r="G12" s="132"/>
      <c r="H12" s="38">
        <v>901</v>
      </c>
      <c r="I12" s="132"/>
      <c r="J12" s="3">
        <v>33.200000000000003</v>
      </c>
      <c r="K12" s="132"/>
      <c r="L12" s="3">
        <v>19.8</v>
      </c>
      <c r="M12" s="132"/>
      <c r="N12" s="3">
        <v>2.5</v>
      </c>
      <c r="O12" s="132"/>
      <c r="P12" s="38">
        <v>1123</v>
      </c>
      <c r="Q12" s="3">
        <v>55.5</v>
      </c>
    </row>
    <row r="13" spans="1:19" x14ac:dyDescent="0.25">
      <c r="A13" s="65" t="s">
        <v>28</v>
      </c>
      <c r="B13" s="38">
        <v>2064</v>
      </c>
      <c r="C13" s="132"/>
      <c r="D13" s="38">
        <v>50</v>
      </c>
      <c r="E13" s="132"/>
      <c r="F13" s="38">
        <v>2014</v>
      </c>
      <c r="G13" s="132"/>
      <c r="H13" s="38">
        <v>904</v>
      </c>
      <c r="I13" s="132"/>
      <c r="J13" s="3">
        <v>33.700000000000003</v>
      </c>
      <c r="K13" s="132"/>
      <c r="L13" s="3">
        <v>18.8</v>
      </c>
      <c r="M13" s="132"/>
      <c r="N13" s="3">
        <v>2.6</v>
      </c>
      <c r="O13" s="132"/>
      <c r="P13" s="38">
        <v>1110</v>
      </c>
      <c r="Q13" s="3">
        <v>55.1</v>
      </c>
    </row>
    <row r="14" spans="1:19" x14ac:dyDescent="0.25">
      <c r="A14" s="65" t="s">
        <v>29</v>
      </c>
      <c r="B14" s="38">
        <v>2086</v>
      </c>
      <c r="C14" s="132"/>
      <c r="D14" s="38">
        <v>61</v>
      </c>
      <c r="E14" s="132"/>
      <c r="F14" s="38">
        <v>2025</v>
      </c>
      <c r="G14" s="132"/>
      <c r="H14" s="38">
        <v>889</v>
      </c>
      <c r="I14" s="132"/>
      <c r="J14" s="3">
        <v>33.700000000000003</v>
      </c>
      <c r="K14" s="132"/>
      <c r="L14" s="3">
        <v>20.2</v>
      </c>
      <c r="M14" s="132"/>
      <c r="N14" s="3">
        <v>2.2000000000000002</v>
      </c>
      <c r="O14" s="132"/>
      <c r="P14" s="38">
        <v>1136</v>
      </c>
      <c r="Q14" s="3">
        <v>56.1</v>
      </c>
    </row>
    <row r="15" spans="1:19" x14ac:dyDescent="0.25">
      <c r="A15" s="65" t="s">
        <v>30</v>
      </c>
      <c r="B15" s="38">
        <v>2046</v>
      </c>
      <c r="C15" s="132"/>
      <c r="D15" s="38">
        <v>44</v>
      </c>
      <c r="E15" s="132"/>
      <c r="F15" s="38">
        <v>2002</v>
      </c>
      <c r="G15" s="132"/>
      <c r="H15" s="38">
        <v>824</v>
      </c>
      <c r="I15" s="132"/>
      <c r="J15" s="3">
        <v>36</v>
      </c>
      <c r="K15" s="132"/>
      <c r="L15" s="3">
        <v>20.7</v>
      </c>
      <c r="M15" s="132"/>
      <c r="N15" s="3">
        <v>2.1</v>
      </c>
      <c r="O15" s="132"/>
      <c r="P15" s="38">
        <v>1178</v>
      </c>
      <c r="Q15" s="3">
        <v>58.8</v>
      </c>
    </row>
    <row r="16" spans="1:19" x14ac:dyDescent="0.25">
      <c r="A16" s="65" t="s">
        <v>31</v>
      </c>
      <c r="B16" s="38">
        <v>2059</v>
      </c>
      <c r="C16" s="132"/>
      <c r="D16" s="38">
        <v>54</v>
      </c>
      <c r="E16" s="132"/>
      <c r="F16" s="38">
        <v>2005</v>
      </c>
      <c r="G16" s="132"/>
      <c r="H16" s="38">
        <v>932</v>
      </c>
      <c r="I16" s="132"/>
      <c r="J16" s="3">
        <v>31.3</v>
      </c>
      <c r="K16" s="132"/>
      <c r="L16" s="3">
        <v>20.100000000000001</v>
      </c>
      <c r="M16" s="132"/>
      <c r="N16" s="3">
        <v>2.1</v>
      </c>
      <c r="O16" s="132"/>
      <c r="P16" s="38">
        <v>1073</v>
      </c>
      <c r="Q16" s="3">
        <v>53.5</v>
      </c>
    </row>
    <row r="17" spans="1:17" x14ac:dyDescent="0.25">
      <c r="A17" s="65" t="s">
        <v>32</v>
      </c>
      <c r="B17" s="38">
        <v>2052</v>
      </c>
      <c r="C17" s="132"/>
      <c r="D17" s="38">
        <v>65</v>
      </c>
      <c r="E17" s="132"/>
      <c r="F17" s="38">
        <v>1987</v>
      </c>
      <c r="G17" s="132"/>
      <c r="H17" s="38">
        <v>914</v>
      </c>
      <c r="I17" s="132"/>
      <c r="J17" s="3">
        <v>34</v>
      </c>
      <c r="K17" s="132"/>
      <c r="L17" s="3">
        <v>17.7</v>
      </c>
      <c r="M17" s="132"/>
      <c r="N17" s="3">
        <v>2.4</v>
      </c>
      <c r="O17" s="132"/>
      <c r="P17" s="38">
        <v>1073</v>
      </c>
      <c r="Q17" s="3">
        <v>54</v>
      </c>
    </row>
    <row r="18" spans="1:17" x14ac:dyDescent="0.25">
      <c r="A18" s="230" t="s">
        <v>46</v>
      </c>
      <c r="B18" s="38">
        <v>16487</v>
      </c>
      <c r="C18" s="132"/>
      <c r="D18" s="38">
        <v>361</v>
      </c>
      <c r="E18" s="132"/>
      <c r="F18" s="38">
        <v>16126</v>
      </c>
      <c r="G18" s="132"/>
      <c r="H18" s="38">
        <v>7236</v>
      </c>
      <c r="I18" s="132"/>
      <c r="J18" s="3">
        <v>33.799999999999997</v>
      </c>
      <c r="K18" s="132"/>
      <c r="L18" s="3">
        <v>19.100000000000001</v>
      </c>
      <c r="M18" s="132"/>
      <c r="N18" s="3">
        <v>2.2999999999999998</v>
      </c>
      <c r="O18" s="132"/>
      <c r="P18" s="38">
        <v>8890</v>
      </c>
      <c r="Q18" s="3">
        <v>55.1</v>
      </c>
    </row>
    <row r="19" spans="1:17" x14ac:dyDescent="0.25">
      <c r="A19" s="65"/>
      <c r="B19" s="3"/>
      <c r="C19" s="3"/>
      <c r="D19" s="3"/>
      <c r="E19" s="3"/>
      <c r="F19" s="3"/>
      <c r="G19" s="3"/>
      <c r="H19" s="3"/>
      <c r="P19" s="3"/>
    </row>
    <row r="20" spans="1:17" x14ac:dyDescent="0.25">
      <c r="A20" s="15" t="s">
        <v>332</v>
      </c>
      <c r="B20" s="96"/>
      <c r="C20" s="96"/>
      <c r="D20" s="96"/>
      <c r="E20" s="96"/>
      <c r="F20" s="96"/>
      <c r="G20" s="96"/>
      <c r="H20" s="96"/>
      <c r="I20" s="30"/>
      <c r="J20" s="30"/>
      <c r="K20" s="30"/>
      <c r="L20" s="30"/>
      <c r="M20" s="30"/>
      <c r="N20" s="30"/>
      <c r="O20" s="30"/>
    </row>
    <row r="21" spans="1:17" x14ac:dyDescent="0.25">
      <c r="A21" s="65" t="s">
        <v>0</v>
      </c>
      <c r="B21" s="38">
        <v>1052</v>
      </c>
      <c r="C21" s="132"/>
      <c r="D21" s="38">
        <v>14</v>
      </c>
      <c r="E21" s="132"/>
      <c r="F21" s="38">
        <v>1038</v>
      </c>
      <c r="G21" s="132"/>
      <c r="H21" s="38">
        <v>476</v>
      </c>
      <c r="I21" s="132"/>
      <c r="J21" s="3">
        <v>29.3</v>
      </c>
      <c r="K21" s="132"/>
      <c r="L21" s="3">
        <v>22.3</v>
      </c>
      <c r="M21" s="132"/>
      <c r="N21" s="3">
        <v>2.6</v>
      </c>
      <c r="O21" s="132"/>
      <c r="P21" s="38">
        <v>562</v>
      </c>
      <c r="Q21" s="3">
        <v>54.1</v>
      </c>
    </row>
    <row r="22" spans="1:17" x14ac:dyDescent="0.25">
      <c r="A22" s="65" t="s">
        <v>9</v>
      </c>
      <c r="B22" s="38">
        <v>1055</v>
      </c>
      <c r="C22" s="132"/>
      <c r="D22" s="38">
        <v>14</v>
      </c>
      <c r="E22" s="132"/>
      <c r="F22" s="38">
        <v>1041</v>
      </c>
      <c r="G22" s="132"/>
      <c r="H22" s="38">
        <v>480</v>
      </c>
      <c r="I22" s="132"/>
      <c r="J22" s="3">
        <v>35.5</v>
      </c>
      <c r="K22" s="132"/>
      <c r="L22" s="3">
        <v>16</v>
      </c>
      <c r="M22" s="132"/>
      <c r="N22" s="3">
        <v>2.2999999999999998</v>
      </c>
      <c r="O22" s="132"/>
      <c r="P22" s="38">
        <v>561</v>
      </c>
      <c r="Q22" s="3">
        <v>53.9</v>
      </c>
    </row>
    <row r="23" spans="1:17" x14ac:dyDescent="0.25">
      <c r="A23" s="65" t="s">
        <v>27</v>
      </c>
      <c r="B23" s="38">
        <v>1049</v>
      </c>
      <c r="C23" s="132"/>
      <c r="D23" s="38">
        <v>22</v>
      </c>
      <c r="E23" s="132"/>
      <c r="F23" s="38">
        <v>1027</v>
      </c>
      <c r="G23" s="132"/>
      <c r="H23" s="38">
        <v>465</v>
      </c>
      <c r="I23" s="132"/>
      <c r="J23" s="3">
        <v>31.3</v>
      </c>
      <c r="K23" s="132"/>
      <c r="L23" s="3">
        <v>21</v>
      </c>
      <c r="M23" s="132"/>
      <c r="N23" s="3">
        <v>2.4</v>
      </c>
      <c r="O23" s="132"/>
      <c r="P23" s="38">
        <v>562</v>
      </c>
      <c r="Q23" s="3">
        <v>54.7</v>
      </c>
    </row>
    <row r="24" spans="1:17" x14ac:dyDescent="0.25">
      <c r="A24" s="65" t="s">
        <v>28</v>
      </c>
      <c r="B24" s="38">
        <v>1048</v>
      </c>
      <c r="C24" s="132"/>
      <c r="D24" s="38">
        <v>36</v>
      </c>
      <c r="E24" s="132"/>
      <c r="F24" s="38">
        <v>1012</v>
      </c>
      <c r="G24" s="132"/>
      <c r="H24" s="38">
        <v>458</v>
      </c>
      <c r="I24" s="132"/>
      <c r="J24" s="3">
        <v>32.5</v>
      </c>
      <c r="K24" s="132"/>
      <c r="L24" s="3">
        <v>20.3</v>
      </c>
      <c r="M24" s="132"/>
      <c r="N24" s="3">
        <v>2</v>
      </c>
      <c r="O24" s="132"/>
      <c r="P24" s="38">
        <v>554</v>
      </c>
      <c r="Q24" s="3">
        <v>54.7</v>
      </c>
    </row>
    <row r="25" spans="1:17" s="6" customFormat="1" x14ac:dyDescent="0.25">
      <c r="A25" s="65" t="s">
        <v>29</v>
      </c>
      <c r="B25" s="38">
        <v>1049</v>
      </c>
      <c r="C25" s="132"/>
      <c r="D25" s="38">
        <v>31</v>
      </c>
      <c r="E25" s="132"/>
      <c r="F25" s="38">
        <v>1018</v>
      </c>
      <c r="G25" s="132"/>
      <c r="H25" s="38">
        <v>458</v>
      </c>
      <c r="I25" s="132"/>
      <c r="J25" s="3">
        <v>31.1</v>
      </c>
      <c r="K25" s="132"/>
      <c r="L25" s="3">
        <v>21.7</v>
      </c>
      <c r="M25" s="132"/>
      <c r="N25" s="3">
        <v>2.2000000000000002</v>
      </c>
      <c r="O25" s="132"/>
      <c r="P25" s="38">
        <v>560</v>
      </c>
      <c r="Q25" s="3">
        <v>55</v>
      </c>
    </row>
    <row r="26" spans="1:17" x14ac:dyDescent="0.25">
      <c r="A26" s="65" t="s">
        <v>30</v>
      </c>
      <c r="B26" s="38">
        <v>1023</v>
      </c>
      <c r="C26" s="132"/>
      <c r="D26" s="38">
        <v>22</v>
      </c>
      <c r="E26" s="132"/>
      <c r="F26" s="38">
        <v>1001</v>
      </c>
      <c r="G26" s="132"/>
      <c r="H26" s="38">
        <v>418</v>
      </c>
      <c r="I26" s="132"/>
      <c r="J26" s="3">
        <v>34.5</v>
      </c>
      <c r="K26" s="132"/>
      <c r="L26" s="3">
        <v>21.2</v>
      </c>
      <c r="M26" s="132"/>
      <c r="N26" s="3">
        <v>2.6</v>
      </c>
      <c r="O26" s="132"/>
      <c r="P26" s="38">
        <v>583</v>
      </c>
      <c r="Q26" s="3">
        <v>58.2</v>
      </c>
    </row>
    <row r="27" spans="1:17" x14ac:dyDescent="0.25">
      <c r="A27" s="65" t="s">
        <v>31</v>
      </c>
      <c r="B27" s="38">
        <v>1063</v>
      </c>
      <c r="C27" s="132"/>
      <c r="D27" s="38">
        <v>24</v>
      </c>
      <c r="E27" s="132"/>
      <c r="F27" s="38">
        <v>1039</v>
      </c>
      <c r="G27" s="132"/>
      <c r="H27" s="38">
        <v>466</v>
      </c>
      <c r="I27" s="132"/>
      <c r="J27" s="3">
        <v>32.9</v>
      </c>
      <c r="K27" s="132"/>
      <c r="L27" s="3">
        <v>19.8</v>
      </c>
      <c r="M27" s="132"/>
      <c r="N27" s="3">
        <v>2.4</v>
      </c>
      <c r="O27" s="132"/>
      <c r="P27" s="38">
        <v>573</v>
      </c>
      <c r="Q27" s="3">
        <v>55.1</v>
      </c>
    </row>
    <row r="28" spans="1:17" x14ac:dyDescent="0.25">
      <c r="A28" s="65" t="s">
        <v>32</v>
      </c>
      <c r="B28" s="38">
        <v>1072</v>
      </c>
      <c r="C28" s="132"/>
      <c r="D28" s="38">
        <v>33</v>
      </c>
      <c r="E28" s="132"/>
      <c r="F28" s="38">
        <v>1039</v>
      </c>
      <c r="G28" s="132"/>
      <c r="H28" s="38">
        <v>495</v>
      </c>
      <c r="I28" s="132"/>
      <c r="J28" s="3">
        <v>33.299999999999997</v>
      </c>
      <c r="K28" s="132"/>
      <c r="L28" s="3">
        <v>16.7</v>
      </c>
      <c r="M28" s="132"/>
      <c r="N28" s="3">
        <v>2.2999999999999998</v>
      </c>
      <c r="O28" s="132"/>
      <c r="P28" s="38">
        <v>544</v>
      </c>
      <c r="Q28" s="3">
        <v>52.4</v>
      </c>
    </row>
    <row r="29" spans="1:17" x14ac:dyDescent="0.25">
      <c r="A29" s="230" t="s">
        <v>46</v>
      </c>
      <c r="B29" s="38">
        <v>8411</v>
      </c>
      <c r="C29" s="132"/>
      <c r="D29" s="38">
        <v>196</v>
      </c>
      <c r="E29" s="132"/>
      <c r="F29" s="38">
        <v>8215</v>
      </c>
      <c r="G29" s="132"/>
      <c r="H29" s="38">
        <v>3716</v>
      </c>
      <c r="I29" s="132"/>
      <c r="J29" s="3">
        <v>32.6</v>
      </c>
      <c r="K29" s="132"/>
      <c r="L29" s="3">
        <v>19.899999999999999</v>
      </c>
      <c r="M29" s="132"/>
      <c r="N29" s="3">
        <v>2.2999999999999998</v>
      </c>
      <c r="O29" s="132"/>
      <c r="P29" s="38">
        <v>4499</v>
      </c>
      <c r="Q29" s="3">
        <v>54.8</v>
      </c>
    </row>
    <row r="30" spans="1:17" x14ac:dyDescent="0.25">
      <c r="A30" s="65"/>
      <c r="B30" s="3"/>
      <c r="C30" s="3"/>
      <c r="D30" s="3"/>
      <c r="E30" s="3"/>
      <c r="F30" s="3"/>
      <c r="G30" s="3"/>
      <c r="H30" s="3"/>
      <c r="P30" s="3"/>
    </row>
    <row r="31" spans="1:17" x14ac:dyDescent="0.25">
      <c r="A31" s="15" t="s">
        <v>333</v>
      </c>
      <c r="B31" s="96"/>
      <c r="C31" s="96"/>
      <c r="D31" s="96"/>
      <c r="E31" s="96"/>
      <c r="F31" s="96"/>
      <c r="G31" s="96"/>
      <c r="H31" s="96"/>
      <c r="I31" s="30"/>
      <c r="J31" s="30"/>
      <c r="K31" s="30"/>
      <c r="L31" s="30"/>
      <c r="M31" s="30"/>
      <c r="N31" s="30"/>
      <c r="O31" s="30"/>
    </row>
    <row r="32" spans="1:17" x14ac:dyDescent="0.25">
      <c r="A32" s="65" t="s">
        <v>0</v>
      </c>
      <c r="B32" s="38">
        <v>1002</v>
      </c>
      <c r="C32" s="132"/>
      <c r="D32" s="38">
        <v>11</v>
      </c>
      <c r="E32" s="132"/>
      <c r="F32" s="38">
        <v>991</v>
      </c>
      <c r="G32" s="132"/>
      <c r="H32" s="38">
        <v>452</v>
      </c>
      <c r="I32" s="132"/>
      <c r="J32" s="3">
        <v>32.799999999999997</v>
      </c>
      <c r="K32" s="132"/>
      <c r="L32" s="3">
        <v>19.7</v>
      </c>
      <c r="M32" s="132"/>
      <c r="N32" s="3">
        <v>1.9</v>
      </c>
      <c r="O32" s="132"/>
      <c r="P32" s="38">
        <v>539</v>
      </c>
      <c r="Q32" s="3">
        <v>54.4</v>
      </c>
    </row>
    <row r="33" spans="1:19" x14ac:dyDescent="0.25">
      <c r="A33" s="65" t="s">
        <v>9</v>
      </c>
      <c r="B33" s="38">
        <v>1011</v>
      </c>
      <c r="C33" s="132"/>
      <c r="D33" s="38">
        <v>12</v>
      </c>
      <c r="E33" s="132"/>
      <c r="F33" s="38">
        <v>999</v>
      </c>
      <c r="G33" s="132"/>
      <c r="H33" s="38">
        <v>464</v>
      </c>
      <c r="I33" s="132"/>
      <c r="J33" s="3">
        <v>39.5</v>
      </c>
      <c r="K33" s="132"/>
      <c r="L33" s="3">
        <v>12.5</v>
      </c>
      <c r="M33" s="132"/>
      <c r="N33" s="3">
        <v>1.5</v>
      </c>
      <c r="O33" s="132"/>
      <c r="P33" s="38">
        <v>535</v>
      </c>
      <c r="Q33" s="3">
        <v>53.6</v>
      </c>
    </row>
    <row r="34" spans="1:19" s="38" customFormat="1" x14ac:dyDescent="0.25">
      <c r="A34" s="65" t="s">
        <v>27</v>
      </c>
      <c r="B34" s="38">
        <v>1011</v>
      </c>
      <c r="C34" s="132"/>
      <c r="D34" s="38">
        <v>14</v>
      </c>
      <c r="E34" s="132"/>
      <c r="F34" s="38">
        <v>997</v>
      </c>
      <c r="G34" s="132"/>
      <c r="H34" s="38">
        <v>436</v>
      </c>
      <c r="I34" s="132"/>
      <c r="J34" s="3">
        <v>35.1</v>
      </c>
      <c r="K34" s="132"/>
      <c r="L34" s="3">
        <v>18.600000000000001</v>
      </c>
      <c r="M34" s="132"/>
      <c r="N34" s="3">
        <v>2.6</v>
      </c>
      <c r="O34" s="132"/>
      <c r="P34" s="38">
        <v>561</v>
      </c>
      <c r="Q34" s="3">
        <v>56.3</v>
      </c>
      <c r="R34" s="3"/>
      <c r="S34" s="3"/>
    </row>
    <row r="35" spans="1:19" x14ac:dyDescent="0.25">
      <c r="A35" s="65" t="s">
        <v>28</v>
      </c>
      <c r="B35" s="38">
        <v>1016</v>
      </c>
      <c r="C35" s="132"/>
      <c r="D35" s="38">
        <v>14</v>
      </c>
      <c r="E35" s="132"/>
      <c r="F35" s="38">
        <v>1002</v>
      </c>
      <c r="G35" s="132"/>
      <c r="H35" s="38">
        <v>446</v>
      </c>
      <c r="I35" s="132"/>
      <c r="J35" s="3">
        <v>34.9</v>
      </c>
      <c r="K35" s="132"/>
      <c r="L35" s="3">
        <v>17.3</v>
      </c>
      <c r="M35" s="132"/>
      <c r="N35" s="3">
        <v>3.3</v>
      </c>
      <c r="O35" s="132"/>
      <c r="P35" s="38">
        <v>556</v>
      </c>
      <c r="Q35" s="3">
        <v>55.5</v>
      </c>
    </row>
    <row r="36" spans="1:19" s="38" customFormat="1" x14ac:dyDescent="0.25">
      <c r="A36" s="65" t="s">
        <v>29</v>
      </c>
      <c r="B36" s="38">
        <v>1037</v>
      </c>
      <c r="C36" s="132"/>
      <c r="D36" s="38">
        <v>30</v>
      </c>
      <c r="E36" s="132"/>
      <c r="F36" s="38">
        <v>1007</v>
      </c>
      <c r="G36" s="132"/>
      <c r="H36" s="38">
        <v>431</v>
      </c>
      <c r="I36" s="132"/>
      <c r="J36" s="3">
        <v>36.200000000000003</v>
      </c>
      <c r="K36" s="132"/>
      <c r="L36" s="3">
        <v>18.7</v>
      </c>
      <c r="M36" s="132"/>
      <c r="N36" s="3">
        <v>2.2999999999999998</v>
      </c>
      <c r="O36" s="132"/>
      <c r="P36" s="38">
        <v>576</v>
      </c>
      <c r="Q36" s="3">
        <v>57.2</v>
      </c>
      <c r="R36" s="3"/>
      <c r="S36" s="3"/>
    </row>
    <row r="37" spans="1:19" x14ac:dyDescent="0.25">
      <c r="A37" s="65" t="s">
        <v>30</v>
      </c>
      <c r="B37" s="38">
        <v>1023</v>
      </c>
      <c r="C37" s="132"/>
      <c r="D37" s="38">
        <v>22</v>
      </c>
      <c r="E37" s="132"/>
      <c r="F37" s="38">
        <v>1001</v>
      </c>
      <c r="G37" s="132"/>
      <c r="H37" s="38">
        <v>406</v>
      </c>
      <c r="I37" s="132"/>
      <c r="J37" s="3">
        <v>37.6</v>
      </c>
      <c r="K37" s="132"/>
      <c r="L37" s="3">
        <v>20.3</v>
      </c>
      <c r="M37" s="132"/>
      <c r="N37" s="3">
        <v>1.6</v>
      </c>
      <c r="O37" s="132"/>
      <c r="P37" s="38">
        <v>595</v>
      </c>
      <c r="Q37" s="3">
        <v>59.4</v>
      </c>
    </row>
    <row r="38" spans="1:19" x14ac:dyDescent="0.25">
      <c r="A38" s="65" t="s">
        <v>31</v>
      </c>
      <c r="B38" s="38">
        <v>996</v>
      </c>
      <c r="C38" s="132"/>
      <c r="D38" s="38">
        <v>30</v>
      </c>
      <c r="E38" s="132"/>
      <c r="F38" s="38">
        <v>966</v>
      </c>
      <c r="G38" s="132"/>
      <c r="H38" s="38">
        <v>466</v>
      </c>
      <c r="I38" s="132"/>
      <c r="J38" s="3">
        <v>29.5</v>
      </c>
      <c r="K38" s="132"/>
      <c r="L38" s="3">
        <v>20.399999999999999</v>
      </c>
      <c r="M38" s="132"/>
      <c r="N38" s="3">
        <v>1.9</v>
      </c>
      <c r="O38" s="132"/>
      <c r="P38" s="38">
        <v>500</v>
      </c>
      <c r="Q38" s="3">
        <v>51.8</v>
      </c>
    </row>
    <row r="39" spans="1:19" x14ac:dyDescent="0.25">
      <c r="A39" s="65" t="s">
        <v>32</v>
      </c>
      <c r="B39" s="38">
        <v>980</v>
      </c>
      <c r="C39" s="132"/>
      <c r="D39" s="38">
        <v>32</v>
      </c>
      <c r="E39" s="132"/>
      <c r="F39" s="38">
        <v>948</v>
      </c>
      <c r="G39" s="132"/>
      <c r="H39" s="38">
        <v>419</v>
      </c>
      <c r="I39" s="132"/>
      <c r="J39" s="3">
        <v>34.700000000000003</v>
      </c>
      <c r="K39" s="132"/>
      <c r="L39" s="3">
        <v>18.7</v>
      </c>
      <c r="M39" s="132"/>
      <c r="N39" s="3">
        <v>2.4</v>
      </c>
      <c r="O39" s="132"/>
      <c r="P39" s="38">
        <v>529</v>
      </c>
      <c r="Q39" s="3">
        <v>55.8</v>
      </c>
    </row>
    <row r="40" spans="1:19" x14ac:dyDescent="0.25">
      <c r="A40" s="230" t="s">
        <v>46</v>
      </c>
      <c r="B40" s="38">
        <v>8076</v>
      </c>
      <c r="C40" s="132"/>
      <c r="D40" s="38">
        <v>165</v>
      </c>
      <c r="E40" s="132"/>
      <c r="F40" s="38">
        <v>7911</v>
      </c>
      <c r="G40" s="132"/>
      <c r="H40" s="38">
        <v>3520</v>
      </c>
      <c r="I40" s="132"/>
      <c r="J40" s="3">
        <v>35.1</v>
      </c>
      <c r="K40" s="132"/>
      <c r="L40" s="3">
        <v>18.2</v>
      </c>
      <c r="M40" s="132"/>
      <c r="N40" s="3">
        <v>2.2000000000000002</v>
      </c>
      <c r="O40" s="132"/>
      <c r="P40" s="38">
        <v>4391</v>
      </c>
      <c r="Q40" s="3">
        <v>55.5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718</v>
      </c>
      <c r="B1" s="80" t="s">
        <v>277</v>
      </c>
      <c r="C1" s="2"/>
      <c r="D1" s="2"/>
      <c r="E1" s="2"/>
      <c r="F1" s="2"/>
      <c r="G1" s="2"/>
      <c r="H1" s="2"/>
      <c r="I1" s="2"/>
      <c r="J1" s="2"/>
      <c r="K1" s="2"/>
      <c r="L1" s="2"/>
      <c r="M1" s="2"/>
      <c r="N1" s="2"/>
      <c r="O1" s="2"/>
      <c r="P1" s="2"/>
      <c r="Q1" s="2"/>
    </row>
    <row r="2" spans="1:17" ht="13" x14ac:dyDescent="0.3">
      <c r="A2" s="101" t="s">
        <v>284</v>
      </c>
      <c r="B2" s="130" t="s">
        <v>702</v>
      </c>
      <c r="C2" s="130"/>
      <c r="D2" s="39"/>
      <c r="E2" s="39"/>
      <c r="F2" s="39"/>
      <c r="G2" s="39"/>
      <c r="H2" s="39"/>
      <c r="I2" s="2"/>
      <c r="J2" s="2"/>
      <c r="K2" s="2"/>
      <c r="L2" s="2"/>
      <c r="M2" s="2"/>
      <c r="N2" s="2"/>
      <c r="O2" s="2"/>
      <c r="P2" s="39"/>
      <c r="Q2" s="2"/>
    </row>
    <row r="3" spans="1:17" ht="13" x14ac:dyDescent="0.3">
      <c r="A3" s="101"/>
      <c r="B3" s="45" t="s">
        <v>703</v>
      </c>
      <c r="C3" s="45"/>
      <c r="D3" s="45" t="s">
        <v>704</v>
      </c>
      <c r="E3" s="45"/>
      <c r="F3" s="45" t="s">
        <v>705</v>
      </c>
      <c r="G3" s="45"/>
      <c r="H3" s="45" t="s">
        <v>706</v>
      </c>
      <c r="I3" s="24"/>
      <c r="J3" s="7" t="s">
        <v>707</v>
      </c>
      <c r="K3" s="7"/>
      <c r="L3" s="25"/>
      <c r="M3" s="25"/>
      <c r="N3" s="25"/>
      <c r="O3" s="25"/>
      <c r="P3" s="131"/>
      <c r="Q3" s="25"/>
    </row>
    <row r="4" spans="1:17" ht="13" x14ac:dyDescent="0.3">
      <c r="A4" s="101" t="s">
        <v>719</v>
      </c>
      <c r="B4" s="45"/>
      <c r="C4" s="45"/>
      <c r="D4" s="45"/>
      <c r="E4" s="45"/>
      <c r="F4" s="45"/>
      <c r="G4" s="45"/>
      <c r="H4" s="45"/>
      <c r="I4" s="24"/>
      <c r="J4" s="24" t="s">
        <v>708</v>
      </c>
      <c r="K4" s="24"/>
      <c r="L4" s="24" t="s">
        <v>709</v>
      </c>
      <c r="M4" s="24"/>
      <c r="N4" s="24" t="s">
        <v>710</v>
      </c>
      <c r="O4" s="24"/>
      <c r="P4" s="510" t="s">
        <v>711</v>
      </c>
      <c r="Q4" s="511"/>
    </row>
    <row r="5" spans="1:17" x14ac:dyDescent="0.25">
      <c r="B5" s="45" t="s">
        <v>311</v>
      </c>
      <c r="C5" s="45"/>
      <c r="D5" s="45"/>
      <c r="E5" s="45"/>
      <c r="F5" s="45" t="s">
        <v>311</v>
      </c>
      <c r="G5" s="45"/>
      <c r="H5" s="45"/>
      <c r="I5" s="24"/>
      <c r="J5" s="24"/>
      <c r="K5" s="24"/>
      <c r="L5" s="24" t="s">
        <v>712</v>
      </c>
      <c r="M5" s="24"/>
      <c r="N5" s="24" t="s">
        <v>498</v>
      </c>
      <c r="O5" s="24"/>
      <c r="P5" s="131"/>
      <c r="Q5" s="25"/>
    </row>
    <row r="6" spans="1:17" ht="13" x14ac:dyDescent="0.3">
      <c r="A6" s="101"/>
      <c r="B6" s="45"/>
      <c r="C6" s="45"/>
      <c r="D6" s="45"/>
      <c r="E6" s="45"/>
      <c r="F6" s="45"/>
      <c r="G6" s="45"/>
      <c r="H6" s="45"/>
      <c r="I6" s="24"/>
      <c r="J6" s="24" t="s">
        <v>512</v>
      </c>
      <c r="K6" s="24"/>
      <c r="L6" s="24" t="s">
        <v>512</v>
      </c>
      <c r="M6" s="24"/>
      <c r="N6" s="24" t="s">
        <v>512</v>
      </c>
      <c r="O6" s="24"/>
      <c r="P6" s="45" t="s">
        <v>713</v>
      </c>
      <c r="Q6" s="24" t="s">
        <v>512</v>
      </c>
    </row>
    <row r="7" spans="1:17"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7" x14ac:dyDescent="0.25">
      <c r="A8" s="24"/>
      <c r="B8" s="64"/>
      <c r="C8" s="64"/>
      <c r="D8" s="64"/>
      <c r="E8" s="64"/>
      <c r="F8" s="64"/>
      <c r="G8" s="64"/>
      <c r="H8" s="64"/>
      <c r="I8" s="9"/>
      <c r="J8" s="9"/>
      <c r="K8" s="9"/>
      <c r="L8" s="9"/>
      <c r="M8" s="9"/>
      <c r="N8" s="9"/>
      <c r="O8" s="9"/>
      <c r="P8" s="9"/>
      <c r="Q8" s="64"/>
    </row>
    <row r="9" spans="1:17" x14ac:dyDescent="0.25">
      <c r="A9" s="15" t="s">
        <v>327</v>
      </c>
      <c r="B9" s="96"/>
      <c r="C9" s="96"/>
      <c r="D9" s="96"/>
      <c r="E9" s="96"/>
      <c r="F9" s="96"/>
      <c r="G9" s="96"/>
      <c r="H9" s="96"/>
      <c r="I9" s="30"/>
      <c r="J9" s="30"/>
      <c r="K9" s="30"/>
      <c r="L9" s="30"/>
      <c r="M9" s="30"/>
      <c r="N9" s="30"/>
      <c r="O9" s="30"/>
    </row>
    <row r="10" spans="1:17" x14ac:dyDescent="0.25">
      <c r="A10" s="65" t="s">
        <v>0</v>
      </c>
      <c r="B10" s="38">
        <v>4126</v>
      </c>
      <c r="D10" s="38">
        <v>96</v>
      </c>
      <c r="F10" s="38">
        <v>4030</v>
      </c>
      <c r="H10" s="38">
        <v>1876</v>
      </c>
      <c r="J10" s="3">
        <v>32.799999999999997</v>
      </c>
      <c r="L10" s="3">
        <v>18.899999999999999</v>
      </c>
      <c r="N10" s="3">
        <v>1.8</v>
      </c>
      <c r="P10" s="38">
        <v>2154</v>
      </c>
      <c r="Q10" s="3">
        <v>53.4</v>
      </c>
    </row>
    <row r="11" spans="1:17" x14ac:dyDescent="0.25">
      <c r="A11" s="65" t="s">
        <v>9</v>
      </c>
      <c r="B11" s="38">
        <v>4138</v>
      </c>
      <c r="D11" s="38">
        <v>91</v>
      </c>
      <c r="F11" s="38">
        <v>4047</v>
      </c>
      <c r="H11" s="38">
        <v>1852</v>
      </c>
      <c r="J11" s="3">
        <v>33.200000000000003</v>
      </c>
      <c r="L11" s="3">
        <v>18.899999999999999</v>
      </c>
      <c r="N11" s="3">
        <v>2.1</v>
      </c>
      <c r="P11" s="38">
        <v>2195</v>
      </c>
      <c r="Q11" s="3">
        <v>54.2</v>
      </c>
    </row>
    <row r="12" spans="1:17" x14ac:dyDescent="0.25">
      <c r="A12" s="65" t="s">
        <v>27</v>
      </c>
      <c r="B12" s="38">
        <v>4124</v>
      </c>
      <c r="D12" s="38">
        <v>92</v>
      </c>
      <c r="F12" s="38">
        <v>4032</v>
      </c>
      <c r="H12" s="38">
        <v>1771</v>
      </c>
      <c r="J12" s="3">
        <v>35.299999999999997</v>
      </c>
      <c r="L12" s="3">
        <v>18.399999999999999</v>
      </c>
      <c r="N12" s="3">
        <v>2.4</v>
      </c>
      <c r="P12" s="38">
        <v>2261</v>
      </c>
      <c r="Q12" s="3">
        <v>56.1</v>
      </c>
    </row>
    <row r="13" spans="1:17" x14ac:dyDescent="0.25">
      <c r="A13" s="65" t="s">
        <v>28</v>
      </c>
      <c r="B13" s="38">
        <v>4099</v>
      </c>
      <c r="D13" s="38">
        <v>82</v>
      </c>
      <c r="F13" s="38">
        <v>4017</v>
      </c>
      <c r="H13" s="38">
        <v>1737</v>
      </c>
      <c r="J13" s="3">
        <v>33.9</v>
      </c>
      <c r="L13" s="3">
        <v>20.100000000000001</v>
      </c>
      <c r="N13" s="3">
        <v>2.8</v>
      </c>
      <c r="P13" s="38">
        <v>2280</v>
      </c>
      <c r="Q13" s="3">
        <v>56.8</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16487</v>
      </c>
      <c r="C15" s="38"/>
      <c r="D15" s="38">
        <v>361</v>
      </c>
      <c r="E15" s="38"/>
      <c r="F15" s="38">
        <v>16126</v>
      </c>
      <c r="G15" s="38"/>
      <c r="H15" s="38">
        <v>7236</v>
      </c>
      <c r="I15" s="3"/>
      <c r="J15" s="3">
        <v>33.799999999999997</v>
      </c>
      <c r="K15" s="3"/>
      <c r="L15" s="3">
        <v>19.100000000000001</v>
      </c>
      <c r="M15" s="3"/>
      <c r="N15" s="3">
        <v>2.2999999999999998</v>
      </c>
      <c r="O15" s="3"/>
      <c r="P15" s="38">
        <v>8890</v>
      </c>
      <c r="Q15" s="3">
        <v>55.1</v>
      </c>
    </row>
    <row r="16" spans="1:17" s="132" customFormat="1" x14ac:dyDescent="0.25">
      <c r="A16" s="24"/>
    </row>
    <row r="17" spans="1:19" x14ac:dyDescent="0.25">
      <c r="A17" s="15" t="s">
        <v>332</v>
      </c>
      <c r="B17" s="96"/>
      <c r="C17" s="96"/>
      <c r="D17" s="96"/>
      <c r="E17" s="96"/>
      <c r="F17" s="96"/>
      <c r="G17" s="96"/>
      <c r="H17" s="96"/>
      <c r="I17" s="30"/>
      <c r="J17" s="30"/>
      <c r="K17" s="30"/>
      <c r="L17" s="30"/>
      <c r="M17" s="30"/>
      <c r="N17" s="30"/>
      <c r="O17" s="30"/>
    </row>
    <row r="18" spans="1:19" x14ac:dyDescent="0.25">
      <c r="A18" s="65" t="s">
        <v>0</v>
      </c>
      <c r="B18" s="38">
        <v>2088</v>
      </c>
      <c r="D18" s="38">
        <v>51</v>
      </c>
      <c r="F18" s="38">
        <v>2037</v>
      </c>
      <c r="H18" s="38">
        <v>955</v>
      </c>
      <c r="J18" s="3">
        <v>31.4</v>
      </c>
      <c r="L18" s="3">
        <v>19.7</v>
      </c>
      <c r="N18" s="3">
        <v>2</v>
      </c>
      <c r="P18" s="38">
        <v>1082</v>
      </c>
      <c r="Q18" s="3">
        <v>53.1</v>
      </c>
    </row>
    <row r="19" spans="1:19" x14ac:dyDescent="0.25">
      <c r="A19" s="65" t="s">
        <v>9</v>
      </c>
      <c r="B19" s="38">
        <v>2101</v>
      </c>
      <c r="D19" s="38">
        <v>52</v>
      </c>
      <c r="F19" s="38">
        <v>2049</v>
      </c>
      <c r="H19" s="38">
        <v>923</v>
      </c>
      <c r="J19" s="3">
        <v>33.299999999999997</v>
      </c>
      <c r="L19" s="3">
        <v>19.3</v>
      </c>
      <c r="N19" s="3">
        <v>2.4</v>
      </c>
      <c r="P19" s="38">
        <v>1126</v>
      </c>
      <c r="Q19" s="3">
        <v>55</v>
      </c>
    </row>
    <row r="20" spans="1:19" x14ac:dyDescent="0.25">
      <c r="A20" s="65" t="s">
        <v>27</v>
      </c>
      <c r="B20" s="38">
        <v>2126</v>
      </c>
      <c r="D20" s="38">
        <v>47</v>
      </c>
      <c r="F20" s="38">
        <v>2079</v>
      </c>
      <c r="H20" s="38">
        <v>943</v>
      </c>
      <c r="J20" s="3">
        <v>33.1</v>
      </c>
      <c r="L20" s="3">
        <v>19.5</v>
      </c>
      <c r="N20" s="3">
        <v>2</v>
      </c>
      <c r="P20" s="38">
        <v>1136</v>
      </c>
      <c r="Q20" s="3">
        <v>54.6</v>
      </c>
    </row>
    <row r="21" spans="1:19" ht="12" customHeight="1" x14ac:dyDescent="0.25">
      <c r="A21" s="65" t="s">
        <v>28</v>
      </c>
      <c r="B21" s="38">
        <v>2096</v>
      </c>
      <c r="D21" s="38">
        <v>46</v>
      </c>
      <c r="F21" s="38">
        <v>2050</v>
      </c>
      <c r="H21" s="38">
        <v>895</v>
      </c>
      <c r="J21" s="3">
        <v>32.299999999999997</v>
      </c>
      <c r="L21" s="3">
        <v>20.9</v>
      </c>
      <c r="N21" s="3">
        <v>3.1</v>
      </c>
      <c r="P21" s="38">
        <v>1155</v>
      </c>
      <c r="Q21" s="3">
        <v>56.3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196</v>
      </c>
      <c r="E23" s="38"/>
      <c r="F23" s="38">
        <v>8215</v>
      </c>
      <c r="G23" s="38"/>
      <c r="H23" s="38">
        <v>3716</v>
      </c>
      <c r="I23" s="3"/>
      <c r="J23" s="3">
        <v>32.6</v>
      </c>
      <c r="K23" s="3"/>
      <c r="L23" s="3">
        <v>19.899999999999999</v>
      </c>
      <c r="M23" s="3"/>
      <c r="N23" s="3">
        <v>2.2999999999999998</v>
      </c>
      <c r="O23" s="3"/>
      <c r="P23" s="38">
        <v>4499</v>
      </c>
      <c r="Q23" s="3">
        <v>54.8</v>
      </c>
      <c r="S23" s="52"/>
    </row>
    <row r="24" spans="1:19" x14ac:dyDescent="0.25">
      <c r="A24" s="24"/>
      <c r="B24" s="3"/>
      <c r="C24" s="3"/>
      <c r="D24" s="3"/>
      <c r="E24" s="3"/>
      <c r="F24" s="3"/>
      <c r="G24" s="3"/>
      <c r="H24" s="3"/>
      <c r="P24" s="3"/>
    </row>
    <row r="25" spans="1:19" x14ac:dyDescent="0.25">
      <c r="A25" s="15" t="s">
        <v>333</v>
      </c>
      <c r="B25" s="96"/>
      <c r="C25" s="96"/>
      <c r="D25" s="96"/>
      <c r="E25" s="96"/>
      <c r="F25" s="96"/>
      <c r="G25" s="96"/>
      <c r="H25" s="96"/>
      <c r="I25" s="30"/>
      <c r="J25" s="30"/>
      <c r="K25" s="30"/>
      <c r="L25" s="30"/>
      <c r="M25" s="30"/>
      <c r="N25" s="30"/>
      <c r="O25" s="30"/>
    </row>
    <row r="26" spans="1:19" s="38" customFormat="1" x14ac:dyDescent="0.25">
      <c r="A26" s="65" t="s">
        <v>0</v>
      </c>
      <c r="B26" s="38">
        <v>2038</v>
      </c>
      <c r="D26" s="38">
        <v>45</v>
      </c>
      <c r="F26" s="38">
        <v>1993</v>
      </c>
      <c r="H26" s="38">
        <v>921</v>
      </c>
      <c r="I26" s="3"/>
      <c r="J26" s="3">
        <v>34.200000000000003</v>
      </c>
      <c r="K26" s="3"/>
      <c r="L26" s="3">
        <v>18</v>
      </c>
      <c r="M26" s="3"/>
      <c r="N26" s="3">
        <v>1.6</v>
      </c>
      <c r="O26" s="3"/>
      <c r="P26" s="38">
        <v>1072</v>
      </c>
      <c r="Q26" s="3">
        <v>53.8</v>
      </c>
      <c r="R26" s="3"/>
      <c r="S26" s="3"/>
    </row>
    <row r="27" spans="1:19" s="38" customFormat="1" x14ac:dyDescent="0.25">
      <c r="A27" s="65" t="s">
        <v>9</v>
      </c>
      <c r="B27" s="38">
        <v>2037</v>
      </c>
      <c r="D27" s="38">
        <v>39</v>
      </c>
      <c r="F27" s="38">
        <v>1998</v>
      </c>
      <c r="H27" s="38">
        <v>929</v>
      </c>
      <c r="I27" s="3"/>
      <c r="J27" s="3">
        <v>33.1</v>
      </c>
      <c r="K27" s="3"/>
      <c r="L27" s="3">
        <v>18.5</v>
      </c>
      <c r="M27" s="3"/>
      <c r="N27" s="3">
        <v>1.9</v>
      </c>
      <c r="O27" s="3"/>
      <c r="P27" s="38">
        <v>1069</v>
      </c>
      <c r="Q27" s="3">
        <v>53.5</v>
      </c>
      <c r="R27" s="3"/>
      <c r="S27" s="3"/>
    </row>
    <row r="28" spans="1:19" s="38" customFormat="1" x14ac:dyDescent="0.25">
      <c r="A28" s="65" t="s">
        <v>27</v>
      </c>
      <c r="B28" s="38">
        <v>1998</v>
      </c>
      <c r="D28" s="38">
        <v>45</v>
      </c>
      <c r="F28" s="38">
        <v>1953</v>
      </c>
      <c r="H28" s="38">
        <v>828</v>
      </c>
      <c r="I28" s="3"/>
      <c r="J28" s="3">
        <v>37.6</v>
      </c>
      <c r="K28" s="3"/>
      <c r="L28" s="3">
        <v>17.2</v>
      </c>
      <c r="M28" s="3"/>
      <c r="N28" s="3">
        <v>2.8</v>
      </c>
      <c r="O28" s="3"/>
      <c r="P28" s="38">
        <v>1125</v>
      </c>
      <c r="Q28" s="3">
        <v>57.6</v>
      </c>
      <c r="R28" s="3"/>
      <c r="S28" s="3"/>
    </row>
    <row r="29" spans="1:19" s="38" customFormat="1" x14ac:dyDescent="0.25">
      <c r="A29" s="65" t="s">
        <v>28</v>
      </c>
      <c r="B29" s="38">
        <v>2003</v>
      </c>
      <c r="D29" s="38">
        <v>36</v>
      </c>
      <c r="F29" s="38">
        <v>1967</v>
      </c>
      <c r="H29" s="38">
        <v>842</v>
      </c>
      <c r="I29" s="3"/>
      <c r="J29" s="3">
        <v>35.4</v>
      </c>
      <c r="K29" s="3"/>
      <c r="L29" s="3">
        <v>19.3</v>
      </c>
      <c r="M29" s="3"/>
      <c r="N29" s="3">
        <v>2.5</v>
      </c>
      <c r="O29" s="3"/>
      <c r="P29" s="38">
        <v>1125</v>
      </c>
      <c r="Q29" s="3">
        <v>57.2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8076</v>
      </c>
      <c r="D31" s="38">
        <v>165</v>
      </c>
      <c r="F31" s="38">
        <v>7911</v>
      </c>
      <c r="H31" s="38">
        <v>3520</v>
      </c>
      <c r="J31" s="3">
        <v>35.1</v>
      </c>
      <c r="L31" s="3">
        <v>18.2</v>
      </c>
      <c r="N31" s="3">
        <v>2.2000000000000002</v>
      </c>
      <c r="P31" s="38">
        <v>4391</v>
      </c>
      <c r="Q31" s="3">
        <v>55.5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1"/>
      <c r="B2" s="2" t="s">
        <v>336</v>
      </c>
      <c r="C2" s="2"/>
      <c r="D2" s="2"/>
      <c r="E2" s="2"/>
      <c r="F2" s="2"/>
      <c r="G2" s="2"/>
      <c r="H2" s="2"/>
      <c r="I2" s="2"/>
      <c r="J2" s="2"/>
      <c r="K2" s="2"/>
      <c r="L2" s="2"/>
      <c r="M2" s="2"/>
      <c r="N2" s="2"/>
      <c r="O2" s="2"/>
      <c r="P2" s="2"/>
      <c r="Q2" s="2"/>
      <c r="R2" s="25"/>
    </row>
    <row r="3" spans="1:18" ht="13" x14ac:dyDescent="0.3">
      <c r="A3" s="4" t="s">
        <v>284</v>
      </c>
      <c r="B3" s="2" t="s">
        <v>285</v>
      </c>
      <c r="C3" s="2"/>
      <c r="D3" s="2"/>
      <c r="E3" s="2"/>
      <c r="F3" s="2"/>
      <c r="G3" s="2"/>
      <c r="H3" s="2"/>
      <c r="I3" s="2"/>
      <c r="J3" s="2"/>
      <c r="K3" s="2"/>
      <c r="L3" s="2"/>
      <c r="M3" s="2"/>
      <c r="N3" s="2"/>
      <c r="O3" s="2"/>
      <c r="P3" s="2"/>
      <c r="R3" s="26" t="s">
        <v>337</v>
      </c>
    </row>
    <row r="4" spans="1:18" ht="13" x14ac:dyDescent="0.3">
      <c r="A4" s="4"/>
      <c r="B4" s="2" t="s">
        <v>338</v>
      </c>
      <c r="C4" s="2"/>
      <c r="D4" s="2"/>
      <c r="E4" s="2"/>
      <c r="F4" s="2"/>
      <c r="G4" s="2"/>
      <c r="H4" s="2"/>
      <c r="I4" s="2"/>
      <c r="J4" s="2"/>
      <c r="K4" s="2"/>
      <c r="L4" s="2"/>
      <c r="M4" s="2"/>
      <c r="N4" s="2"/>
      <c r="O4" s="2"/>
      <c r="P4" s="2"/>
      <c r="R4" s="24" t="s">
        <v>339</v>
      </c>
    </row>
    <row r="5" spans="1:18" ht="13" x14ac:dyDescent="0.3">
      <c r="A5" s="4" t="s">
        <v>294</v>
      </c>
      <c r="B5" s="24" t="s">
        <v>340</v>
      </c>
      <c r="D5" s="24" t="s">
        <v>341</v>
      </c>
      <c r="F5" s="24" t="s">
        <v>342</v>
      </c>
      <c r="H5" s="24" t="s">
        <v>343</v>
      </c>
      <c r="J5" s="24" t="s">
        <v>26</v>
      </c>
      <c r="L5" s="2" t="s">
        <v>295</v>
      </c>
      <c r="M5" s="2"/>
      <c r="N5" s="2" t="s">
        <v>311</v>
      </c>
      <c r="O5" s="2"/>
      <c r="P5" s="2" t="s">
        <v>311</v>
      </c>
      <c r="R5" s="24" t="s">
        <v>344</v>
      </c>
    </row>
    <row r="6" spans="1:18" x14ac:dyDescent="0.25">
      <c r="B6" s="24" t="s">
        <v>345</v>
      </c>
      <c r="D6" s="24" t="s">
        <v>346</v>
      </c>
      <c r="F6" s="24" t="s">
        <v>347</v>
      </c>
      <c r="H6" s="24" t="s">
        <v>348</v>
      </c>
      <c r="L6" s="9" t="s">
        <v>349</v>
      </c>
      <c r="M6" s="24"/>
      <c r="N6" s="24" t="s">
        <v>350</v>
      </c>
      <c r="O6" s="24"/>
      <c r="P6" s="24" t="s">
        <v>351</v>
      </c>
      <c r="Q6" s="11"/>
      <c r="R6" s="24" t="s">
        <v>352</v>
      </c>
    </row>
    <row r="7" spans="1:18" x14ac:dyDescent="0.25">
      <c r="B7" s="24" t="s">
        <v>347</v>
      </c>
      <c r="D7" s="24" t="s">
        <v>345</v>
      </c>
      <c r="F7" s="24"/>
      <c r="H7" s="9" t="s">
        <v>353</v>
      </c>
      <c r="I7" s="11"/>
      <c r="L7" s="24" t="s">
        <v>354</v>
      </c>
      <c r="M7" s="24"/>
      <c r="N7" s="24" t="s">
        <v>354</v>
      </c>
      <c r="O7" s="24"/>
      <c r="P7" s="24" t="s">
        <v>354</v>
      </c>
      <c r="R7" s="122" t="s">
        <v>355</v>
      </c>
    </row>
    <row r="8" spans="1:18" x14ac:dyDescent="0.25">
      <c r="B8" s="24"/>
      <c r="D8" s="24" t="s">
        <v>347</v>
      </c>
      <c r="F8" s="3" t="s">
        <v>311</v>
      </c>
      <c r="H8" s="24" t="s">
        <v>356</v>
      </c>
      <c r="L8" s="3" t="s">
        <v>311</v>
      </c>
      <c r="P8" s="3" t="s">
        <v>311</v>
      </c>
    </row>
    <row r="9" spans="1:18" x14ac:dyDescent="0.25">
      <c r="D9" s="24"/>
      <c r="F9" s="3" t="s">
        <v>311</v>
      </c>
      <c r="H9" s="24" t="s">
        <v>357</v>
      </c>
      <c r="L9" s="3" t="s">
        <v>311</v>
      </c>
      <c r="P9" s="3" t="s">
        <v>311</v>
      </c>
    </row>
    <row r="10" spans="1:18" x14ac:dyDescent="0.25">
      <c r="F10" s="24" t="s">
        <v>358</v>
      </c>
      <c r="H10" s="24" t="s">
        <v>359</v>
      </c>
      <c r="J10" s="6" t="s">
        <v>360</v>
      </c>
      <c r="P10" s="3" t="s">
        <v>311</v>
      </c>
    </row>
    <row r="11" spans="1:18" x14ac:dyDescent="0.25">
      <c r="P11" s="3" t="s">
        <v>311</v>
      </c>
      <c r="R11" s="24" t="s">
        <v>311</v>
      </c>
    </row>
    <row r="12" spans="1:18" s="6" customFormat="1" x14ac:dyDescent="0.25">
      <c r="A12" s="12"/>
      <c r="B12" s="27" t="s">
        <v>310</v>
      </c>
      <c r="C12" s="27"/>
      <c r="D12" s="27" t="s">
        <v>319</v>
      </c>
      <c r="E12" s="27"/>
      <c r="F12" s="27" t="s">
        <v>320</v>
      </c>
      <c r="G12" s="27"/>
      <c r="H12" s="27" t="s">
        <v>308</v>
      </c>
      <c r="I12" s="27"/>
      <c r="J12" s="27" t="s">
        <v>321</v>
      </c>
      <c r="K12" s="27"/>
      <c r="L12" s="27" t="s">
        <v>309</v>
      </c>
      <c r="M12" s="27"/>
      <c r="N12" s="27" t="s">
        <v>322</v>
      </c>
      <c r="O12" s="27"/>
      <c r="P12" s="27" t="s">
        <v>323</v>
      </c>
      <c r="Q12" s="27"/>
      <c r="R12" s="27" t="s">
        <v>324</v>
      </c>
    </row>
    <row r="14" spans="1:18" x14ac:dyDescent="0.25">
      <c r="A14" s="21" t="s">
        <v>327</v>
      </c>
    </row>
    <row r="15" spans="1:18" x14ac:dyDescent="0.25">
      <c r="A15" s="3" t="s">
        <v>328</v>
      </c>
      <c r="B15" s="6">
        <v>240.3</v>
      </c>
      <c r="D15" s="6">
        <v>242.4</v>
      </c>
      <c r="F15" s="6">
        <v>482.8</v>
      </c>
      <c r="H15" s="6" t="s">
        <v>748</v>
      </c>
      <c r="J15" s="6">
        <v>494.1</v>
      </c>
      <c r="L15" s="6">
        <v>119</v>
      </c>
      <c r="N15" s="6">
        <v>80.099999999999994</v>
      </c>
      <c r="P15" s="6">
        <v>199.6</v>
      </c>
      <c r="R15" s="6">
        <v>27.6</v>
      </c>
    </row>
    <row r="16" spans="1:18" x14ac:dyDescent="0.25">
      <c r="A16" s="11" t="s">
        <v>2</v>
      </c>
      <c r="B16" s="6">
        <v>924.1</v>
      </c>
      <c r="D16" s="6">
        <v>210.1</v>
      </c>
      <c r="F16" s="6">
        <v>1134.2</v>
      </c>
      <c r="H16" s="6">
        <v>59.6</v>
      </c>
      <c r="J16" s="6">
        <v>1193.8</v>
      </c>
      <c r="L16" s="6">
        <v>56</v>
      </c>
      <c r="N16" s="6">
        <v>137.1</v>
      </c>
      <c r="P16" s="6">
        <v>959.1</v>
      </c>
      <c r="R16" s="6">
        <v>37.200000000000003</v>
      </c>
    </row>
    <row r="17" spans="1:19" x14ac:dyDescent="0.25">
      <c r="A17" s="3" t="s">
        <v>3</v>
      </c>
      <c r="B17" s="6">
        <v>949</v>
      </c>
      <c r="D17" s="6">
        <v>101.7</v>
      </c>
      <c r="F17" s="6">
        <v>1050.5999999999999</v>
      </c>
      <c r="H17" s="6">
        <v>99.4</v>
      </c>
      <c r="J17" s="6">
        <v>1150</v>
      </c>
      <c r="L17" s="6">
        <v>27.7</v>
      </c>
      <c r="N17" s="6">
        <v>135.5</v>
      </c>
      <c r="P17" s="6">
        <v>951.3</v>
      </c>
      <c r="R17" s="6">
        <v>38.200000000000003</v>
      </c>
    </row>
    <row r="18" spans="1:19" x14ac:dyDescent="0.25">
      <c r="A18" s="3" t="s">
        <v>4</v>
      </c>
      <c r="B18" s="6">
        <v>976.9</v>
      </c>
      <c r="D18" s="6">
        <v>48.7</v>
      </c>
      <c r="F18" s="6">
        <v>1025.5999999999999</v>
      </c>
      <c r="H18" s="6">
        <v>132.30000000000001</v>
      </c>
      <c r="J18" s="6">
        <v>1157.9000000000001</v>
      </c>
      <c r="L18" s="6" t="s">
        <v>748</v>
      </c>
      <c r="N18" s="6">
        <v>115.3</v>
      </c>
      <c r="P18" s="6">
        <v>1016.3</v>
      </c>
      <c r="R18" s="6">
        <v>39</v>
      </c>
    </row>
    <row r="19" spans="1:19" x14ac:dyDescent="0.25">
      <c r="A19" s="3" t="s">
        <v>5</v>
      </c>
      <c r="B19" s="6">
        <v>787</v>
      </c>
      <c r="D19" s="6">
        <v>59.2</v>
      </c>
      <c r="F19" s="6">
        <v>846.2</v>
      </c>
      <c r="H19" s="6">
        <v>117.6</v>
      </c>
      <c r="J19" s="6">
        <v>963.8</v>
      </c>
      <c r="L19" s="6">
        <v>27.8</v>
      </c>
      <c r="N19" s="6">
        <v>135</v>
      </c>
      <c r="P19" s="6">
        <v>767.6</v>
      </c>
      <c r="R19" s="6">
        <v>38</v>
      </c>
    </row>
    <row r="20" spans="1:19" x14ac:dyDescent="0.25">
      <c r="A20" s="3" t="s">
        <v>6</v>
      </c>
      <c r="B20" s="6">
        <v>69.7</v>
      </c>
      <c r="D20" s="6">
        <v>67.3</v>
      </c>
      <c r="F20" s="6">
        <v>137</v>
      </c>
      <c r="H20" s="6">
        <v>83.2</v>
      </c>
      <c r="J20" s="6">
        <v>220.2</v>
      </c>
      <c r="L20" s="6">
        <v>77.599999999999994</v>
      </c>
      <c r="N20" s="6">
        <v>52.6</v>
      </c>
      <c r="P20" s="6">
        <v>50</v>
      </c>
      <c r="R20" s="6">
        <v>23</v>
      </c>
    </row>
    <row r="21" spans="1:19" ht="21" customHeight="1" x14ac:dyDescent="0.25">
      <c r="A21" s="3" t="s">
        <v>329</v>
      </c>
      <c r="B21" s="6">
        <v>3947</v>
      </c>
      <c r="D21" s="6">
        <v>729.5</v>
      </c>
      <c r="F21" s="6">
        <v>4676.5</v>
      </c>
      <c r="H21" s="6">
        <v>503.4</v>
      </c>
      <c r="J21" s="6">
        <v>5179.8</v>
      </c>
      <c r="L21" s="6">
        <v>314</v>
      </c>
      <c r="N21" s="6">
        <v>655.6</v>
      </c>
      <c r="P21" s="6">
        <v>3943.9</v>
      </c>
      <c r="R21" s="6">
        <v>36.700000000000003</v>
      </c>
      <c r="S21" s="6"/>
    </row>
    <row r="22" spans="1:19" s="52" customFormat="1" ht="21" customHeight="1" x14ac:dyDescent="0.25">
      <c r="A22" s="3"/>
    </row>
    <row r="23" spans="1:19" x14ac:dyDescent="0.25">
      <c r="A23" s="15" t="s">
        <v>295</v>
      </c>
      <c r="B23" s="6"/>
      <c r="C23" s="6"/>
      <c r="D23" s="6"/>
      <c r="E23" s="6"/>
      <c r="F23" s="6"/>
      <c r="G23" s="6"/>
      <c r="H23" s="6"/>
      <c r="I23" s="6"/>
      <c r="J23" s="6"/>
      <c r="K23" s="6"/>
      <c r="L23" s="6"/>
      <c r="M23" s="6"/>
      <c r="N23" s="6"/>
      <c r="O23" s="6"/>
      <c r="P23" s="6"/>
      <c r="Q23" s="6"/>
      <c r="R23" s="6"/>
    </row>
    <row r="24" spans="1:19" x14ac:dyDescent="0.25">
      <c r="A24" s="33" t="s">
        <v>7</v>
      </c>
      <c r="B24" s="6">
        <v>37.6</v>
      </c>
      <c r="D24" s="6">
        <v>94.9</v>
      </c>
      <c r="F24" s="6">
        <v>132.5</v>
      </c>
      <c r="H24" s="6" t="s">
        <v>748</v>
      </c>
      <c r="J24" s="6">
        <v>136.69999999999999</v>
      </c>
      <c r="L24" s="6">
        <v>69</v>
      </c>
      <c r="N24" s="6" t="s">
        <v>748</v>
      </c>
      <c r="P24" s="6" t="s">
        <v>748</v>
      </c>
      <c r="R24" s="6">
        <v>14.1</v>
      </c>
    </row>
    <row r="25" spans="1:19" x14ac:dyDescent="0.25">
      <c r="A25" s="3" t="s">
        <v>8</v>
      </c>
      <c r="B25" s="6">
        <v>202.8</v>
      </c>
      <c r="D25" s="6">
        <v>147.5</v>
      </c>
      <c r="F25" s="6">
        <v>350.3</v>
      </c>
      <c r="H25" s="6" t="s">
        <v>748</v>
      </c>
      <c r="J25" s="6">
        <v>357.4</v>
      </c>
      <c r="L25" s="6">
        <v>50</v>
      </c>
      <c r="N25" s="6">
        <v>66.3</v>
      </c>
      <c r="P25" s="6">
        <v>186.6</v>
      </c>
      <c r="R25" s="6">
        <v>31.9</v>
      </c>
    </row>
    <row r="26" spans="1:19" x14ac:dyDescent="0.25">
      <c r="A26" s="3" t="s">
        <v>330</v>
      </c>
      <c r="B26" s="6">
        <v>3877.3</v>
      </c>
      <c r="D26" s="6">
        <v>659.2</v>
      </c>
      <c r="F26" s="6">
        <v>4536.5</v>
      </c>
      <c r="H26" s="6">
        <v>420.2</v>
      </c>
      <c r="J26" s="6">
        <v>4956.7</v>
      </c>
      <c r="L26" s="6">
        <v>233.5</v>
      </c>
      <c r="N26" s="6">
        <v>603</v>
      </c>
      <c r="P26" s="6">
        <v>3893.9</v>
      </c>
      <c r="R26" s="6">
        <v>37.200000000000003</v>
      </c>
    </row>
    <row r="27" spans="1:19" x14ac:dyDescent="0.25">
      <c r="A27" s="3" t="s">
        <v>39</v>
      </c>
      <c r="B27" s="6">
        <v>3839.8</v>
      </c>
      <c r="D27" s="6">
        <v>567.20000000000005</v>
      </c>
      <c r="F27" s="6">
        <v>4407</v>
      </c>
      <c r="H27" s="6">
        <v>416</v>
      </c>
      <c r="J27" s="6">
        <v>4823</v>
      </c>
      <c r="L27" s="6">
        <v>167.4</v>
      </c>
      <c r="N27" s="6">
        <v>589.20000000000005</v>
      </c>
      <c r="P27" s="6">
        <v>3880.8</v>
      </c>
      <c r="R27" s="6">
        <v>37.700000000000003</v>
      </c>
    </row>
    <row r="29" spans="1:19" ht="13" x14ac:dyDescent="0.3">
      <c r="A29" s="1" t="s">
        <v>334</v>
      </c>
      <c r="B29" s="2" t="s">
        <v>331</v>
      </c>
      <c r="C29" s="2"/>
      <c r="D29" s="2"/>
      <c r="E29" s="2"/>
      <c r="F29" s="2"/>
      <c r="G29" s="2"/>
      <c r="H29" s="2"/>
      <c r="I29" s="2"/>
      <c r="J29" s="2"/>
      <c r="K29" s="2"/>
      <c r="L29" s="2"/>
      <c r="M29" s="2"/>
      <c r="N29" s="2"/>
      <c r="O29" s="2"/>
      <c r="P29" s="2"/>
      <c r="Q29" s="2"/>
      <c r="R29" s="25"/>
    </row>
    <row r="30" spans="1:19" ht="13" x14ac:dyDescent="0.3">
      <c r="A30" s="4" t="s">
        <v>284</v>
      </c>
      <c r="B30" s="2" t="s">
        <v>285</v>
      </c>
      <c r="C30" s="2"/>
      <c r="D30" s="2"/>
      <c r="E30" s="2"/>
      <c r="F30" s="2"/>
      <c r="G30" s="2"/>
      <c r="H30" s="2"/>
      <c r="I30" s="2"/>
      <c r="J30" s="2"/>
      <c r="K30" s="2"/>
      <c r="L30" s="2"/>
      <c r="M30" s="2"/>
      <c r="N30" s="2"/>
      <c r="O30" s="2"/>
      <c r="P30" s="2"/>
      <c r="Q30" s="2"/>
      <c r="R30" s="25"/>
    </row>
    <row r="31" spans="1:19" ht="13" x14ac:dyDescent="0.3">
      <c r="A31" s="4"/>
      <c r="B31" s="2" t="s">
        <v>338</v>
      </c>
      <c r="C31" s="2"/>
      <c r="D31" s="2"/>
      <c r="E31" s="2"/>
      <c r="F31" s="2"/>
      <c r="G31" s="2"/>
      <c r="H31" s="2"/>
      <c r="I31" s="2"/>
      <c r="J31" s="2"/>
      <c r="K31" s="2"/>
      <c r="L31" s="2"/>
      <c r="M31" s="2"/>
      <c r="N31" s="2"/>
      <c r="O31" s="2"/>
      <c r="P31" s="2"/>
      <c r="Q31" s="2"/>
      <c r="R31" s="25"/>
    </row>
    <row r="32" spans="1:19" ht="13" x14ac:dyDescent="0.3">
      <c r="A32" s="4" t="s">
        <v>294</v>
      </c>
      <c r="B32" s="24" t="s">
        <v>340</v>
      </c>
      <c r="D32" s="24" t="s">
        <v>341</v>
      </c>
      <c r="F32" s="24" t="s">
        <v>342</v>
      </c>
      <c r="H32" s="24" t="s">
        <v>343</v>
      </c>
      <c r="J32" s="24" t="s">
        <v>26</v>
      </c>
      <c r="L32" s="2" t="s">
        <v>295</v>
      </c>
      <c r="M32" s="2"/>
      <c r="N32" s="2" t="s">
        <v>311</v>
      </c>
      <c r="O32" s="2"/>
      <c r="P32" s="2" t="s">
        <v>311</v>
      </c>
      <c r="Q32" s="2"/>
      <c r="R32" s="26" t="s">
        <v>337</v>
      </c>
    </row>
    <row r="33" spans="1:19" x14ac:dyDescent="0.25">
      <c r="B33" s="24" t="s">
        <v>345</v>
      </c>
      <c r="D33" s="24" t="s">
        <v>346</v>
      </c>
      <c r="F33" s="24" t="s">
        <v>347</v>
      </c>
      <c r="H33" s="24" t="s">
        <v>348</v>
      </c>
      <c r="L33" s="9" t="s">
        <v>349</v>
      </c>
      <c r="M33" s="24"/>
      <c r="N33" s="24" t="s">
        <v>350</v>
      </c>
      <c r="O33" s="24"/>
      <c r="P33" s="24" t="s">
        <v>351</v>
      </c>
      <c r="Q33" s="11"/>
      <c r="R33" s="24" t="s">
        <v>339</v>
      </c>
    </row>
    <row r="34" spans="1:19" x14ac:dyDescent="0.25">
      <c r="B34" s="24" t="s">
        <v>347</v>
      </c>
      <c r="D34" s="24" t="s">
        <v>345</v>
      </c>
      <c r="F34" s="24"/>
      <c r="H34" s="9" t="s">
        <v>353</v>
      </c>
      <c r="I34" s="11"/>
      <c r="L34" s="24" t="s">
        <v>354</v>
      </c>
      <c r="M34" s="24"/>
      <c r="N34" s="24" t="s">
        <v>354</v>
      </c>
      <c r="O34" s="24"/>
      <c r="P34" s="24" t="s">
        <v>354</v>
      </c>
      <c r="R34" s="24" t="s">
        <v>344</v>
      </c>
    </row>
    <row r="35" spans="1:19" x14ac:dyDescent="0.25">
      <c r="B35" s="24"/>
      <c r="D35" s="24" t="s">
        <v>347</v>
      </c>
      <c r="F35" s="3" t="s">
        <v>311</v>
      </c>
      <c r="H35" s="24" t="s">
        <v>356</v>
      </c>
      <c r="L35" s="3" t="s">
        <v>311</v>
      </c>
      <c r="P35" s="3" t="s">
        <v>311</v>
      </c>
      <c r="R35" s="24" t="s">
        <v>352</v>
      </c>
    </row>
    <row r="36" spans="1:19" x14ac:dyDescent="0.25">
      <c r="D36" s="24"/>
      <c r="F36" s="3" t="s">
        <v>311</v>
      </c>
      <c r="H36" s="24" t="s">
        <v>357</v>
      </c>
      <c r="L36" s="3" t="s">
        <v>311</v>
      </c>
      <c r="P36" s="3" t="s">
        <v>311</v>
      </c>
      <c r="R36" s="122" t="s">
        <v>355</v>
      </c>
    </row>
    <row r="37" spans="1:19" x14ac:dyDescent="0.25">
      <c r="F37" s="24" t="s">
        <v>358</v>
      </c>
      <c r="H37" s="24" t="s">
        <v>359</v>
      </c>
      <c r="J37" s="6" t="s">
        <v>360</v>
      </c>
      <c r="P37" s="3" t="s">
        <v>311</v>
      </c>
    </row>
    <row r="38" spans="1:19" x14ac:dyDescent="0.25">
      <c r="P38" s="3" t="s">
        <v>311</v>
      </c>
      <c r="R38" s="24" t="s">
        <v>311</v>
      </c>
    </row>
    <row r="39" spans="1:19" s="6" customFormat="1" x14ac:dyDescent="0.25">
      <c r="A39" s="12"/>
      <c r="B39" s="27" t="s">
        <v>310</v>
      </c>
      <c r="C39" s="27"/>
      <c r="D39" s="27" t="s">
        <v>319</v>
      </c>
      <c r="E39" s="27"/>
      <c r="F39" s="27" t="s">
        <v>320</v>
      </c>
      <c r="G39" s="27"/>
      <c r="H39" s="27" t="s">
        <v>308</v>
      </c>
      <c r="I39" s="27"/>
      <c r="J39" s="27" t="s">
        <v>321</v>
      </c>
      <c r="K39" s="27"/>
      <c r="L39" s="27" t="s">
        <v>309</v>
      </c>
      <c r="M39" s="27"/>
      <c r="N39" s="27" t="s">
        <v>322</v>
      </c>
      <c r="O39" s="27"/>
      <c r="P39" s="27" t="s">
        <v>323</v>
      </c>
      <c r="Q39" s="27"/>
      <c r="R39" s="27" t="s">
        <v>324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332</v>
      </c>
      <c r="B41" s="24"/>
      <c r="C41" s="24"/>
      <c r="D41" s="24"/>
      <c r="E41" s="24"/>
      <c r="F41" s="24"/>
      <c r="G41" s="24"/>
      <c r="H41" s="24"/>
      <c r="I41" s="24"/>
      <c r="J41" s="24"/>
      <c r="K41" s="24"/>
      <c r="L41" s="24"/>
      <c r="M41" s="24"/>
      <c r="N41" s="24"/>
      <c r="O41" s="24"/>
      <c r="P41" s="24"/>
      <c r="Q41" s="24"/>
    </row>
    <row r="42" spans="1:19" x14ac:dyDescent="0.25">
      <c r="A42" s="3" t="s">
        <v>328</v>
      </c>
      <c r="B42" s="6">
        <v>150.4</v>
      </c>
      <c r="D42" s="6">
        <v>95.2</v>
      </c>
      <c r="F42" s="6">
        <v>245.6</v>
      </c>
      <c r="H42" s="6" t="s">
        <v>748</v>
      </c>
      <c r="J42" s="6">
        <v>255.5</v>
      </c>
      <c r="L42" s="6">
        <v>52.8</v>
      </c>
      <c r="N42" s="6">
        <v>35.700000000000003</v>
      </c>
      <c r="P42" s="6">
        <v>124.4</v>
      </c>
      <c r="R42" s="6">
        <v>30.2</v>
      </c>
    </row>
    <row r="43" spans="1:19" x14ac:dyDescent="0.25">
      <c r="A43" s="11" t="s">
        <v>2</v>
      </c>
      <c r="B43" s="6">
        <v>483.2</v>
      </c>
      <c r="D43" s="6">
        <v>98.1</v>
      </c>
      <c r="F43" s="6">
        <v>581.29999999999995</v>
      </c>
      <c r="H43" s="6">
        <v>44.2</v>
      </c>
      <c r="J43" s="6">
        <v>625.5</v>
      </c>
      <c r="L43" s="6" t="s">
        <v>748</v>
      </c>
      <c r="N43" s="6">
        <v>44.2</v>
      </c>
      <c r="P43" s="6">
        <v>542.5</v>
      </c>
      <c r="R43" s="6">
        <v>38.299999999999997</v>
      </c>
    </row>
    <row r="44" spans="1:19" x14ac:dyDescent="0.25">
      <c r="A44" s="3" t="s">
        <v>3</v>
      </c>
      <c r="B44" s="6">
        <v>495.1</v>
      </c>
      <c r="D44" s="6">
        <v>40.5</v>
      </c>
      <c r="F44" s="6">
        <v>535.6</v>
      </c>
      <c r="H44" s="6">
        <v>75.2</v>
      </c>
      <c r="J44" s="6">
        <v>610.79999999999995</v>
      </c>
      <c r="L44" s="6" t="s">
        <v>748</v>
      </c>
      <c r="N44" s="6">
        <v>26.4</v>
      </c>
      <c r="P44" s="6">
        <v>553.20000000000005</v>
      </c>
      <c r="R44" s="6">
        <v>39.299999999999997</v>
      </c>
    </row>
    <row r="45" spans="1:19" x14ac:dyDescent="0.25">
      <c r="A45" s="3" t="s">
        <v>4</v>
      </c>
      <c r="B45" s="6">
        <v>493.1</v>
      </c>
      <c r="D45" s="6">
        <v>21</v>
      </c>
      <c r="F45" s="6">
        <v>514.1</v>
      </c>
      <c r="H45" s="6">
        <v>90.5</v>
      </c>
      <c r="J45" s="6">
        <v>604.6</v>
      </c>
      <c r="L45" s="6" t="s">
        <v>748</v>
      </c>
      <c r="N45" s="6">
        <v>31.3</v>
      </c>
      <c r="P45" s="6">
        <v>563.5</v>
      </c>
      <c r="R45" s="6">
        <v>39.799999999999997</v>
      </c>
    </row>
    <row r="46" spans="1:19" x14ac:dyDescent="0.25">
      <c r="A46" s="3" t="s">
        <v>5</v>
      </c>
      <c r="B46" s="6">
        <v>374.1</v>
      </c>
      <c r="D46" s="6">
        <v>25.3</v>
      </c>
      <c r="F46" s="6">
        <v>399.4</v>
      </c>
      <c r="H46" s="6">
        <v>85.5</v>
      </c>
      <c r="J46" s="6">
        <v>484.9</v>
      </c>
      <c r="L46" s="6" t="s">
        <v>748</v>
      </c>
      <c r="N46" s="6">
        <v>38.4</v>
      </c>
      <c r="P46" s="6">
        <v>423.5</v>
      </c>
      <c r="R46" s="6">
        <v>39.5</v>
      </c>
    </row>
    <row r="47" spans="1:19" x14ac:dyDescent="0.25">
      <c r="A47" s="3" t="s">
        <v>6</v>
      </c>
      <c r="B47" s="6">
        <v>35.299999999999997</v>
      </c>
      <c r="D47" s="6">
        <v>34.299999999999997</v>
      </c>
      <c r="F47" s="6">
        <v>69.7</v>
      </c>
      <c r="H47" s="6">
        <v>63.1</v>
      </c>
      <c r="J47" s="6">
        <v>132.80000000000001</v>
      </c>
      <c r="L47" s="6">
        <v>45.4</v>
      </c>
      <c r="N47" s="6">
        <v>27.7</v>
      </c>
      <c r="P47" s="6">
        <v>37</v>
      </c>
      <c r="R47" s="6">
        <v>24.3</v>
      </c>
    </row>
    <row r="48" spans="1:19" ht="21" customHeight="1" x14ac:dyDescent="0.25">
      <c r="A48" s="3" t="s">
        <v>329</v>
      </c>
      <c r="B48" s="6">
        <v>2031.3</v>
      </c>
      <c r="D48" s="6">
        <v>314.3</v>
      </c>
      <c r="F48" s="6">
        <v>2345.6</v>
      </c>
      <c r="H48" s="6">
        <v>368.4</v>
      </c>
      <c r="J48" s="6">
        <v>2714</v>
      </c>
      <c r="L48" s="6">
        <v>140.80000000000001</v>
      </c>
      <c r="N48" s="6">
        <v>203.7</v>
      </c>
      <c r="P48" s="6">
        <v>2244</v>
      </c>
      <c r="R48" s="6">
        <v>37.799999999999997</v>
      </c>
      <c r="S48" s="6"/>
    </row>
    <row r="49" spans="1:18" s="52" customFormat="1" ht="21" customHeight="1" x14ac:dyDescent="0.25">
      <c r="A49" s="3"/>
    </row>
    <row r="50" spans="1:18" x14ac:dyDescent="0.25">
      <c r="A50" s="15" t="s">
        <v>295</v>
      </c>
      <c r="B50" s="6"/>
      <c r="C50" s="6"/>
      <c r="D50" s="6"/>
      <c r="E50" s="6"/>
      <c r="F50" s="6"/>
      <c r="G50" s="6"/>
      <c r="H50" s="6"/>
      <c r="I50" s="6"/>
      <c r="J50" s="6"/>
      <c r="K50" s="6"/>
      <c r="L50" s="6"/>
      <c r="M50" s="6"/>
      <c r="N50" s="6"/>
      <c r="O50" s="6"/>
      <c r="P50" s="6"/>
      <c r="Q50" s="6"/>
      <c r="R50" s="6"/>
    </row>
    <row r="51" spans="1:18" x14ac:dyDescent="0.25">
      <c r="A51" s="33" t="s">
        <v>7</v>
      </c>
      <c r="B51" s="6" t="s">
        <v>748</v>
      </c>
      <c r="D51" s="6">
        <v>40.9</v>
      </c>
      <c r="F51" s="6">
        <v>55.3</v>
      </c>
      <c r="H51" s="6" t="s">
        <v>748</v>
      </c>
      <c r="J51" s="6">
        <v>59.4</v>
      </c>
      <c r="L51" s="6">
        <v>31.5</v>
      </c>
      <c r="N51" s="6" t="s">
        <v>748</v>
      </c>
      <c r="P51" s="6" t="s">
        <v>748</v>
      </c>
      <c r="R51" s="6">
        <v>14.9</v>
      </c>
    </row>
    <row r="52" spans="1:18" x14ac:dyDescent="0.25">
      <c r="A52" s="3" t="s">
        <v>8</v>
      </c>
      <c r="B52" s="6">
        <v>136</v>
      </c>
      <c r="D52" s="6">
        <v>54.3</v>
      </c>
      <c r="F52" s="6">
        <v>190.3</v>
      </c>
      <c r="H52" s="6" t="s">
        <v>748</v>
      </c>
      <c r="J52" s="6">
        <v>196</v>
      </c>
      <c r="L52" s="6" t="s">
        <v>748</v>
      </c>
      <c r="N52" s="6">
        <v>28.2</v>
      </c>
      <c r="P52" s="6">
        <v>118.3</v>
      </c>
      <c r="R52" s="6">
        <v>34.299999999999997</v>
      </c>
    </row>
    <row r="53" spans="1:18" x14ac:dyDescent="0.25">
      <c r="A53" s="3" t="s">
        <v>330</v>
      </c>
      <c r="B53" s="6">
        <v>1995.9</v>
      </c>
      <c r="D53" s="6">
        <v>278.2</v>
      </c>
      <c r="F53" s="6">
        <v>2274.1</v>
      </c>
      <c r="H53" s="6">
        <v>305.3</v>
      </c>
      <c r="J53" s="6">
        <v>2579.4</v>
      </c>
      <c r="L53" s="6">
        <v>93.6</v>
      </c>
      <c r="N53" s="6">
        <v>175.9</v>
      </c>
      <c r="P53" s="6">
        <v>2207.1</v>
      </c>
      <c r="R53" s="6">
        <v>38.5</v>
      </c>
    </row>
    <row r="54" spans="1:18" x14ac:dyDescent="0.25">
      <c r="A54" s="3" t="s">
        <v>39</v>
      </c>
      <c r="B54" s="6">
        <v>1981.6</v>
      </c>
      <c r="D54" s="6">
        <v>239.1</v>
      </c>
      <c r="F54" s="6">
        <v>2220.6999999999998</v>
      </c>
      <c r="H54" s="6">
        <v>301.10000000000002</v>
      </c>
      <c r="J54" s="6">
        <v>2521.8000000000002</v>
      </c>
      <c r="L54" s="6">
        <v>64</v>
      </c>
      <c r="N54" s="6">
        <v>168.4</v>
      </c>
      <c r="P54" s="6">
        <v>2201</v>
      </c>
      <c r="R54" s="6">
        <v>38.9</v>
      </c>
    </row>
    <row r="56" spans="1:18" ht="13" x14ac:dyDescent="0.3">
      <c r="A56" s="1" t="s">
        <v>334</v>
      </c>
      <c r="B56" s="2" t="s">
        <v>331</v>
      </c>
      <c r="C56" s="2"/>
      <c r="D56" s="2"/>
      <c r="E56" s="2"/>
      <c r="F56" s="2"/>
      <c r="G56" s="2"/>
      <c r="H56" s="2"/>
      <c r="I56" s="2"/>
      <c r="J56" s="2"/>
      <c r="K56" s="2"/>
      <c r="L56" s="2"/>
      <c r="M56" s="2"/>
      <c r="N56" s="2"/>
      <c r="O56" s="2"/>
      <c r="P56" s="2"/>
      <c r="Q56" s="2"/>
      <c r="R56" s="25"/>
    </row>
    <row r="57" spans="1:18" ht="13" x14ac:dyDescent="0.3">
      <c r="A57" s="4" t="s">
        <v>284</v>
      </c>
      <c r="B57" s="2" t="s">
        <v>285</v>
      </c>
      <c r="C57" s="2"/>
      <c r="D57" s="2"/>
      <c r="E57" s="2"/>
      <c r="F57" s="2"/>
      <c r="G57" s="2"/>
      <c r="H57" s="2"/>
      <c r="I57" s="2"/>
      <c r="J57" s="2"/>
      <c r="K57" s="2"/>
      <c r="L57" s="2"/>
      <c r="M57" s="2"/>
      <c r="N57" s="2"/>
      <c r="O57" s="2"/>
      <c r="P57" s="2"/>
      <c r="Q57" s="2"/>
      <c r="R57" s="25"/>
    </row>
    <row r="58" spans="1:18" ht="13" x14ac:dyDescent="0.3">
      <c r="A58" s="4"/>
      <c r="B58" s="2" t="s">
        <v>338</v>
      </c>
      <c r="C58" s="2"/>
      <c r="D58" s="2"/>
      <c r="E58" s="2"/>
      <c r="F58" s="2"/>
      <c r="G58" s="2"/>
      <c r="H58" s="2"/>
      <c r="I58" s="2"/>
      <c r="J58" s="2"/>
      <c r="K58" s="2"/>
      <c r="L58" s="2"/>
      <c r="M58" s="2"/>
      <c r="N58" s="2"/>
      <c r="O58" s="2"/>
      <c r="P58" s="2"/>
      <c r="Q58" s="2"/>
      <c r="R58" s="25"/>
    </row>
    <row r="59" spans="1:18" ht="13" x14ac:dyDescent="0.3">
      <c r="A59" s="4" t="s">
        <v>294</v>
      </c>
      <c r="B59" s="24" t="s">
        <v>340</v>
      </c>
      <c r="D59" s="24" t="s">
        <v>341</v>
      </c>
      <c r="F59" s="24" t="s">
        <v>342</v>
      </c>
      <c r="H59" s="24" t="s">
        <v>343</v>
      </c>
      <c r="J59" s="24" t="s">
        <v>26</v>
      </c>
      <c r="L59" s="2" t="s">
        <v>295</v>
      </c>
      <c r="M59" s="2"/>
      <c r="N59" s="2" t="s">
        <v>311</v>
      </c>
      <c r="O59" s="2"/>
      <c r="P59" s="2" t="s">
        <v>311</v>
      </c>
      <c r="Q59" s="2"/>
      <c r="R59" s="26" t="s">
        <v>337</v>
      </c>
    </row>
    <row r="60" spans="1:18" x14ac:dyDescent="0.25">
      <c r="B60" s="24" t="s">
        <v>345</v>
      </c>
      <c r="D60" s="24" t="s">
        <v>346</v>
      </c>
      <c r="F60" s="24" t="s">
        <v>347</v>
      </c>
      <c r="H60" s="24" t="s">
        <v>348</v>
      </c>
      <c r="L60" s="9" t="s">
        <v>349</v>
      </c>
      <c r="M60" s="24"/>
      <c r="N60" s="24" t="s">
        <v>350</v>
      </c>
      <c r="O60" s="24"/>
      <c r="P60" s="24" t="s">
        <v>351</v>
      </c>
      <c r="Q60" s="11"/>
      <c r="R60" s="24" t="s">
        <v>339</v>
      </c>
    </row>
    <row r="61" spans="1:18" x14ac:dyDescent="0.25">
      <c r="B61" s="24" t="s">
        <v>347</v>
      </c>
      <c r="D61" s="24" t="s">
        <v>345</v>
      </c>
      <c r="F61" s="24"/>
      <c r="H61" s="9" t="s">
        <v>353</v>
      </c>
      <c r="I61" s="11"/>
      <c r="L61" s="24" t="s">
        <v>354</v>
      </c>
      <c r="M61" s="24"/>
      <c r="N61" s="24" t="s">
        <v>354</v>
      </c>
      <c r="O61" s="24"/>
      <c r="P61" s="24" t="s">
        <v>354</v>
      </c>
      <c r="R61" s="24" t="s">
        <v>344</v>
      </c>
    </row>
    <row r="62" spans="1:18" x14ac:dyDescent="0.25">
      <c r="B62" s="24"/>
      <c r="D62" s="24" t="s">
        <v>347</v>
      </c>
      <c r="F62" s="3" t="s">
        <v>311</v>
      </c>
      <c r="H62" s="24" t="s">
        <v>356</v>
      </c>
      <c r="L62" s="3" t="s">
        <v>311</v>
      </c>
      <c r="P62" s="3" t="s">
        <v>311</v>
      </c>
      <c r="R62" s="24" t="s">
        <v>352</v>
      </c>
    </row>
    <row r="63" spans="1:18" x14ac:dyDescent="0.25">
      <c r="D63" s="24"/>
      <c r="F63" s="3" t="s">
        <v>311</v>
      </c>
      <c r="H63" s="24" t="s">
        <v>357</v>
      </c>
      <c r="L63" s="3" t="s">
        <v>311</v>
      </c>
      <c r="P63" s="3" t="s">
        <v>311</v>
      </c>
      <c r="R63" s="122" t="s">
        <v>355</v>
      </c>
    </row>
    <row r="64" spans="1:18" x14ac:dyDescent="0.25">
      <c r="F64" s="24" t="s">
        <v>358</v>
      </c>
      <c r="H64" s="24" t="s">
        <v>359</v>
      </c>
      <c r="J64" s="6" t="s">
        <v>360</v>
      </c>
      <c r="P64" s="3" t="s">
        <v>311</v>
      </c>
    </row>
    <row r="65" spans="1:19" x14ac:dyDescent="0.25">
      <c r="P65" s="3" t="s">
        <v>311</v>
      </c>
      <c r="R65" s="24" t="s">
        <v>311</v>
      </c>
    </row>
    <row r="66" spans="1:19" s="6" customFormat="1" x14ac:dyDescent="0.25">
      <c r="A66" s="12"/>
      <c r="B66" s="27" t="s">
        <v>310</v>
      </c>
      <c r="C66" s="27"/>
      <c r="D66" s="27" t="s">
        <v>319</v>
      </c>
      <c r="E66" s="27"/>
      <c r="F66" s="27" t="s">
        <v>320</v>
      </c>
      <c r="G66" s="27"/>
      <c r="H66" s="27" t="s">
        <v>308</v>
      </c>
      <c r="I66" s="27"/>
      <c r="J66" s="27" t="s">
        <v>321</v>
      </c>
      <c r="K66" s="27"/>
      <c r="L66" s="27" t="s">
        <v>309</v>
      </c>
      <c r="M66" s="27"/>
      <c r="N66" s="27" t="s">
        <v>322</v>
      </c>
      <c r="O66" s="27"/>
      <c r="P66" s="27" t="s">
        <v>323</v>
      </c>
      <c r="Q66" s="27"/>
      <c r="R66" s="27" t="s">
        <v>324</v>
      </c>
    </row>
    <row r="67" spans="1:19" x14ac:dyDescent="0.25">
      <c r="B67" s="6"/>
      <c r="C67" s="6"/>
      <c r="D67" s="6"/>
      <c r="E67" s="6"/>
      <c r="F67" s="6"/>
      <c r="G67" s="6"/>
      <c r="H67" s="6"/>
      <c r="I67" s="6"/>
      <c r="J67" s="6"/>
      <c r="K67" s="6"/>
      <c r="L67" s="6"/>
      <c r="M67" s="6"/>
      <c r="N67" s="6"/>
      <c r="O67" s="6"/>
      <c r="P67" s="6"/>
      <c r="Q67" s="6"/>
      <c r="R67" s="6"/>
    </row>
    <row r="68" spans="1:19" x14ac:dyDescent="0.25">
      <c r="A68" s="21" t="s">
        <v>333</v>
      </c>
      <c r="B68" s="6"/>
      <c r="C68" s="6"/>
      <c r="D68" s="6"/>
      <c r="E68" s="6"/>
      <c r="F68" s="6"/>
      <c r="G68" s="6"/>
      <c r="H68" s="6"/>
      <c r="I68" s="6"/>
      <c r="J68" s="6"/>
      <c r="K68" s="6"/>
      <c r="L68" s="6"/>
      <c r="M68" s="6"/>
      <c r="N68" s="6"/>
      <c r="O68" s="6"/>
      <c r="P68" s="6"/>
      <c r="Q68" s="6"/>
      <c r="R68" s="6"/>
    </row>
    <row r="69" spans="1:19" x14ac:dyDescent="0.25">
      <c r="A69" s="3" t="s">
        <v>328</v>
      </c>
      <c r="B69" s="6">
        <v>89.9</v>
      </c>
      <c r="D69" s="6">
        <v>147.19999999999999</v>
      </c>
      <c r="F69" s="6">
        <v>237.2</v>
      </c>
      <c r="H69" s="6" t="s">
        <v>748</v>
      </c>
      <c r="J69" s="6">
        <v>238.6</v>
      </c>
      <c r="L69" s="6">
        <v>66.3</v>
      </c>
      <c r="N69" s="6">
        <v>44.4</v>
      </c>
      <c r="P69" s="6">
        <v>75.3</v>
      </c>
      <c r="R69" s="6">
        <v>24.6</v>
      </c>
    </row>
    <row r="70" spans="1:19" x14ac:dyDescent="0.25">
      <c r="A70" s="11" t="s">
        <v>2</v>
      </c>
      <c r="B70" s="6">
        <v>440.8</v>
      </c>
      <c r="D70" s="6">
        <v>112.1</v>
      </c>
      <c r="F70" s="6">
        <v>552.9</v>
      </c>
      <c r="H70" s="6" t="s">
        <v>748</v>
      </c>
      <c r="J70" s="6">
        <v>568.29999999999995</v>
      </c>
      <c r="L70" s="6">
        <v>36</v>
      </c>
      <c r="N70" s="6">
        <v>93</v>
      </c>
      <c r="P70" s="6">
        <v>416.6</v>
      </c>
      <c r="R70" s="6">
        <v>36</v>
      </c>
    </row>
    <row r="71" spans="1:19" x14ac:dyDescent="0.25">
      <c r="A71" s="3" t="s">
        <v>3</v>
      </c>
      <c r="B71" s="6">
        <v>453.9</v>
      </c>
      <c r="D71" s="6">
        <v>61.2</v>
      </c>
      <c r="F71" s="6">
        <v>515.1</v>
      </c>
      <c r="H71" s="6">
        <v>24.2</v>
      </c>
      <c r="J71" s="6">
        <v>539.20000000000005</v>
      </c>
      <c r="L71" s="6" t="s">
        <v>748</v>
      </c>
      <c r="N71" s="6">
        <v>109.1</v>
      </c>
      <c r="P71" s="6">
        <v>398.1</v>
      </c>
      <c r="R71" s="6">
        <v>37</v>
      </c>
    </row>
    <row r="72" spans="1:19" x14ac:dyDescent="0.25">
      <c r="A72" s="3" t="s">
        <v>4</v>
      </c>
      <c r="B72" s="6">
        <v>483.8</v>
      </c>
      <c r="D72" s="6">
        <v>27.7</v>
      </c>
      <c r="F72" s="6">
        <v>511.6</v>
      </c>
      <c r="H72" s="6">
        <v>41.7</v>
      </c>
      <c r="J72" s="6">
        <v>553.29999999999995</v>
      </c>
      <c r="L72" s="6" t="s">
        <v>748</v>
      </c>
      <c r="N72" s="6">
        <v>84</v>
      </c>
      <c r="P72" s="6">
        <v>452.8</v>
      </c>
      <c r="R72" s="6">
        <v>38.1</v>
      </c>
    </row>
    <row r="73" spans="1:19" x14ac:dyDescent="0.25">
      <c r="A73" s="3" t="s">
        <v>5</v>
      </c>
      <c r="B73" s="6">
        <v>412.9</v>
      </c>
      <c r="D73" s="6">
        <v>33.9</v>
      </c>
      <c r="F73" s="6">
        <v>446.8</v>
      </c>
      <c r="H73" s="6">
        <v>32.1</v>
      </c>
      <c r="J73" s="6">
        <v>479</v>
      </c>
      <c r="L73" s="6">
        <v>20.9</v>
      </c>
      <c r="N73" s="6">
        <v>96.5</v>
      </c>
      <c r="P73" s="6">
        <v>344</v>
      </c>
      <c r="R73" s="6">
        <v>36.5</v>
      </c>
    </row>
    <row r="74" spans="1:19" x14ac:dyDescent="0.25">
      <c r="A74" s="3" t="s">
        <v>6</v>
      </c>
      <c r="B74" s="6">
        <v>34.4</v>
      </c>
      <c r="D74" s="6">
        <v>33</v>
      </c>
      <c r="F74" s="6">
        <v>67.400000000000006</v>
      </c>
      <c r="H74" s="6" t="s">
        <v>748</v>
      </c>
      <c r="J74" s="6">
        <v>87.4</v>
      </c>
      <c r="L74" s="6">
        <v>32.200000000000003</v>
      </c>
      <c r="N74" s="6">
        <v>24.9</v>
      </c>
      <c r="P74" s="6" t="s">
        <v>748</v>
      </c>
      <c r="R74" s="6">
        <v>21.1</v>
      </c>
    </row>
    <row r="75" spans="1:19" ht="21" customHeight="1" x14ac:dyDescent="0.25">
      <c r="A75" s="3" t="s">
        <v>329</v>
      </c>
      <c r="B75" s="6">
        <v>1915.7</v>
      </c>
      <c r="D75" s="6">
        <v>415.2</v>
      </c>
      <c r="F75" s="6">
        <v>2330.9</v>
      </c>
      <c r="H75" s="6">
        <v>135</v>
      </c>
      <c r="J75" s="6">
        <v>2465.8000000000002</v>
      </c>
      <c r="L75" s="6">
        <v>173.1</v>
      </c>
      <c r="N75" s="6">
        <v>451.9</v>
      </c>
      <c r="P75" s="6">
        <v>1699.8</v>
      </c>
      <c r="R75" s="6">
        <v>35.5</v>
      </c>
      <c r="S75" s="6"/>
    </row>
    <row r="76" spans="1:19" s="52" customFormat="1" ht="21" customHeight="1" x14ac:dyDescent="0.25">
      <c r="A76" s="3"/>
    </row>
    <row r="77" spans="1:19" x14ac:dyDescent="0.25">
      <c r="A77" s="15" t="s">
        <v>295</v>
      </c>
      <c r="B77" s="6"/>
      <c r="C77" s="6"/>
      <c r="D77" s="6"/>
      <c r="E77" s="6"/>
      <c r="F77" s="6"/>
      <c r="G77" s="6"/>
      <c r="H77" s="6"/>
      <c r="I77" s="6"/>
      <c r="J77" s="6"/>
      <c r="K77" s="6"/>
      <c r="L77" s="6"/>
      <c r="M77" s="6"/>
      <c r="N77" s="6"/>
      <c r="O77" s="6"/>
      <c r="P77" s="6"/>
      <c r="Q77" s="6"/>
      <c r="R77" s="6"/>
    </row>
    <row r="78" spans="1:19" x14ac:dyDescent="0.25">
      <c r="A78" s="33" t="s">
        <v>7</v>
      </c>
      <c r="B78" s="6">
        <v>23.2</v>
      </c>
      <c r="D78" s="6">
        <v>54</v>
      </c>
      <c r="F78" s="6">
        <v>77.2</v>
      </c>
      <c r="H78" s="6" t="s">
        <v>748</v>
      </c>
      <c r="J78" s="6">
        <v>77.2</v>
      </c>
      <c r="L78" s="6">
        <v>37.5</v>
      </c>
      <c r="N78" s="6" t="s">
        <v>748</v>
      </c>
      <c r="P78" s="6" t="s">
        <v>748</v>
      </c>
      <c r="R78" s="6">
        <v>13.3</v>
      </c>
    </row>
    <row r="79" spans="1:19" x14ac:dyDescent="0.25">
      <c r="A79" s="3" t="s">
        <v>8</v>
      </c>
      <c r="B79" s="6">
        <v>66.8</v>
      </c>
      <c r="D79" s="6">
        <v>93.2</v>
      </c>
      <c r="F79" s="6">
        <v>160</v>
      </c>
      <c r="H79" s="6" t="s">
        <v>748</v>
      </c>
      <c r="J79" s="6">
        <v>161.4</v>
      </c>
      <c r="L79" s="6">
        <v>28.7</v>
      </c>
      <c r="N79" s="6">
        <v>38.1</v>
      </c>
      <c r="P79" s="6">
        <v>68.3</v>
      </c>
      <c r="R79" s="6">
        <v>28.8</v>
      </c>
    </row>
    <row r="80" spans="1:19" x14ac:dyDescent="0.25">
      <c r="A80" s="3" t="s">
        <v>330</v>
      </c>
      <c r="B80" s="6">
        <v>1881.4</v>
      </c>
      <c r="D80" s="6">
        <v>381</v>
      </c>
      <c r="F80" s="6">
        <v>2262.4</v>
      </c>
      <c r="H80" s="6">
        <v>114.9</v>
      </c>
      <c r="J80" s="6">
        <v>2377.3000000000002</v>
      </c>
      <c r="L80" s="6">
        <v>139.80000000000001</v>
      </c>
      <c r="N80" s="6">
        <v>427</v>
      </c>
      <c r="P80" s="6">
        <v>1686.8</v>
      </c>
      <c r="R80" s="6">
        <v>35.9</v>
      </c>
    </row>
    <row r="81" spans="1:18" x14ac:dyDescent="0.25">
      <c r="A81" s="3" t="s">
        <v>39</v>
      </c>
      <c r="B81" s="6">
        <v>1858.2</v>
      </c>
      <c r="D81" s="6">
        <v>328.1</v>
      </c>
      <c r="F81" s="6">
        <v>2186.3000000000002</v>
      </c>
      <c r="H81" s="6">
        <v>114.9</v>
      </c>
      <c r="J81" s="6">
        <v>2301.1999999999998</v>
      </c>
      <c r="L81" s="6">
        <v>103.5</v>
      </c>
      <c r="N81" s="6">
        <v>420.7</v>
      </c>
      <c r="P81" s="6">
        <v>1679.8</v>
      </c>
      <c r="R81" s="6">
        <v>36.4</v>
      </c>
    </row>
    <row r="84" spans="1:18" s="132" customFormat="1" ht="35.25" customHeight="1" x14ac:dyDescent="0.25">
      <c r="A84" s="483" t="s">
        <v>361</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720</v>
      </c>
      <c r="B1" s="80" t="s">
        <v>281</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101" t="s">
        <v>294</v>
      </c>
      <c r="B3" s="45" t="s">
        <v>703</v>
      </c>
      <c r="C3" s="45"/>
      <c r="D3" s="45" t="s">
        <v>704</v>
      </c>
      <c r="E3" s="45"/>
      <c r="F3" s="45" t="s">
        <v>705</v>
      </c>
      <c r="G3" s="45"/>
      <c r="H3" s="45" t="s">
        <v>706</v>
      </c>
      <c r="I3" s="24"/>
      <c r="J3" s="7" t="s">
        <v>707</v>
      </c>
      <c r="K3" s="7"/>
      <c r="L3" s="25"/>
      <c r="M3" s="25"/>
      <c r="N3" s="25"/>
      <c r="O3" s="25"/>
      <c r="P3" s="131"/>
      <c r="Q3" s="25"/>
    </row>
    <row r="4" spans="1:19" ht="13" x14ac:dyDescent="0.3">
      <c r="A4" s="101" t="s">
        <v>721</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ht="12.75" customHeight="1" x14ac:dyDescent="0.25">
      <c r="A10" s="15" t="s">
        <v>327</v>
      </c>
    </row>
    <row r="11" spans="1:19" ht="12.75" customHeight="1" x14ac:dyDescent="0.25">
      <c r="A11" s="3" t="s">
        <v>328</v>
      </c>
      <c r="B11" s="41">
        <v>2657</v>
      </c>
      <c r="C11" s="41"/>
      <c r="D11" s="41">
        <v>59</v>
      </c>
      <c r="E11" s="41"/>
      <c r="F11" s="41">
        <v>2598</v>
      </c>
      <c r="G11" s="41"/>
      <c r="H11" s="41">
        <v>940</v>
      </c>
      <c r="I11" s="6"/>
      <c r="J11" s="322">
        <v>40.700000000000003</v>
      </c>
      <c r="K11" s="185"/>
      <c r="L11" s="322">
        <v>21.4</v>
      </c>
      <c r="M11" s="185"/>
      <c r="N11" s="322">
        <v>1.7</v>
      </c>
      <c r="O11" s="6"/>
      <c r="P11" s="41">
        <v>1658</v>
      </c>
      <c r="Q11" s="322">
        <v>63.8</v>
      </c>
    </row>
    <row r="12" spans="1:19" ht="12.75" customHeight="1" x14ac:dyDescent="0.25">
      <c r="A12" s="320" t="s">
        <v>722</v>
      </c>
      <c r="B12" s="41">
        <v>2118</v>
      </c>
      <c r="C12" s="41"/>
      <c r="D12" s="41">
        <v>21</v>
      </c>
      <c r="E12" s="41"/>
      <c r="F12" s="41">
        <v>2097</v>
      </c>
      <c r="G12" s="41"/>
      <c r="H12" s="41">
        <v>749</v>
      </c>
      <c r="I12" s="6"/>
      <c r="J12" s="322">
        <v>41.4</v>
      </c>
      <c r="K12" s="185"/>
      <c r="L12" s="322">
        <v>21.8</v>
      </c>
      <c r="M12" s="185"/>
      <c r="N12" s="322">
        <v>1</v>
      </c>
      <c r="O12" s="6"/>
      <c r="P12" s="41">
        <v>1348</v>
      </c>
      <c r="Q12" s="322">
        <v>64.3</v>
      </c>
      <c r="S12" s="11"/>
    </row>
    <row r="13" spans="1:19" ht="12.75" customHeight="1" x14ac:dyDescent="0.25">
      <c r="A13" s="320" t="s">
        <v>723</v>
      </c>
      <c r="B13" s="41">
        <v>539</v>
      </c>
      <c r="C13" s="41"/>
      <c r="D13" s="41">
        <v>38</v>
      </c>
      <c r="E13" s="41"/>
      <c r="F13" s="41">
        <v>501</v>
      </c>
      <c r="G13" s="41"/>
      <c r="H13" s="41">
        <v>191</v>
      </c>
      <c r="I13" s="6"/>
      <c r="J13" s="322">
        <v>37.700000000000003</v>
      </c>
      <c r="K13" s="185"/>
      <c r="L13" s="322">
        <v>19.600000000000001</v>
      </c>
      <c r="M13" s="185"/>
      <c r="N13" s="322">
        <v>4.5999999999999996</v>
      </c>
      <c r="O13" s="6"/>
      <c r="P13" s="41">
        <v>310</v>
      </c>
      <c r="Q13" s="322">
        <v>61.9</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9516</v>
      </c>
      <c r="C15" s="41"/>
      <c r="D15" s="41">
        <v>211</v>
      </c>
      <c r="E15" s="41"/>
      <c r="F15" s="41">
        <v>9305</v>
      </c>
      <c r="G15" s="41"/>
      <c r="H15" s="41">
        <v>4008</v>
      </c>
      <c r="I15" s="6"/>
      <c r="J15" s="322">
        <v>35.1</v>
      </c>
      <c r="K15" s="185"/>
      <c r="L15" s="322">
        <v>19.2</v>
      </c>
      <c r="M15" s="185"/>
      <c r="N15" s="322">
        <v>2.6</v>
      </c>
      <c r="O15" s="6"/>
      <c r="P15" s="41">
        <v>5297</v>
      </c>
      <c r="Q15" s="322">
        <v>56.9</v>
      </c>
    </row>
    <row r="16" spans="1:19" s="132" customFormat="1" ht="12.75" customHeight="1" x14ac:dyDescent="0.25">
      <c r="A16" s="321" t="s">
        <v>722</v>
      </c>
      <c r="B16" s="41">
        <v>6903</v>
      </c>
      <c r="C16" s="41"/>
      <c r="D16" s="41">
        <v>35</v>
      </c>
      <c r="E16" s="41"/>
      <c r="F16" s="41">
        <v>6868</v>
      </c>
      <c r="G16" s="41"/>
      <c r="H16" s="41">
        <v>3135</v>
      </c>
      <c r="I16" s="6"/>
      <c r="J16" s="322">
        <v>33.799999999999997</v>
      </c>
      <c r="K16" s="185"/>
      <c r="L16" s="322">
        <v>19.5</v>
      </c>
      <c r="M16" s="185"/>
      <c r="N16" s="322">
        <v>1</v>
      </c>
      <c r="O16" s="6"/>
      <c r="P16" s="41">
        <v>3733</v>
      </c>
      <c r="Q16" s="322">
        <v>54.4</v>
      </c>
      <c r="S16" s="3"/>
    </row>
    <row r="17" spans="1:19" s="132" customFormat="1" ht="12.75" customHeight="1" x14ac:dyDescent="0.25">
      <c r="A17" s="321" t="s">
        <v>723</v>
      </c>
      <c r="B17" s="41">
        <v>2613</v>
      </c>
      <c r="C17" s="41"/>
      <c r="D17" s="41">
        <v>176</v>
      </c>
      <c r="E17" s="41"/>
      <c r="F17" s="41">
        <v>2437</v>
      </c>
      <c r="G17" s="41"/>
      <c r="H17" s="41">
        <v>873</v>
      </c>
      <c r="I17" s="6"/>
      <c r="J17" s="322">
        <v>38.700000000000003</v>
      </c>
      <c r="K17" s="185"/>
      <c r="L17" s="322">
        <v>18.399999999999999</v>
      </c>
      <c r="M17" s="185"/>
      <c r="N17" s="322">
        <v>7.1</v>
      </c>
      <c r="O17" s="6"/>
      <c r="P17" s="41">
        <v>1564</v>
      </c>
      <c r="Q17" s="322">
        <v>64.2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4314</v>
      </c>
      <c r="C19" s="41"/>
      <c r="D19" s="41">
        <v>91</v>
      </c>
      <c r="E19" s="41"/>
      <c r="F19" s="41">
        <v>4223</v>
      </c>
      <c r="G19" s="41"/>
      <c r="H19" s="41">
        <v>2288</v>
      </c>
      <c r="I19" s="6"/>
      <c r="J19" s="322">
        <v>26.7</v>
      </c>
      <c r="K19" s="185"/>
      <c r="L19" s="322">
        <v>17.3</v>
      </c>
      <c r="M19" s="185"/>
      <c r="N19" s="322">
        <v>1.8</v>
      </c>
      <c r="O19" s="6"/>
      <c r="P19" s="41">
        <v>1935</v>
      </c>
      <c r="Q19" s="322">
        <v>45.8</v>
      </c>
    </row>
    <row r="20" spans="1:19" ht="12.75" customHeight="1" x14ac:dyDescent="0.25">
      <c r="A20" s="320" t="s">
        <v>722</v>
      </c>
      <c r="B20" s="41">
        <v>3449</v>
      </c>
      <c r="C20" s="41"/>
      <c r="D20" s="41">
        <v>24</v>
      </c>
      <c r="E20" s="41"/>
      <c r="F20" s="41">
        <v>3425</v>
      </c>
      <c r="G20" s="41"/>
      <c r="H20" s="41">
        <v>1973</v>
      </c>
      <c r="I20" s="6"/>
      <c r="J20" s="322">
        <v>24.9</v>
      </c>
      <c r="K20" s="185"/>
      <c r="L20" s="322">
        <v>16.5</v>
      </c>
      <c r="M20" s="185"/>
      <c r="N20" s="322">
        <v>1</v>
      </c>
      <c r="O20" s="6"/>
      <c r="P20" s="41">
        <v>1452</v>
      </c>
      <c r="Q20" s="322">
        <v>42.4</v>
      </c>
      <c r="S20" s="15"/>
    </row>
    <row r="21" spans="1:19" ht="12.75" customHeight="1" x14ac:dyDescent="0.25">
      <c r="A21" s="320" t="s">
        <v>723</v>
      </c>
      <c r="B21" s="41">
        <v>865</v>
      </c>
      <c r="C21" s="41"/>
      <c r="D21" s="41">
        <v>67</v>
      </c>
      <c r="E21" s="41"/>
      <c r="F21" s="41">
        <v>798</v>
      </c>
      <c r="G21" s="41"/>
      <c r="H21" s="41">
        <v>315</v>
      </c>
      <c r="I21" s="6"/>
      <c r="J21" s="322">
        <v>34.299999999999997</v>
      </c>
      <c r="K21" s="185"/>
      <c r="L21" s="322">
        <v>20.6</v>
      </c>
      <c r="M21" s="185"/>
      <c r="N21" s="322">
        <v>5.6</v>
      </c>
      <c r="O21" s="6"/>
      <c r="P21" s="41">
        <v>483</v>
      </c>
      <c r="Q21" s="322">
        <v>60.5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329</v>
      </c>
      <c r="B23" s="41">
        <v>16487</v>
      </c>
      <c r="C23" s="41"/>
      <c r="D23" s="41">
        <v>361</v>
      </c>
      <c r="E23" s="41"/>
      <c r="F23" s="41">
        <v>16126</v>
      </c>
      <c r="G23" s="41"/>
      <c r="H23" s="41">
        <v>7236</v>
      </c>
      <c r="I23" s="6"/>
      <c r="J23" s="322">
        <v>33.799999999999997</v>
      </c>
      <c r="K23" s="185"/>
      <c r="L23" s="322">
        <v>19.100000000000001</v>
      </c>
      <c r="M23" s="185"/>
      <c r="N23" s="322">
        <v>2.2999999999999998</v>
      </c>
      <c r="O23" s="6"/>
      <c r="P23" s="41">
        <v>8890</v>
      </c>
      <c r="Q23" s="322">
        <v>55.1</v>
      </c>
    </row>
    <row r="24" spans="1:19" ht="12.75" customHeight="1" x14ac:dyDescent="0.25">
      <c r="A24" s="320" t="s">
        <v>722</v>
      </c>
      <c r="B24" s="41">
        <v>12470</v>
      </c>
      <c r="C24" s="41"/>
      <c r="D24" s="41">
        <v>80</v>
      </c>
      <c r="E24" s="41"/>
      <c r="F24" s="41">
        <v>12390</v>
      </c>
      <c r="G24" s="41"/>
      <c r="H24" s="41">
        <v>5857</v>
      </c>
      <c r="I24" s="6"/>
      <c r="J24" s="322">
        <v>32.6</v>
      </c>
      <c r="K24" s="185"/>
      <c r="L24" s="322">
        <v>19.100000000000001</v>
      </c>
      <c r="M24" s="185"/>
      <c r="N24" s="322">
        <v>1</v>
      </c>
      <c r="O24" s="6"/>
      <c r="P24" s="41">
        <v>6533</v>
      </c>
      <c r="Q24" s="322">
        <v>52.7</v>
      </c>
    </row>
    <row r="25" spans="1:19" ht="12.75" customHeight="1" x14ac:dyDescent="0.25">
      <c r="A25" s="320" t="s">
        <v>723</v>
      </c>
      <c r="B25" s="41">
        <v>4017</v>
      </c>
      <c r="C25" s="41"/>
      <c r="D25" s="41">
        <v>281</v>
      </c>
      <c r="E25" s="41"/>
      <c r="F25" s="41">
        <v>3736</v>
      </c>
      <c r="G25" s="41"/>
      <c r="H25" s="41">
        <v>1379</v>
      </c>
      <c r="I25" s="6"/>
      <c r="J25" s="322">
        <v>37.6</v>
      </c>
      <c r="K25" s="185"/>
      <c r="L25" s="322">
        <v>19</v>
      </c>
      <c r="M25" s="185"/>
      <c r="N25" s="322">
        <v>6.4</v>
      </c>
      <c r="O25" s="6"/>
      <c r="P25" s="41">
        <v>2357</v>
      </c>
      <c r="Q25" s="322">
        <v>63.1</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330</v>
      </c>
      <c r="B27" s="41">
        <v>15006</v>
      </c>
      <c r="C27" s="41"/>
      <c r="D27" s="41">
        <v>329</v>
      </c>
      <c r="E27" s="41"/>
      <c r="F27" s="41">
        <v>14677</v>
      </c>
      <c r="G27" s="41"/>
      <c r="H27" s="41">
        <v>6405</v>
      </c>
      <c r="I27" s="6"/>
      <c r="J27" s="322">
        <v>34.9</v>
      </c>
      <c r="K27" s="185"/>
      <c r="L27" s="322">
        <v>19.100000000000001</v>
      </c>
      <c r="M27" s="185"/>
      <c r="N27" s="322">
        <v>2.4</v>
      </c>
      <c r="O27" s="6"/>
      <c r="P27" s="41">
        <v>8272</v>
      </c>
      <c r="Q27" s="322">
        <v>56.4</v>
      </c>
    </row>
    <row r="28" spans="1:19" ht="12.75" customHeight="1" x14ac:dyDescent="0.25">
      <c r="A28" s="320" t="s">
        <v>722</v>
      </c>
      <c r="B28" s="41">
        <v>11244</v>
      </c>
      <c r="C28" s="41"/>
      <c r="D28" s="41">
        <v>75</v>
      </c>
      <c r="E28" s="41"/>
      <c r="F28" s="41">
        <v>11169</v>
      </c>
      <c r="G28" s="41"/>
      <c r="H28" s="41">
        <v>5129</v>
      </c>
      <c r="I28" s="6"/>
      <c r="J28" s="322">
        <v>33.799999999999997</v>
      </c>
      <c r="K28" s="185"/>
      <c r="L28" s="322">
        <v>19.2</v>
      </c>
      <c r="M28" s="185"/>
      <c r="N28" s="322">
        <v>1</v>
      </c>
      <c r="O28" s="6"/>
      <c r="P28" s="41">
        <v>6040</v>
      </c>
      <c r="Q28" s="322">
        <v>54.1</v>
      </c>
    </row>
    <row r="29" spans="1:19" ht="12.75" customHeight="1" x14ac:dyDescent="0.25">
      <c r="A29" s="320" t="s">
        <v>723</v>
      </c>
      <c r="B29" s="41">
        <v>3762</v>
      </c>
      <c r="C29" s="41"/>
      <c r="D29" s="41">
        <v>254</v>
      </c>
      <c r="E29" s="41"/>
      <c r="F29" s="41">
        <v>3508</v>
      </c>
      <c r="G29" s="41"/>
      <c r="H29" s="41">
        <v>1276</v>
      </c>
      <c r="I29" s="6"/>
      <c r="J29" s="322">
        <v>38.299999999999997</v>
      </c>
      <c r="K29" s="185"/>
      <c r="L29" s="322">
        <v>18.7</v>
      </c>
      <c r="M29" s="185"/>
      <c r="N29" s="322">
        <v>6.6</v>
      </c>
      <c r="O29" s="6"/>
      <c r="P29" s="41">
        <v>2232</v>
      </c>
      <c r="Q29" s="322">
        <v>63.6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13890</v>
      </c>
      <c r="C31" s="41"/>
      <c r="D31" s="41">
        <v>314</v>
      </c>
      <c r="E31" s="41"/>
      <c r="F31" s="41">
        <v>13576</v>
      </c>
      <c r="G31" s="41"/>
      <c r="H31" s="41">
        <v>5955</v>
      </c>
      <c r="I31" s="6"/>
      <c r="J31" s="322">
        <v>34.799999999999997</v>
      </c>
      <c r="K31" s="185"/>
      <c r="L31" s="322">
        <v>18.899999999999999</v>
      </c>
      <c r="M31" s="185"/>
      <c r="N31" s="322">
        <v>2.4</v>
      </c>
      <c r="O31" s="6"/>
      <c r="P31" s="41">
        <v>7621</v>
      </c>
      <c r="Q31" s="322">
        <v>56.1</v>
      </c>
    </row>
    <row r="32" spans="1:19" ht="12.75" customHeight="1" x14ac:dyDescent="0.25">
      <c r="A32" s="320" t="s">
        <v>722</v>
      </c>
      <c r="B32" s="41">
        <v>10305</v>
      </c>
      <c r="C32" s="41"/>
      <c r="D32" s="41">
        <v>67</v>
      </c>
      <c r="E32" s="41"/>
      <c r="F32" s="41">
        <v>10238</v>
      </c>
      <c r="G32" s="41"/>
      <c r="H32" s="41">
        <v>4760</v>
      </c>
      <c r="I32" s="6"/>
      <c r="J32" s="322">
        <v>33.6</v>
      </c>
      <c r="K32" s="185"/>
      <c r="L32" s="322">
        <v>19</v>
      </c>
      <c r="M32" s="185"/>
      <c r="N32" s="322">
        <v>1</v>
      </c>
      <c r="O32" s="6"/>
      <c r="P32" s="41">
        <v>5478</v>
      </c>
      <c r="Q32" s="322">
        <v>53.5</v>
      </c>
    </row>
    <row r="33" spans="1:17" ht="12.75" customHeight="1" x14ac:dyDescent="0.25">
      <c r="A33" s="320" t="s">
        <v>723</v>
      </c>
      <c r="B33" s="41">
        <v>3585</v>
      </c>
      <c r="C33" s="41"/>
      <c r="D33" s="41">
        <v>247</v>
      </c>
      <c r="E33" s="41"/>
      <c r="F33" s="41">
        <v>3338</v>
      </c>
      <c r="G33" s="41"/>
      <c r="H33" s="41">
        <v>1195</v>
      </c>
      <c r="I33" s="6"/>
      <c r="J33" s="322">
        <v>38.6</v>
      </c>
      <c r="K33" s="185"/>
      <c r="L33" s="322">
        <v>18.8</v>
      </c>
      <c r="M33" s="185"/>
      <c r="N33" s="322">
        <v>6.8</v>
      </c>
      <c r="O33" s="6"/>
      <c r="P33" s="41">
        <v>2143</v>
      </c>
      <c r="Q33" s="322">
        <v>64.2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720</v>
      </c>
      <c r="B36" s="134" t="s">
        <v>331</v>
      </c>
      <c r="C36" s="2"/>
      <c r="D36" s="2"/>
      <c r="E36" s="2"/>
      <c r="F36" s="2"/>
      <c r="G36" s="2"/>
      <c r="H36" s="2"/>
      <c r="I36" s="2"/>
      <c r="J36" s="2"/>
      <c r="K36" s="2"/>
      <c r="L36" s="2"/>
      <c r="M36" s="2"/>
      <c r="N36" s="2"/>
      <c r="O36" s="2"/>
      <c r="P36" s="2"/>
      <c r="Q36" s="2"/>
    </row>
    <row r="37" spans="1:17" ht="13" x14ac:dyDescent="0.3">
      <c r="A37" s="4" t="s">
        <v>284</v>
      </c>
      <c r="B37" s="130" t="s">
        <v>702</v>
      </c>
      <c r="C37" s="130"/>
      <c r="D37" s="39"/>
      <c r="E37" s="39"/>
      <c r="F37" s="39"/>
      <c r="G37" s="39"/>
      <c r="H37" s="39"/>
      <c r="I37" s="2"/>
      <c r="J37" s="2"/>
      <c r="K37" s="2"/>
      <c r="L37" s="2"/>
      <c r="M37" s="2"/>
      <c r="N37" s="2"/>
      <c r="O37" s="2"/>
      <c r="P37" s="39"/>
      <c r="Q37" s="2"/>
    </row>
    <row r="38" spans="1:17" ht="13" x14ac:dyDescent="0.3">
      <c r="A38" s="101" t="s">
        <v>294</v>
      </c>
      <c r="B38" s="45" t="s">
        <v>703</v>
      </c>
      <c r="C38" s="45"/>
      <c r="D38" s="45" t="s">
        <v>704</v>
      </c>
      <c r="E38" s="45"/>
      <c r="F38" s="45" t="s">
        <v>705</v>
      </c>
      <c r="G38" s="45"/>
      <c r="H38" s="45" t="s">
        <v>706</v>
      </c>
      <c r="I38" s="24"/>
      <c r="J38" s="7" t="s">
        <v>707</v>
      </c>
      <c r="K38" s="7"/>
      <c r="L38" s="25"/>
      <c r="M38" s="25"/>
      <c r="N38" s="25"/>
      <c r="O38" s="25"/>
      <c r="P38" s="131"/>
      <c r="Q38" s="25"/>
    </row>
    <row r="39" spans="1:17" ht="13" x14ac:dyDescent="0.3">
      <c r="A39" s="101" t="s">
        <v>721</v>
      </c>
      <c r="B39" s="45"/>
      <c r="C39" s="45"/>
      <c r="D39" s="45"/>
      <c r="E39" s="45"/>
      <c r="F39" s="45"/>
      <c r="G39" s="45"/>
      <c r="H39" s="45"/>
      <c r="I39" s="24"/>
      <c r="J39" s="24" t="s">
        <v>708</v>
      </c>
      <c r="K39" s="24"/>
      <c r="L39" s="24" t="s">
        <v>709</v>
      </c>
      <c r="M39" s="24"/>
      <c r="N39" s="24" t="s">
        <v>710</v>
      </c>
      <c r="O39" s="24"/>
      <c r="P39" s="510" t="s">
        <v>711</v>
      </c>
      <c r="Q39" s="511"/>
    </row>
    <row r="40" spans="1:17" ht="13" x14ac:dyDescent="0.3">
      <c r="A40" s="4"/>
      <c r="B40" s="45" t="s">
        <v>311</v>
      </c>
      <c r="C40" s="45"/>
      <c r="D40" s="45"/>
      <c r="E40" s="45"/>
      <c r="F40" s="45" t="s">
        <v>311</v>
      </c>
      <c r="G40" s="45"/>
      <c r="H40" s="45"/>
      <c r="I40" s="24"/>
      <c r="J40" s="24"/>
      <c r="K40" s="24"/>
      <c r="L40" s="24" t="s">
        <v>712</v>
      </c>
      <c r="M40" s="24"/>
      <c r="N40" s="24" t="s">
        <v>498</v>
      </c>
      <c r="O40" s="24"/>
      <c r="P40" s="131"/>
      <c r="Q40" s="25"/>
    </row>
    <row r="41" spans="1:17" ht="13" x14ac:dyDescent="0.3">
      <c r="A41" s="4"/>
      <c r="B41" s="45"/>
      <c r="C41" s="45"/>
      <c r="D41" s="45"/>
      <c r="E41" s="45"/>
      <c r="F41" s="45"/>
      <c r="G41" s="45"/>
      <c r="H41" s="45"/>
      <c r="I41" s="24"/>
      <c r="J41" s="24" t="s">
        <v>512</v>
      </c>
      <c r="K41" s="24"/>
      <c r="L41" s="24" t="s">
        <v>512</v>
      </c>
      <c r="M41" s="24"/>
      <c r="N41" s="24" t="s">
        <v>512</v>
      </c>
      <c r="O41" s="24"/>
      <c r="P41" s="45" t="s">
        <v>713</v>
      </c>
      <c r="Q41" s="24" t="s">
        <v>512</v>
      </c>
    </row>
    <row r="42" spans="1:17" x14ac:dyDescent="0.25">
      <c r="A42" s="16"/>
      <c r="B42" s="40"/>
      <c r="C42" s="40"/>
      <c r="D42" s="40"/>
      <c r="E42" s="40"/>
      <c r="F42" s="40"/>
      <c r="G42" s="40"/>
      <c r="H42" s="40"/>
      <c r="I42" s="5"/>
      <c r="J42" s="5"/>
      <c r="K42" s="5"/>
      <c r="L42" s="5"/>
      <c r="M42" s="5"/>
    </row>
    <row r="43" spans="1:17" s="6" customFormat="1" x14ac:dyDescent="0.25">
      <c r="A43" s="35"/>
      <c r="B43" s="46" t="s">
        <v>310</v>
      </c>
      <c r="C43" s="46"/>
      <c r="D43" s="46" t="s">
        <v>319</v>
      </c>
      <c r="E43" s="46"/>
      <c r="F43" s="46" t="s">
        <v>320</v>
      </c>
      <c r="G43" s="46"/>
      <c r="H43" s="46" t="s">
        <v>308</v>
      </c>
      <c r="I43" s="27"/>
      <c r="J43" s="27" t="s">
        <v>321</v>
      </c>
      <c r="K43" s="27"/>
      <c r="L43" s="27" t="s">
        <v>309</v>
      </c>
      <c r="M43" s="27"/>
      <c r="N43" s="27" t="s">
        <v>322</v>
      </c>
      <c r="O43" s="27"/>
      <c r="P43" s="27" t="s">
        <v>323</v>
      </c>
      <c r="Q43" s="46" t="s">
        <v>324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332</v>
      </c>
      <c r="B45" s="96"/>
      <c r="C45" s="96"/>
      <c r="D45" s="96"/>
      <c r="E45" s="96"/>
      <c r="F45" s="96"/>
      <c r="G45" s="96"/>
      <c r="H45" s="96"/>
      <c r="I45" s="30"/>
      <c r="J45" s="30"/>
      <c r="K45" s="30"/>
      <c r="L45" s="30"/>
      <c r="M45" s="30"/>
      <c r="N45" s="30"/>
      <c r="O45" s="30"/>
      <c r="P45" s="96"/>
      <c r="Q45" s="30"/>
    </row>
    <row r="46" spans="1:17" x14ac:dyDescent="0.25">
      <c r="A46" s="3" t="s">
        <v>328</v>
      </c>
      <c r="B46" s="41">
        <v>1394</v>
      </c>
      <c r="C46" s="41"/>
      <c r="D46" s="41">
        <v>39</v>
      </c>
      <c r="E46" s="41"/>
      <c r="F46" s="41">
        <v>1355</v>
      </c>
      <c r="G46" s="41"/>
      <c r="H46" s="41">
        <v>501</v>
      </c>
      <c r="I46" s="6"/>
      <c r="J46" s="322">
        <v>38.9</v>
      </c>
      <c r="K46" s="185"/>
      <c r="L46" s="322">
        <v>22.5</v>
      </c>
      <c r="M46" s="185"/>
      <c r="N46" s="322">
        <v>1.6</v>
      </c>
      <c r="O46" s="6"/>
      <c r="P46" s="41">
        <v>854</v>
      </c>
      <c r="Q46" s="322">
        <v>63</v>
      </c>
    </row>
    <row r="47" spans="1:17" x14ac:dyDescent="0.25">
      <c r="A47" s="320" t="s">
        <v>722</v>
      </c>
      <c r="B47" s="41">
        <v>1087</v>
      </c>
      <c r="C47" s="41"/>
      <c r="D47" s="41">
        <v>15</v>
      </c>
      <c r="E47" s="41"/>
      <c r="F47" s="41">
        <v>1072</v>
      </c>
      <c r="G47" s="41"/>
      <c r="H47" s="41">
        <v>394</v>
      </c>
      <c r="I47" s="6"/>
      <c r="J47" s="322">
        <v>39.299999999999997</v>
      </c>
      <c r="K47" s="185"/>
      <c r="L47" s="322">
        <v>22.9</v>
      </c>
      <c r="M47" s="185"/>
      <c r="N47" s="322">
        <v>1</v>
      </c>
      <c r="O47" s="6"/>
      <c r="P47" s="41">
        <v>678</v>
      </c>
      <c r="Q47" s="322">
        <v>63.2</v>
      </c>
    </row>
    <row r="48" spans="1:17" x14ac:dyDescent="0.25">
      <c r="A48" s="320" t="s">
        <v>723</v>
      </c>
      <c r="B48" s="41">
        <v>307</v>
      </c>
      <c r="C48" s="41"/>
      <c r="D48" s="41">
        <v>24</v>
      </c>
      <c r="E48" s="41"/>
      <c r="F48" s="41">
        <v>283</v>
      </c>
      <c r="G48" s="41"/>
      <c r="H48" s="41">
        <v>107</v>
      </c>
      <c r="I48" s="6"/>
      <c r="J48" s="322">
        <v>37.5</v>
      </c>
      <c r="K48" s="185"/>
      <c r="L48" s="322">
        <v>20.8</v>
      </c>
      <c r="M48" s="185"/>
      <c r="N48" s="322">
        <v>3.9</v>
      </c>
      <c r="O48" s="6"/>
      <c r="P48" s="41">
        <v>176</v>
      </c>
      <c r="Q48" s="322">
        <v>62.2</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4857</v>
      </c>
      <c r="C50" s="41"/>
      <c r="D50" s="41">
        <v>111</v>
      </c>
      <c r="E50" s="41"/>
      <c r="F50" s="41">
        <v>4746</v>
      </c>
      <c r="G50" s="41"/>
      <c r="H50" s="41">
        <v>2070</v>
      </c>
      <c r="I50" s="6"/>
      <c r="J50" s="322">
        <v>33.6</v>
      </c>
      <c r="K50" s="185"/>
      <c r="L50" s="322">
        <v>20.100000000000001</v>
      </c>
      <c r="M50" s="185"/>
      <c r="N50" s="322">
        <v>2.7</v>
      </c>
      <c r="O50" s="6"/>
      <c r="P50" s="41">
        <v>2676</v>
      </c>
      <c r="Q50" s="322">
        <v>56.4</v>
      </c>
    </row>
    <row r="51" spans="1:17" x14ac:dyDescent="0.25">
      <c r="A51" s="321" t="s">
        <v>722</v>
      </c>
      <c r="B51" s="41">
        <v>3523</v>
      </c>
      <c r="C51" s="41"/>
      <c r="D51" s="41">
        <v>17</v>
      </c>
      <c r="E51" s="41"/>
      <c r="F51" s="41">
        <v>3506</v>
      </c>
      <c r="G51" s="41"/>
      <c r="H51" s="41">
        <v>1638</v>
      </c>
      <c r="I51" s="6"/>
      <c r="J51" s="322">
        <v>31.5</v>
      </c>
      <c r="K51" s="185"/>
      <c r="L51" s="322">
        <v>20.8</v>
      </c>
      <c r="M51" s="185"/>
      <c r="N51" s="322">
        <v>0.9</v>
      </c>
      <c r="O51" s="6"/>
      <c r="P51" s="41">
        <v>1868</v>
      </c>
      <c r="Q51" s="322">
        <v>53.3</v>
      </c>
    </row>
    <row r="52" spans="1:17" x14ac:dyDescent="0.25">
      <c r="A52" s="321" t="s">
        <v>723</v>
      </c>
      <c r="B52" s="41">
        <v>1334</v>
      </c>
      <c r="C52" s="41"/>
      <c r="D52" s="41">
        <v>94</v>
      </c>
      <c r="E52" s="41"/>
      <c r="F52" s="41">
        <v>1240</v>
      </c>
      <c r="G52" s="41"/>
      <c r="H52" s="41">
        <v>432</v>
      </c>
      <c r="I52" s="6"/>
      <c r="J52" s="322">
        <v>39.4</v>
      </c>
      <c r="K52" s="185"/>
      <c r="L52" s="322">
        <v>18</v>
      </c>
      <c r="M52" s="185"/>
      <c r="N52" s="322">
        <v>7.8</v>
      </c>
      <c r="O52" s="6"/>
      <c r="P52" s="41">
        <v>808</v>
      </c>
      <c r="Q52" s="322">
        <v>65.2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2160</v>
      </c>
      <c r="C54" s="41"/>
      <c r="D54" s="41">
        <v>46</v>
      </c>
      <c r="E54" s="41"/>
      <c r="F54" s="41">
        <v>2114</v>
      </c>
      <c r="G54" s="41"/>
      <c r="H54" s="41">
        <v>1145</v>
      </c>
      <c r="I54" s="6"/>
      <c r="J54" s="322">
        <v>26.2</v>
      </c>
      <c r="K54" s="185"/>
      <c r="L54" s="322">
        <v>17.7</v>
      </c>
      <c r="M54" s="185"/>
      <c r="N54" s="322">
        <v>1.9</v>
      </c>
      <c r="O54" s="6"/>
      <c r="P54" s="41">
        <v>969</v>
      </c>
      <c r="Q54" s="322">
        <v>45.8</v>
      </c>
    </row>
    <row r="55" spans="1:17" x14ac:dyDescent="0.25">
      <c r="A55" s="320" t="s">
        <v>722</v>
      </c>
      <c r="B55" s="41">
        <v>1744</v>
      </c>
      <c r="C55" s="41"/>
      <c r="D55" s="41">
        <v>12</v>
      </c>
      <c r="E55" s="41"/>
      <c r="F55" s="41">
        <v>1732</v>
      </c>
      <c r="G55" s="41"/>
      <c r="H55" s="41">
        <v>990</v>
      </c>
      <c r="I55" s="6"/>
      <c r="J55" s="322">
        <v>24.7</v>
      </c>
      <c r="K55" s="185"/>
      <c r="L55" s="322">
        <v>17.100000000000001</v>
      </c>
      <c r="M55" s="185"/>
      <c r="N55" s="322">
        <v>1</v>
      </c>
      <c r="O55" s="6"/>
      <c r="P55" s="41">
        <v>742</v>
      </c>
      <c r="Q55" s="322">
        <v>42.8</v>
      </c>
    </row>
    <row r="56" spans="1:17" x14ac:dyDescent="0.25">
      <c r="A56" s="320" t="s">
        <v>723</v>
      </c>
      <c r="B56" s="41">
        <v>416</v>
      </c>
      <c r="C56" s="41"/>
      <c r="D56" s="41">
        <v>34</v>
      </c>
      <c r="E56" s="41"/>
      <c r="F56" s="41">
        <v>382</v>
      </c>
      <c r="G56" s="41"/>
      <c r="H56" s="41">
        <v>155</v>
      </c>
      <c r="I56" s="6"/>
      <c r="J56" s="322">
        <v>33</v>
      </c>
      <c r="K56" s="185"/>
      <c r="L56" s="322">
        <v>20.399999999999999</v>
      </c>
      <c r="M56" s="185"/>
      <c r="N56" s="322">
        <v>6</v>
      </c>
      <c r="O56" s="6"/>
      <c r="P56" s="41">
        <v>227</v>
      </c>
      <c r="Q56" s="322">
        <v>59.4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329</v>
      </c>
      <c r="B58" s="41">
        <v>8411</v>
      </c>
      <c r="C58" s="41"/>
      <c r="D58" s="41">
        <v>196</v>
      </c>
      <c r="E58" s="41"/>
      <c r="F58" s="41">
        <v>8215</v>
      </c>
      <c r="G58" s="41"/>
      <c r="H58" s="41">
        <v>3716</v>
      </c>
      <c r="I58" s="6"/>
      <c r="J58" s="322">
        <v>32.6</v>
      </c>
      <c r="K58" s="185"/>
      <c r="L58" s="322">
        <v>19.899999999999999</v>
      </c>
      <c r="M58" s="185"/>
      <c r="N58" s="322">
        <v>2.2999999999999998</v>
      </c>
      <c r="O58" s="6"/>
      <c r="P58" s="41">
        <v>4499</v>
      </c>
      <c r="Q58" s="322">
        <v>54.8</v>
      </c>
    </row>
    <row r="59" spans="1:17" x14ac:dyDescent="0.25">
      <c r="A59" s="320" t="s">
        <v>722</v>
      </c>
      <c r="B59" s="41">
        <v>6354</v>
      </c>
      <c r="C59" s="41"/>
      <c r="D59" s="41">
        <v>44</v>
      </c>
      <c r="E59" s="41"/>
      <c r="F59" s="41">
        <v>6310</v>
      </c>
      <c r="G59" s="41"/>
      <c r="H59" s="41">
        <v>3022</v>
      </c>
      <c r="I59" s="6"/>
      <c r="J59" s="322">
        <v>31</v>
      </c>
      <c r="K59" s="185"/>
      <c r="L59" s="322">
        <v>20.2</v>
      </c>
      <c r="M59" s="185"/>
      <c r="N59" s="322">
        <v>1</v>
      </c>
      <c r="O59" s="6"/>
      <c r="P59" s="41">
        <v>3288</v>
      </c>
      <c r="Q59" s="322">
        <v>52.1</v>
      </c>
    </row>
    <row r="60" spans="1:17" x14ac:dyDescent="0.25">
      <c r="A60" s="320" t="s">
        <v>723</v>
      </c>
      <c r="B60" s="41">
        <v>2057</v>
      </c>
      <c r="C60" s="41"/>
      <c r="D60" s="41">
        <v>152</v>
      </c>
      <c r="E60" s="41"/>
      <c r="F60" s="41">
        <v>1905</v>
      </c>
      <c r="G60" s="41"/>
      <c r="H60" s="41">
        <v>694</v>
      </c>
      <c r="I60" s="6"/>
      <c r="J60" s="322">
        <v>37.799999999999997</v>
      </c>
      <c r="K60" s="185"/>
      <c r="L60" s="322">
        <v>18.899999999999999</v>
      </c>
      <c r="M60" s="185"/>
      <c r="N60" s="322">
        <v>6.9</v>
      </c>
      <c r="O60" s="6"/>
      <c r="P60" s="41">
        <v>1211</v>
      </c>
      <c r="Q60" s="322">
        <v>63.6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330</v>
      </c>
      <c r="B62" s="41">
        <v>7671</v>
      </c>
      <c r="C62" s="41"/>
      <c r="D62" s="41">
        <v>181</v>
      </c>
      <c r="E62" s="41"/>
      <c r="F62" s="41">
        <v>7490</v>
      </c>
      <c r="G62" s="41"/>
      <c r="H62" s="41">
        <v>3303</v>
      </c>
      <c r="I62" s="6"/>
      <c r="J62" s="322">
        <v>33.5</v>
      </c>
      <c r="K62" s="185"/>
      <c r="L62" s="322">
        <v>19.899999999999999</v>
      </c>
      <c r="M62" s="185"/>
      <c r="N62" s="322">
        <v>2.4</v>
      </c>
      <c r="O62" s="6"/>
      <c r="P62" s="41">
        <v>4187</v>
      </c>
      <c r="Q62" s="322">
        <v>55.9</v>
      </c>
    </row>
    <row r="63" spans="1:17" x14ac:dyDescent="0.25">
      <c r="A63" s="320" t="s">
        <v>722</v>
      </c>
      <c r="B63" s="41">
        <v>5743</v>
      </c>
      <c r="C63" s="41"/>
      <c r="D63" s="41">
        <v>40</v>
      </c>
      <c r="E63" s="41"/>
      <c r="F63" s="41">
        <v>5703</v>
      </c>
      <c r="G63" s="41"/>
      <c r="H63" s="41">
        <v>2660</v>
      </c>
      <c r="I63" s="6"/>
      <c r="J63" s="322">
        <v>31.9</v>
      </c>
      <c r="K63" s="185"/>
      <c r="L63" s="322">
        <v>20.5</v>
      </c>
      <c r="M63" s="185"/>
      <c r="N63" s="322">
        <v>1</v>
      </c>
      <c r="O63" s="6"/>
      <c r="P63" s="41">
        <v>3043</v>
      </c>
      <c r="Q63" s="322">
        <v>53.4</v>
      </c>
    </row>
    <row r="64" spans="1:17" x14ac:dyDescent="0.25">
      <c r="A64" s="320" t="s">
        <v>723</v>
      </c>
      <c r="B64" s="41">
        <v>1928</v>
      </c>
      <c r="C64" s="41"/>
      <c r="D64" s="41">
        <v>141</v>
      </c>
      <c r="E64" s="41"/>
      <c r="F64" s="41">
        <v>1787</v>
      </c>
      <c r="G64" s="41"/>
      <c r="H64" s="41">
        <v>643</v>
      </c>
      <c r="I64" s="6"/>
      <c r="J64" s="322">
        <v>38.700000000000003</v>
      </c>
      <c r="K64" s="185"/>
      <c r="L64" s="322">
        <v>18.2</v>
      </c>
      <c r="M64" s="185"/>
      <c r="N64" s="322">
        <v>7.1</v>
      </c>
      <c r="O64" s="6"/>
      <c r="P64" s="41">
        <v>1144</v>
      </c>
      <c r="Q64" s="322">
        <v>64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7100</v>
      </c>
      <c r="C66" s="41"/>
      <c r="D66" s="41">
        <v>169</v>
      </c>
      <c r="E66" s="41"/>
      <c r="F66" s="41">
        <v>6931</v>
      </c>
      <c r="G66" s="41"/>
      <c r="H66" s="41">
        <v>3070</v>
      </c>
      <c r="I66" s="6"/>
      <c r="J66" s="322">
        <v>33.5</v>
      </c>
      <c r="K66" s="185"/>
      <c r="L66" s="322">
        <v>19.8</v>
      </c>
      <c r="M66" s="185"/>
      <c r="N66" s="322">
        <v>2.5</v>
      </c>
      <c r="O66" s="6"/>
      <c r="P66" s="41">
        <v>3861</v>
      </c>
      <c r="Q66" s="322">
        <v>55.7</v>
      </c>
    </row>
    <row r="67" spans="1:17" x14ac:dyDescent="0.25">
      <c r="A67" s="320" t="s">
        <v>722</v>
      </c>
      <c r="B67" s="41">
        <v>5268</v>
      </c>
      <c r="C67" s="41"/>
      <c r="D67" s="41">
        <v>33</v>
      </c>
      <c r="E67" s="41"/>
      <c r="F67" s="41">
        <v>5235</v>
      </c>
      <c r="G67" s="41"/>
      <c r="H67" s="41">
        <v>2473</v>
      </c>
      <c r="I67" s="6"/>
      <c r="J67" s="322">
        <v>31.6</v>
      </c>
      <c r="K67" s="185"/>
      <c r="L67" s="322">
        <v>20.2</v>
      </c>
      <c r="M67" s="185"/>
      <c r="N67" s="322">
        <v>0.9</v>
      </c>
      <c r="O67" s="6"/>
      <c r="P67" s="41">
        <v>2762</v>
      </c>
      <c r="Q67" s="322">
        <v>52.8</v>
      </c>
    </row>
    <row r="68" spans="1:17" x14ac:dyDescent="0.25">
      <c r="A68" s="320" t="s">
        <v>723</v>
      </c>
      <c r="B68" s="41">
        <v>1832</v>
      </c>
      <c r="C68" s="41"/>
      <c r="D68" s="41">
        <v>136</v>
      </c>
      <c r="E68" s="41"/>
      <c r="F68" s="41">
        <v>1696</v>
      </c>
      <c r="G68" s="41"/>
      <c r="H68" s="41">
        <v>597</v>
      </c>
      <c r="I68" s="6"/>
      <c r="J68" s="322">
        <v>39.200000000000003</v>
      </c>
      <c r="K68" s="185"/>
      <c r="L68" s="322">
        <v>18.3</v>
      </c>
      <c r="M68" s="185"/>
      <c r="N68" s="322">
        <v>7.3</v>
      </c>
      <c r="O68" s="6"/>
      <c r="P68" s="41">
        <v>1099</v>
      </c>
      <c r="Q68" s="322">
        <v>64.8</v>
      </c>
    </row>
    <row r="71" spans="1:17" ht="13" x14ac:dyDescent="0.3">
      <c r="A71" s="129" t="s">
        <v>720</v>
      </c>
      <c r="B71" s="134" t="s">
        <v>331</v>
      </c>
      <c r="C71" s="2"/>
      <c r="D71" s="2"/>
      <c r="E71" s="2"/>
      <c r="F71" s="2"/>
      <c r="G71" s="2"/>
      <c r="H71" s="2"/>
      <c r="I71" s="2"/>
      <c r="J71" s="2"/>
      <c r="K71" s="2"/>
      <c r="L71" s="2"/>
      <c r="M71" s="2"/>
      <c r="N71" s="2"/>
      <c r="O71" s="2"/>
      <c r="P71" s="2"/>
      <c r="Q71" s="2"/>
    </row>
    <row r="72" spans="1:17" ht="13" x14ac:dyDescent="0.3">
      <c r="A72" s="4" t="s">
        <v>284</v>
      </c>
      <c r="B72" s="130" t="s">
        <v>702</v>
      </c>
      <c r="C72" s="130"/>
      <c r="D72" s="39"/>
      <c r="E72" s="39"/>
      <c r="F72" s="39"/>
      <c r="G72" s="39"/>
      <c r="H72" s="39"/>
      <c r="I72" s="2"/>
      <c r="J72" s="2"/>
      <c r="K72" s="2"/>
      <c r="L72" s="2"/>
      <c r="M72" s="2"/>
      <c r="N72" s="2"/>
      <c r="O72" s="2"/>
      <c r="P72" s="39"/>
      <c r="Q72" s="2"/>
    </row>
    <row r="73" spans="1:17" ht="13" x14ac:dyDescent="0.3">
      <c r="A73" s="101" t="s">
        <v>294</v>
      </c>
      <c r="B73" s="45" t="s">
        <v>703</v>
      </c>
      <c r="C73" s="45"/>
      <c r="D73" s="45" t="s">
        <v>704</v>
      </c>
      <c r="E73" s="45"/>
      <c r="F73" s="45" t="s">
        <v>705</v>
      </c>
      <c r="G73" s="45"/>
      <c r="H73" s="45" t="s">
        <v>706</v>
      </c>
      <c r="I73" s="24"/>
      <c r="J73" s="7" t="s">
        <v>707</v>
      </c>
      <c r="K73" s="7"/>
      <c r="L73" s="25"/>
      <c r="M73" s="25"/>
      <c r="N73" s="25"/>
      <c r="O73" s="25"/>
      <c r="P73" s="131"/>
      <c r="Q73" s="25"/>
    </row>
    <row r="74" spans="1:17" ht="13" x14ac:dyDescent="0.3">
      <c r="A74" s="101" t="s">
        <v>721</v>
      </c>
      <c r="B74" s="45"/>
      <c r="C74" s="45"/>
      <c r="D74" s="45"/>
      <c r="E74" s="45"/>
      <c r="F74" s="45"/>
      <c r="G74" s="45"/>
      <c r="H74" s="45"/>
      <c r="I74" s="24"/>
      <c r="J74" s="24" t="s">
        <v>708</v>
      </c>
      <c r="K74" s="24"/>
      <c r="L74" s="24" t="s">
        <v>709</v>
      </c>
      <c r="M74" s="24"/>
      <c r="N74" s="24" t="s">
        <v>710</v>
      </c>
      <c r="O74" s="24"/>
      <c r="P74" s="510" t="s">
        <v>711</v>
      </c>
      <c r="Q74" s="511"/>
    </row>
    <row r="75" spans="1:17" ht="13" x14ac:dyDescent="0.3">
      <c r="A75" s="4"/>
      <c r="B75" s="45" t="s">
        <v>311</v>
      </c>
      <c r="C75" s="45"/>
      <c r="D75" s="45"/>
      <c r="E75" s="45"/>
      <c r="F75" s="45" t="s">
        <v>311</v>
      </c>
      <c r="G75" s="45"/>
      <c r="H75" s="45"/>
      <c r="I75" s="24"/>
      <c r="J75" s="24"/>
      <c r="K75" s="24"/>
      <c r="L75" s="24" t="s">
        <v>712</v>
      </c>
      <c r="M75" s="24"/>
      <c r="N75" s="24" t="s">
        <v>498</v>
      </c>
      <c r="O75" s="24"/>
      <c r="P75" s="131"/>
      <c r="Q75" s="25"/>
    </row>
    <row r="76" spans="1:17" ht="13" x14ac:dyDescent="0.3">
      <c r="A76" s="4"/>
      <c r="B76" s="45"/>
      <c r="C76" s="45"/>
      <c r="D76" s="45"/>
      <c r="E76" s="45"/>
      <c r="F76" s="45"/>
      <c r="G76" s="45"/>
      <c r="H76" s="45"/>
      <c r="I76" s="24"/>
      <c r="J76" s="24" t="s">
        <v>512</v>
      </c>
      <c r="K76" s="24"/>
      <c r="L76" s="24" t="s">
        <v>512</v>
      </c>
      <c r="M76" s="24"/>
      <c r="N76" s="24" t="s">
        <v>512</v>
      </c>
      <c r="O76" s="24"/>
      <c r="P76" s="45" t="s">
        <v>713</v>
      </c>
      <c r="Q76" s="24" t="s">
        <v>512</v>
      </c>
    </row>
    <row r="77" spans="1:17" x14ac:dyDescent="0.25">
      <c r="A77" s="16"/>
      <c r="B77" s="40"/>
      <c r="C77" s="40"/>
      <c r="D77" s="40"/>
      <c r="E77" s="40"/>
      <c r="F77" s="40"/>
      <c r="G77" s="40"/>
      <c r="H77" s="40"/>
      <c r="I77" s="5"/>
      <c r="J77" s="5"/>
      <c r="K77" s="5"/>
      <c r="L77" s="5"/>
      <c r="M77" s="5"/>
    </row>
    <row r="78" spans="1:17" s="6" customFormat="1" x14ac:dyDescent="0.25">
      <c r="A78" s="35"/>
      <c r="B78" s="46" t="s">
        <v>310</v>
      </c>
      <c r="C78" s="46"/>
      <c r="D78" s="46" t="s">
        <v>319</v>
      </c>
      <c r="E78" s="46"/>
      <c r="F78" s="46" t="s">
        <v>320</v>
      </c>
      <c r="G78" s="46"/>
      <c r="H78" s="46" t="s">
        <v>308</v>
      </c>
      <c r="I78" s="27"/>
      <c r="J78" s="27" t="s">
        <v>321</v>
      </c>
      <c r="K78" s="27"/>
      <c r="L78" s="27" t="s">
        <v>309</v>
      </c>
      <c r="M78" s="27"/>
      <c r="N78" s="27" t="s">
        <v>322</v>
      </c>
      <c r="O78" s="27"/>
      <c r="P78" s="27" t="s">
        <v>323</v>
      </c>
      <c r="Q78" s="46" t="s">
        <v>324</v>
      </c>
    </row>
    <row r="79" spans="1:17" x14ac:dyDescent="0.25">
      <c r="A79" s="6"/>
    </row>
    <row r="80" spans="1:17" x14ac:dyDescent="0.25">
      <c r="A80" s="15" t="s">
        <v>333</v>
      </c>
    </row>
    <row r="81" spans="1:17" x14ac:dyDescent="0.25">
      <c r="A81" s="3" t="s">
        <v>328</v>
      </c>
      <c r="B81" s="41">
        <v>1263</v>
      </c>
      <c r="C81" s="41"/>
      <c r="D81" s="41">
        <v>20</v>
      </c>
      <c r="E81" s="41"/>
      <c r="F81" s="41">
        <v>1243</v>
      </c>
      <c r="G81" s="41"/>
      <c r="H81" s="41">
        <v>439</v>
      </c>
      <c r="I81" s="6"/>
      <c r="J81" s="322">
        <v>42.6</v>
      </c>
      <c r="K81" s="185"/>
      <c r="L81" s="322">
        <v>20.2</v>
      </c>
      <c r="M81" s="185"/>
      <c r="N81" s="322">
        <v>1.9</v>
      </c>
      <c r="O81" s="6"/>
      <c r="P81" s="41">
        <v>804</v>
      </c>
      <c r="Q81" s="322">
        <v>64.7</v>
      </c>
    </row>
    <row r="82" spans="1:17" x14ac:dyDescent="0.25">
      <c r="A82" s="320" t="s">
        <v>722</v>
      </c>
      <c r="B82" s="41">
        <v>1031</v>
      </c>
      <c r="C82" s="41"/>
      <c r="D82" s="41">
        <v>6</v>
      </c>
      <c r="E82" s="41"/>
      <c r="F82" s="41">
        <v>1025</v>
      </c>
      <c r="G82" s="41"/>
      <c r="H82" s="41">
        <v>355</v>
      </c>
      <c r="I82" s="6"/>
      <c r="J82" s="322">
        <v>43.6</v>
      </c>
      <c r="K82" s="185"/>
      <c r="L82" s="322">
        <v>20.7</v>
      </c>
      <c r="M82" s="185"/>
      <c r="N82" s="322">
        <v>1.1000000000000001</v>
      </c>
      <c r="O82" s="6"/>
      <c r="P82" s="41">
        <v>670</v>
      </c>
      <c r="Q82" s="322">
        <v>65.400000000000006</v>
      </c>
    </row>
    <row r="83" spans="1:17" x14ac:dyDescent="0.25">
      <c r="A83" s="320" t="s">
        <v>723</v>
      </c>
      <c r="B83" s="41">
        <v>232</v>
      </c>
      <c r="C83" s="41"/>
      <c r="D83" s="41">
        <v>14</v>
      </c>
      <c r="E83" s="41"/>
      <c r="F83" s="41">
        <v>218</v>
      </c>
      <c r="G83" s="41"/>
      <c r="H83" s="41">
        <v>84</v>
      </c>
      <c r="I83" s="6"/>
      <c r="J83" s="322">
        <v>38.1</v>
      </c>
      <c r="K83" s="185"/>
      <c r="L83" s="322">
        <v>17.899999999999999</v>
      </c>
      <c r="M83" s="185"/>
      <c r="N83" s="322">
        <v>5.5</v>
      </c>
      <c r="O83" s="6"/>
      <c r="P83" s="41">
        <v>134</v>
      </c>
      <c r="Q83" s="322">
        <v>61.5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4659</v>
      </c>
      <c r="C85" s="41"/>
      <c r="D85" s="41">
        <v>100</v>
      </c>
      <c r="E85" s="41"/>
      <c r="F85" s="41">
        <v>4559</v>
      </c>
      <c r="G85" s="41"/>
      <c r="H85" s="41">
        <v>1938</v>
      </c>
      <c r="I85" s="6"/>
      <c r="J85" s="322">
        <v>36.700000000000003</v>
      </c>
      <c r="K85" s="185"/>
      <c r="L85" s="322">
        <v>18.3</v>
      </c>
      <c r="M85" s="185"/>
      <c r="N85" s="322">
        <v>2.5</v>
      </c>
      <c r="O85" s="6"/>
      <c r="P85" s="41">
        <v>2621</v>
      </c>
      <c r="Q85" s="322">
        <v>57.5</v>
      </c>
    </row>
    <row r="86" spans="1:17" x14ac:dyDescent="0.25">
      <c r="A86" s="321" t="s">
        <v>722</v>
      </c>
      <c r="B86" s="41">
        <v>3380</v>
      </c>
      <c r="C86" s="41"/>
      <c r="D86" s="41">
        <v>18</v>
      </c>
      <c r="E86" s="41"/>
      <c r="F86" s="41">
        <v>3362</v>
      </c>
      <c r="G86" s="41"/>
      <c r="H86" s="41">
        <v>1497</v>
      </c>
      <c r="I86" s="6"/>
      <c r="J86" s="322">
        <v>36.200000000000003</v>
      </c>
      <c r="K86" s="185"/>
      <c r="L86" s="322">
        <v>18.100000000000001</v>
      </c>
      <c r="M86" s="185"/>
      <c r="N86" s="322">
        <v>1.1000000000000001</v>
      </c>
      <c r="O86" s="6"/>
      <c r="P86" s="41">
        <v>1865</v>
      </c>
      <c r="Q86" s="322">
        <v>55.5</v>
      </c>
    </row>
    <row r="87" spans="1:17" x14ac:dyDescent="0.25">
      <c r="A87" s="321" t="s">
        <v>723</v>
      </c>
      <c r="B87" s="41">
        <v>1279</v>
      </c>
      <c r="C87" s="41"/>
      <c r="D87" s="41">
        <v>82</v>
      </c>
      <c r="E87" s="41"/>
      <c r="F87" s="41">
        <v>1197</v>
      </c>
      <c r="G87" s="41"/>
      <c r="H87" s="41">
        <v>441</v>
      </c>
      <c r="I87" s="6"/>
      <c r="J87" s="322">
        <v>38</v>
      </c>
      <c r="K87" s="185"/>
      <c r="L87" s="322">
        <v>18.899999999999999</v>
      </c>
      <c r="M87" s="185"/>
      <c r="N87" s="322">
        <v>6.3</v>
      </c>
      <c r="O87" s="6"/>
      <c r="P87" s="41">
        <v>756</v>
      </c>
      <c r="Q87" s="322">
        <v>63.2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2154</v>
      </c>
      <c r="C89" s="41"/>
      <c r="D89" s="41">
        <v>45</v>
      </c>
      <c r="E89" s="41"/>
      <c r="F89" s="41">
        <v>2109</v>
      </c>
      <c r="G89" s="41"/>
      <c r="H89" s="41">
        <v>1143</v>
      </c>
      <c r="I89" s="6"/>
      <c r="J89" s="322">
        <v>27.2</v>
      </c>
      <c r="K89" s="185"/>
      <c r="L89" s="322">
        <v>16.899999999999999</v>
      </c>
      <c r="M89" s="185"/>
      <c r="N89" s="322">
        <v>1.8</v>
      </c>
      <c r="O89" s="6"/>
      <c r="P89" s="41">
        <v>966</v>
      </c>
      <c r="Q89" s="322">
        <v>45.8</v>
      </c>
    </row>
    <row r="90" spans="1:17" ht="12.75" customHeight="1" x14ac:dyDescent="0.25">
      <c r="A90" s="320" t="s">
        <v>722</v>
      </c>
      <c r="B90" s="41">
        <v>1705</v>
      </c>
      <c r="C90" s="41"/>
      <c r="D90" s="41">
        <v>12</v>
      </c>
      <c r="E90" s="41"/>
      <c r="F90" s="41">
        <v>1693</v>
      </c>
      <c r="G90" s="41"/>
      <c r="H90" s="41">
        <v>983</v>
      </c>
      <c r="I90" s="6"/>
      <c r="J90" s="322">
        <v>25.1</v>
      </c>
      <c r="K90" s="185"/>
      <c r="L90" s="322">
        <v>15.9</v>
      </c>
      <c r="M90" s="185"/>
      <c r="N90" s="322">
        <v>0.9</v>
      </c>
      <c r="O90" s="6"/>
      <c r="P90" s="41">
        <v>710</v>
      </c>
      <c r="Q90" s="322">
        <v>41.9</v>
      </c>
    </row>
    <row r="91" spans="1:17" ht="12.75" customHeight="1" x14ac:dyDescent="0.25">
      <c r="A91" s="320" t="s">
        <v>723</v>
      </c>
      <c r="B91" s="41">
        <v>449</v>
      </c>
      <c r="C91" s="41"/>
      <c r="D91" s="41">
        <v>33</v>
      </c>
      <c r="E91" s="41"/>
      <c r="F91" s="41">
        <v>416</v>
      </c>
      <c r="G91" s="41"/>
      <c r="H91" s="41">
        <v>160</v>
      </c>
      <c r="I91" s="6"/>
      <c r="J91" s="322">
        <v>35.6</v>
      </c>
      <c r="K91" s="185"/>
      <c r="L91" s="322">
        <v>20.7</v>
      </c>
      <c r="M91" s="185"/>
      <c r="N91" s="322">
        <v>5.3</v>
      </c>
      <c r="O91" s="6"/>
      <c r="P91" s="41">
        <v>256</v>
      </c>
      <c r="Q91" s="322">
        <v>61.5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329</v>
      </c>
      <c r="B93" s="41">
        <v>8076</v>
      </c>
      <c r="C93" s="41"/>
      <c r="D93" s="41">
        <v>165</v>
      </c>
      <c r="E93" s="41"/>
      <c r="F93" s="41">
        <v>7911</v>
      </c>
      <c r="G93" s="41"/>
      <c r="H93" s="41">
        <v>3520</v>
      </c>
      <c r="I93" s="6"/>
      <c r="J93" s="322">
        <v>35.1</v>
      </c>
      <c r="K93" s="185"/>
      <c r="L93" s="322">
        <v>18.2</v>
      </c>
      <c r="M93" s="185"/>
      <c r="N93" s="322">
        <v>2.2000000000000002</v>
      </c>
      <c r="O93" s="6"/>
      <c r="P93" s="41">
        <v>4391</v>
      </c>
      <c r="Q93" s="322">
        <v>55.5</v>
      </c>
    </row>
    <row r="94" spans="1:17" ht="12.75" customHeight="1" x14ac:dyDescent="0.25">
      <c r="A94" s="320" t="s">
        <v>722</v>
      </c>
      <c r="B94" s="41">
        <v>6116</v>
      </c>
      <c r="C94" s="41"/>
      <c r="D94" s="41">
        <v>36</v>
      </c>
      <c r="E94" s="41"/>
      <c r="F94" s="41">
        <v>6080</v>
      </c>
      <c r="G94" s="41"/>
      <c r="H94" s="41">
        <v>2835</v>
      </c>
      <c r="I94" s="6"/>
      <c r="J94" s="322">
        <v>34.4</v>
      </c>
      <c r="K94" s="185"/>
      <c r="L94" s="322">
        <v>18</v>
      </c>
      <c r="M94" s="185"/>
      <c r="N94" s="322">
        <v>1.1000000000000001</v>
      </c>
      <c r="O94" s="6"/>
      <c r="P94" s="41">
        <v>3245</v>
      </c>
      <c r="Q94" s="322">
        <v>53.4</v>
      </c>
    </row>
    <row r="95" spans="1:17" x14ac:dyDescent="0.25">
      <c r="A95" s="320" t="s">
        <v>723</v>
      </c>
      <c r="B95" s="41">
        <v>1960</v>
      </c>
      <c r="C95" s="41"/>
      <c r="D95" s="41">
        <v>129</v>
      </c>
      <c r="E95" s="41"/>
      <c r="F95" s="41">
        <v>1831</v>
      </c>
      <c r="G95" s="41"/>
      <c r="H95" s="41">
        <v>685</v>
      </c>
      <c r="I95" s="6"/>
      <c r="J95" s="322">
        <v>37.5</v>
      </c>
      <c r="K95" s="185"/>
      <c r="L95" s="322">
        <v>19.2</v>
      </c>
      <c r="M95" s="185"/>
      <c r="N95" s="322">
        <v>6</v>
      </c>
      <c r="O95" s="6"/>
      <c r="P95" s="41">
        <v>1146</v>
      </c>
      <c r="Q95" s="322">
        <v>62.6</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330</v>
      </c>
      <c r="B97" s="41">
        <v>7335</v>
      </c>
      <c r="C97" s="41"/>
      <c r="D97" s="41">
        <v>148</v>
      </c>
      <c r="E97" s="41"/>
      <c r="F97" s="41">
        <v>7187</v>
      </c>
      <c r="G97" s="41"/>
      <c r="H97" s="41">
        <v>3102</v>
      </c>
      <c r="I97" s="6"/>
      <c r="J97" s="322">
        <v>36.299999999999997</v>
      </c>
      <c r="K97" s="185"/>
      <c r="L97" s="322">
        <v>18.2</v>
      </c>
      <c r="M97" s="185"/>
      <c r="N97" s="322">
        <v>2.2999999999999998</v>
      </c>
      <c r="O97" s="6"/>
      <c r="P97" s="41">
        <v>4085</v>
      </c>
      <c r="Q97" s="322">
        <v>56.8</v>
      </c>
    </row>
    <row r="98" spans="1:19" ht="12.75" customHeight="1" x14ac:dyDescent="0.25">
      <c r="A98" s="320" t="s">
        <v>722</v>
      </c>
      <c r="B98" s="41">
        <v>5501</v>
      </c>
      <c r="C98" s="41"/>
      <c r="D98" s="41">
        <v>35</v>
      </c>
      <c r="E98" s="41"/>
      <c r="F98" s="41">
        <v>5466</v>
      </c>
      <c r="G98" s="41"/>
      <c r="H98" s="41">
        <v>2469</v>
      </c>
      <c r="I98" s="6"/>
      <c r="J98" s="322">
        <v>35.799999999999997</v>
      </c>
      <c r="K98" s="185"/>
      <c r="L98" s="322">
        <v>17.899999999999999</v>
      </c>
      <c r="M98" s="185"/>
      <c r="N98" s="322">
        <v>1.1000000000000001</v>
      </c>
      <c r="O98" s="6"/>
      <c r="P98" s="41">
        <v>2997</v>
      </c>
      <c r="Q98" s="322">
        <v>54.8</v>
      </c>
    </row>
    <row r="99" spans="1:19" x14ac:dyDescent="0.25">
      <c r="A99" s="320" t="s">
        <v>723</v>
      </c>
      <c r="B99" s="41">
        <v>1834</v>
      </c>
      <c r="C99" s="41"/>
      <c r="D99" s="41">
        <v>113</v>
      </c>
      <c r="E99" s="41"/>
      <c r="F99" s="41">
        <v>1721</v>
      </c>
      <c r="G99" s="41"/>
      <c r="H99" s="41">
        <v>633</v>
      </c>
      <c r="I99" s="6"/>
      <c r="J99" s="322">
        <v>37.799999999999997</v>
      </c>
      <c r="K99" s="185"/>
      <c r="L99" s="322">
        <v>19.2</v>
      </c>
      <c r="M99" s="185"/>
      <c r="N99" s="322">
        <v>6.2</v>
      </c>
      <c r="O99" s="6"/>
      <c r="P99" s="41">
        <v>1088</v>
      </c>
      <c r="Q99" s="322">
        <v>63.2</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6790</v>
      </c>
      <c r="C101" s="41"/>
      <c r="D101" s="41">
        <v>145</v>
      </c>
      <c r="E101" s="41"/>
      <c r="F101" s="41">
        <v>6645</v>
      </c>
      <c r="G101" s="41"/>
      <c r="H101" s="41">
        <v>2885</v>
      </c>
      <c r="I101" s="6"/>
      <c r="J101" s="322">
        <v>36.200000000000003</v>
      </c>
      <c r="K101" s="185"/>
      <c r="L101" s="322">
        <v>18.100000000000001</v>
      </c>
      <c r="M101" s="185"/>
      <c r="N101" s="322">
        <v>2.2999999999999998</v>
      </c>
      <c r="O101" s="6"/>
      <c r="P101" s="41">
        <v>3760</v>
      </c>
      <c r="Q101" s="322">
        <v>56.6</v>
      </c>
    </row>
    <row r="102" spans="1:19" ht="12.75" customHeight="1" x14ac:dyDescent="0.25">
      <c r="A102" s="320" t="s">
        <v>722</v>
      </c>
      <c r="B102" s="41">
        <v>5037</v>
      </c>
      <c r="C102" s="41"/>
      <c r="D102" s="41">
        <v>34</v>
      </c>
      <c r="E102" s="41"/>
      <c r="F102" s="41">
        <v>5003</v>
      </c>
      <c r="G102" s="41"/>
      <c r="H102" s="41">
        <v>2287</v>
      </c>
      <c r="I102" s="6"/>
      <c r="J102" s="322">
        <v>35.6</v>
      </c>
      <c r="K102" s="185"/>
      <c r="L102" s="322">
        <v>17.600000000000001</v>
      </c>
      <c r="M102" s="185"/>
      <c r="N102" s="322">
        <v>1</v>
      </c>
      <c r="O102" s="6"/>
      <c r="P102" s="41">
        <v>2716</v>
      </c>
      <c r="Q102" s="322">
        <v>54.3</v>
      </c>
    </row>
    <row r="103" spans="1:19" x14ac:dyDescent="0.25">
      <c r="A103" s="320" t="s">
        <v>723</v>
      </c>
      <c r="B103" s="41">
        <v>1753</v>
      </c>
      <c r="C103" s="41"/>
      <c r="D103" s="41">
        <v>111</v>
      </c>
      <c r="E103" s="41"/>
      <c r="F103" s="41">
        <v>1642</v>
      </c>
      <c r="G103" s="41"/>
      <c r="H103" s="41">
        <v>598</v>
      </c>
      <c r="I103" s="6"/>
      <c r="J103" s="322">
        <v>38</v>
      </c>
      <c r="K103" s="185"/>
      <c r="L103" s="322">
        <v>19.3</v>
      </c>
      <c r="M103" s="185"/>
      <c r="N103" s="322">
        <v>6.3</v>
      </c>
      <c r="O103" s="6"/>
      <c r="P103" s="41">
        <v>1044</v>
      </c>
      <c r="Q103" s="322">
        <v>63.6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29" t="s">
        <v>129</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ht="13" x14ac:dyDescent="0.3">
      <c r="A8" s="4"/>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26.6</v>
      </c>
      <c r="D15" s="6">
        <v>27.8</v>
      </c>
      <c r="E15" s="6">
        <v>15.7</v>
      </c>
      <c r="G15" s="6">
        <v>26.6</v>
      </c>
      <c r="H15" s="6">
        <v>24.3</v>
      </c>
      <c r="J15" s="6">
        <v>31.8</v>
      </c>
      <c r="L15" s="6">
        <v>31.8</v>
      </c>
      <c r="N15" s="6">
        <v>0</v>
      </c>
      <c r="P15" s="6">
        <v>3.4</v>
      </c>
      <c r="R15" s="6">
        <v>2.7</v>
      </c>
      <c r="T15" s="6">
        <v>2.2999999999999998</v>
      </c>
      <c r="U15" s="224"/>
      <c r="V15" s="327"/>
    </row>
    <row r="16" spans="1:253" x14ac:dyDescent="0.25">
      <c r="A16" s="11" t="s">
        <v>2</v>
      </c>
      <c r="B16" s="6">
        <v>32</v>
      </c>
      <c r="D16" s="6">
        <v>36.700000000000003</v>
      </c>
      <c r="E16" s="6">
        <v>24.6</v>
      </c>
      <c r="G16" s="6">
        <v>21.6</v>
      </c>
      <c r="H16" s="6">
        <v>15.5</v>
      </c>
      <c r="J16" s="6">
        <v>27.2</v>
      </c>
      <c r="L16" s="6">
        <v>27.2</v>
      </c>
      <c r="N16" s="6">
        <v>0</v>
      </c>
      <c r="P16" s="6">
        <v>1.7</v>
      </c>
      <c r="R16" s="6">
        <v>1.9</v>
      </c>
      <c r="T16" s="6">
        <v>2.2000000000000002</v>
      </c>
      <c r="U16" s="224"/>
    </row>
    <row r="17" spans="1:21" x14ac:dyDescent="0.25">
      <c r="A17" s="3" t="s">
        <v>3</v>
      </c>
      <c r="B17" s="6">
        <v>25.1</v>
      </c>
      <c r="D17" s="6">
        <v>28.7</v>
      </c>
      <c r="E17" s="6">
        <v>17.8</v>
      </c>
      <c r="G17" s="6">
        <v>16.899999999999999</v>
      </c>
      <c r="H17" s="6">
        <v>11</v>
      </c>
      <c r="J17" s="6">
        <v>20.9</v>
      </c>
      <c r="L17" s="6">
        <v>20.9</v>
      </c>
      <c r="N17" s="6">
        <v>0</v>
      </c>
      <c r="P17" s="6">
        <v>1.4</v>
      </c>
      <c r="R17" s="6">
        <v>1.6</v>
      </c>
      <c r="T17" s="6">
        <v>1.9</v>
      </c>
      <c r="U17" s="224"/>
    </row>
    <row r="18" spans="1:21" x14ac:dyDescent="0.25">
      <c r="A18" s="3" t="s">
        <v>4</v>
      </c>
      <c r="B18" s="6">
        <v>23.8</v>
      </c>
      <c r="D18" s="6">
        <v>25.7</v>
      </c>
      <c r="E18" s="6">
        <v>11.7</v>
      </c>
      <c r="G18" s="6">
        <v>16.100000000000001</v>
      </c>
      <c r="H18" s="6" t="s">
        <v>748</v>
      </c>
      <c r="J18" s="6">
        <v>19.3</v>
      </c>
      <c r="L18" s="6">
        <v>19.3</v>
      </c>
      <c r="N18" s="6">
        <v>0</v>
      </c>
      <c r="P18" s="6">
        <v>1.3</v>
      </c>
      <c r="R18" s="6">
        <v>1.5</v>
      </c>
      <c r="T18" s="6">
        <v>1.8</v>
      </c>
      <c r="U18" s="224"/>
    </row>
    <row r="19" spans="1:21" x14ac:dyDescent="0.25">
      <c r="A19" s="3" t="s">
        <v>5</v>
      </c>
      <c r="B19" s="6">
        <v>27.9</v>
      </c>
      <c r="D19" s="6">
        <v>29.6</v>
      </c>
      <c r="E19" s="6">
        <v>15.5</v>
      </c>
      <c r="G19" s="6">
        <v>14</v>
      </c>
      <c r="H19" s="6" t="s">
        <v>748</v>
      </c>
      <c r="J19" s="6">
        <v>25.9</v>
      </c>
      <c r="L19" s="6">
        <v>25.9</v>
      </c>
      <c r="N19" s="6">
        <v>0</v>
      </c>
      <c r="P19" s="6">
        <v>1.4</v>
      </c>
      <c r="R19" s="6">
        <v>2.1</v>
      </c>
      <c r="T19" s="6">
        <v>2.2999999999999998</v>
      </c>
      <c r="U19" s="224"/>
    </row>
    <row r="20" spans="1:21" x14ac:dyDescent="0.25">
      <c r="A20" s="3" t="s">
        <v>6</v>
      </c>
      <c r="B20" s="6">
        <v>28.5</v>
      </c>
      <c r="D20" s="6">
        <v>26.1</v>
      </c>
      <c r="E20" s="6">
        <v>14.8</v>
      </c>
      <c r="G20" s="6" t="s">
        <v>748</v>
      </c>
      <c r="H20" s="6" t="s">
        <v>748</v>
      </c>
      <c r="J20" s="6">
        <v>29.1</v>
      </c>
      <c r="L20" s="6">
        <v>29.1</v>
      </c>
      <c r="N20" s="6">
        <v>0</v>
      </c>
      <c r="P20" s="6" t="s">
        <v>748</v>
      </c>
      <c r="R20" s="6">
        <v>2.7</v>
      </c>
      <c r="T20" s="6">
        <v>2.7</v>
      </c>
      <c r="U20" s="224"/>
    </row>
    <row r="21" spans="1:21" ht="21" customHeight="1" x14ac:dyDescent="0.25">
      <c r="A21" s="3" t="s">
        <v>329</v>
      </c>
      <c r="B21" s="6">
        <v>51.5</v>
      </c>
      <c r="D21" s="6">
        <v>56.8</v>
      </c>
      <c r="E21" s="6">
        <v>41.9</v>
      </c>
      <c r="G21" s="6">
        <v>39.200000000000003</v>
      </c>
      <c r="H21" s="6">
        <v>32.5</v>
      </c>
      <c r="J21" s="6">
        <v>55.4</v>
      </c>
      <c r="L21" s="6">
        <v>55.4</v>
      </c>
      <c r="N21" s="6">
        <v>0</v>
      </c>
      <c r="P21" s="6">
        <v>0.7</v>
      </c>
      <c r="R21" s="6">
        <v>0.7</v>
      </c>
      <c r="T21" s="6">
        <v>0.7</v>
      </c>
      <c r="U21" s="224"/>
    </row>
    <row r="23" spans="1:21" x14ac:dyDescent="0.25">
      <c r="A23" s="15" t="s">
        <v>295</v>
      </c>
      <c r="B23" s="6"/>
      <c r="D23" s="6"/>
      <c r="E23" s="6"/>
      <c r="G23" s="6"/>
      <c r="H23" s="6"/>
      <c r="J23" s="6"/>
      <c r="L23" s="226"/>
      <c r="M23" s="225"/>
      <c r="N23" s="226"/>
      <c r="O23" s="225"/>
      <c r="P23" s="226"/>
      <c r="Q23" s="225"/>
      <c r="R23" s="226"/>
      <c r="S23" s="225"/>
      <c r="T23" s="226"/>
      <c r="U23" s="224"/>
    </row>
    <row r="24" spans="1:21" s="28" customFormat="1" x14ac:dyDescent="0.25">
      <c r="A24" s="33" t="s">
        <v>7</v>
      </c>
      <c r="B24" s="6">
        <v>19.3</v>
      </c>
      <c r="C24" s="3"/>
      <c r="D24" s="6">
        <v>18.7</v>
      </c>
      <c r="E24" s="6" t="s">
        <v>748</v>
      </c>
      <c r="F24" s="3"/>
      <c r="G24" s="6">
        <v>20.8</v>
      </c>
      <c r="H24" s="6">
        <v>20.3</v>
      </c>
      <c r="I24" s="3"/>
      <c r="J24" s="6">
        <v>25.1</v>
      </c>
      <c r="K24" s="3"/>
      <c r="L24" s="6">
        <v>25.1</v>
      </c>
      <c r="M24" s="3"/>
      <c r="N24" s="6">
        <v>0</v>
      </c>
      <c r="O24" s="3"/>
      <c r="P24" s="6">
        <v>6.4</v>
      </c>
      <c r="Q24" s="3"/>
      <c r="R24" s="6">
        <v>4.2</v>
      </c>
      <c r="S24" s="3"/>
      <c r="T24" s="6">
        <v>3.3</v>
      </c>
      <c r="U24" s="224"/>
    </row>
    <row r="25" spans="1:21" x14ac:dyDescent="0.25">
      <c r="A25" s="3" t="s">
        <v>8</v>
      </c>
      <c r="B25" s="6">
        <v>23.3</v>
      </c>
      <c r="D25" s="6">
        <v>24.3</v>
      </c>
      <c r="E25" s="6">
        <v>12.6</v>
      </c>
      <c r="G25" s="6">
        <v>17</v>
      </c>
      <c r="H25" s="6">
        <v>13.7</v>
      </c>
      <c r="J25" s="6">
        <v>22.3</v>
      </c>
      <c r="L25" s="6">
        <v>22.3</v>
      </c>
      <c r="N25" s="6">
        <v>0</v>
      </c>
      <c r="P25" s="6">
        <v>3.8</v>
      </c>
      <c r="R25" s="6">
        <v>3.9</v>
      </c>
      <c r="T25" s="6">
        <v>4.0999999999999996</v>
      </c>
      <c r="U25" s="224"/>
    </row>
    <row r="26" spans="1:21" x14ac:dyDescent="0.25">
      <c r="A26" s="3" t="s">
        <v>330</v>
      </c>
      <c r="B26" s="6">
        <v>48.6</v>
      </c>
      <c r="D26" s="6">
        <v>55.4</v>
      </c>
      <c r="E26" s="6">
        <v>39.200000000000003</v>
      </c>
      <c r="G26" s="6">
        <v>35.9</v>
      </c>
      <c r="H26" s="6">
        <v>30.1</v>
      </c>
      <c r="J26" s="6">
        <v>49.9</v>
      </c>
      <c r="L26" s="6">
        <v>49.9</v>
      </c>
      <c r="N26" s="6">
        <v>0</v>
      </c>
      <c r="P26" s="6">
        <v>0.6</v>
      </c>
      <c r="R26" s="6">
        <v>0.8</v>
      </c>
      <c r="T26" s="6">
        <v>0.8</v>
      </c>
      <c r="U26" s="224"/>
    </row>
    <row r="27" spans="1:21" x14ac:dyDescent="0.25">
      <c r="A27" s="3" t="s">
        <v>39</v>
      </c>
      <c r="B27" s="6">
        <v>46.9</v>
      </c>
      <c r="D27" s="6">
        <v>53.7</v>
      </c>
      <c r="E27" s="6">
        <v>38</v>
      </c>
      <c r="G27" s="6">
        <v>32.1</v>
      </c>
      <c r="H27" s="6">
        <v>25.5</v>
      </c>
      <c r="J27" s="6">
        <v>46.4</v>
      </c>
      <c r="L27" s="6">
        <v>46.4</v>
      </c>
      <c r="N27" s="6">
        <v>0</v>
      </c>
      <c r="P27" s="6">
        <v>0.6</v>
      </c>
      <c r="R27" s="6">
        <v>0.8</v>
      </c>
      <c r="T27" s="6">
        <v>0.8</v>
      </c>
      <c r="U27" s="224"/>
    </row>
    <row r="29" spans="1:21" ht="13" x14ac:dyDescent="0.3">
      <c r="A29" s="101" t="s">
        <v>282</v>
      </c>
      <c r="B29" s="6"/>
      <c r="D29" s="6"/>
      <c r="E29" s="6"/>
      <c r="G29" s="6"/>
      <c r="H29" s="6"/>
      <c r="J29" s="6"/>
      <c r="L29" s="6"/>
      <c r="N29" s="6"/>
      <c r="P29" s="6"/>
      <c r="R29" s="6"/>
    </row>
    <row r="30" spans="1:21" ht="13" x14ac:dyDescent="0.3">
      <c r="A30" s="4" t="s">
        <v>97</v>
      </c>
    </row>
    <row r="31" spans="1:21" ht="13" x14ac:dyDescent="0.3">
      <c r="A31" s="129" t="s">
        <v>129</v>
      </c>
      <c r="B31" s="2" t="s">
        <v>331</v>
      </c>
      <c r="C31" s="2"/>
      <c r="D31" s="2"/>
      <c r="E31" s="2"/>
      <c r="F31" s="2"/>
      <c r="G31" s="2"/>
      <c r="H31" s="2"/>
      <c r="I31" s="2"/>
      <c r="J31" s="2"/>
      <c r="K31" s="2"/>
      <c r="L31" s="2"/>
      <c r="M31" s="2"/>
      <c r="N31" s="2"/>
      <c r="O31" s="2"/>
      <c r="P31" s="2"/>
      <c r="Q31" s="2"/>
      <c r="R31" s="2"/>
    </row>
    <row r="32" spans="1:21" ht="13" x14ac:dyDescent="0.3">
      <c r="A32" s="4"/>
      <c r="B32" s="2" t="s">
        <v>285</v>
      </c>
      <c r="C32" s="2"/>
      <c r="D32" s="216"/>
      <c r="E32" s="216"/>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21.1</v>
      </c>
      <c r="D43" s="6">
        <v>21.3</v>
      </c>
      <c r="E43" s="6" t="s">
        <v>748</v>
      </c>
      <c r="G43" s="6">
        <v>19.3</v>
      </c>
      <c r="H43" s="6">
        <v>17.7</v>
      </c>
      <c r="J43" s="6">
        <v>23.7</v>
      </c>
      <c r="L43" s="6">
        <v>23.7</v>
      </c>
      <c r="N43" s="6">
        <v>0</v>
      </c>
      <c r="P43" s="6">
        <v>4.8</v>
      </c>
      <c r="R43" s="6">
        <v>3.9</v>
      </c>
      <c r="T43" s="6">
        <v>3.5</v>
      </c>
    </row>
    <row r="44" spans="1:253" x14ac:dyDescent="0.25">
      <c r="A44" s="11" t="s">
        <v>2</v>
      </c>
      <c r="B44" s="6">
        <v>22.4</v>
      </c>
      <c r="D44" s="6">
        <v>24.7</v>
      </c>
      <c r="E44" s="6">
        <v>12.7</v>
      </c>
      <c r="G44" s="6">
        <v>17</v>
      </c>
      <c r="H44" s="6" t="s">
        <v>748</v>
      </c>
      <c r="J44" s="6">
        <v>17</v>
      </c>
      <c r="L44" s="6">
        <v>17</v>
      </c>
      <c r="N44" s="6">
        <v>0</v>
      </c>
      <c r="P44" s="6">
        <v>2.5</v>
      </c>
      <c r="R44" s="6">
        <v>2.2999999999999998</v>
      </c>
      <c r="T44" s="6">
        <v>3</v>
      </c>
    </row>
    <row r="45" spans="1:253" x14ac:dyDescent="0.25">
      <c r="A45" s="3" t="s">
        <v>3</v>
      </c>
      <c r="B45" s="6">
        <v>16.100000000000001</v>
      </c>
      <c r="D45" s="6">
        <v>19</v>
      </c>
      <c r="E45" s="6">
        <v>11.7</v>
      </c>
      <c r="G45" s="6">
        <v>12.1</v>
      </c>
      <c r="H45" s="6" t="s">
        <v>748</v>
      </c>
      <c r="J45" s="6">
        <v>11.6</v>
      </c>
      <c r="L45" s="6">
        <v>11.6</v>
      </c>
      <c r="N45" s="6">
        <v>0</v>
      </c>
      <c r="P45" s="6">
        <v>1.9</v>
      </c>
      <c r="R45" s="6">
        <v>1.7</v>
      </c>
      <c r="T45" s="6">
        <v>2.4</v>
      </c>
    </row>
    <row r="46" spans="1:253" x14ac:dyDescent="0.25">
      <c r="A46" s="3" t="s">
        <v>4</v>
      </c>
      <c r="B46" s="6">
        <v>15.9</v>
      </c>
      <c r="D46" s="6">
        <v>17.399999999999999</v>
      </c>
      <c r="E46" s="6">
        <v>8.1</v>
      </c>
      <c r="G46" s="6">
        <v>12.4</v>
      </c>
      <c r="H46" s="6" t="s">
        <v>748</v>
      </c>
      <c r="J46" s="6">
        <v>10.8</v>
      </c>
      <c r="L46" s="6" t="s">
        <v>748</v>
      </c>
      <c r="N46" s="6">
        <v>0</v>
      </c>
      <c r="P46" s="6">
        <v>1.9</v>
      </c>
      <c r="R46" s="6">
        <v>1.6</v>
      </c>
      <c r="T46" s="6">
        <v>2.4</v>
      </c>
    </row>
    <row r="47" spans="1:253" x14ac:dyDescent="0.25">
      <c r="A47" s="3" t="s">
        <v>5</v>
      </c>
      <c r="B47" s="6">
        <v>20.3</v>
      </c>
      <c r="D47" s="6">
        <v>21.4</v>
      </c>
      <c r="E47" s="6">
        <v>9.8000000000000007</v>
      </c>
      <c r="G47" s="6">
        <v>11.2</v>
      </c>
      <c r="H47" s="6" t="s">
        <v>748</v>
      </c>
      <c r="J47" s="6">
        <v>18.600000000000001</v>
      </c>
      <c r="L47" s="6">
        <v>18.600000000000001</v>
      </c>
      <c r="N47" s="6">
        <v>0</v>
      </c>
      <c r="P47" s="6">
        <v>2.2000000000000002</v>
      </c>
      <c r="R47" s="6">
        <v>3</v>
      </c>
      <c r="T47" s="6">
        <v>3.3</v>
      </c>
    </row>
    <row r="48" spans="1:253" x14ac:dyDescent="0.25">
      <c r="A48" s="3" t="s">
        <v>6</v>
      </c>
      <c r="B48" s="6">
        <v>22.2</v>
      </c>
      <c r="D48" s="6">
        <v>20.2</v>
      </c>
      <c r="E48" s="6" t="s">
        <v>748</v>
      </c>
      <c r="G48" s="6" t="s">
        <v>748</v>
      </c>
      <c r="H48" s="6" t="s">
        <v>748</v>
      </c>
      <c r="J48" s="6">
        <v>22.9</v>
      </c>
      <c r="L48" s="6">
        <v>22.9</v>
      </c>
      <c r="N48" s="6">
        <v>0</v>
      </c>
      <c r="P48" s="6" t="s">
        <v>748</v>
      </c>
      <c r="R48" s="6">
        <v>4.4000000000000004</v>
      </c>
      <c r="T48" s="6">
        <v>4.2</v>
      </c>
    </row>
    <row r="49" spans="1:20" ht="21" customHeight="1" x14ac:dyDescent="0.25">
      <c r="A49" s="3" t="s">
        <v>329</v>
      </c>
      <c r="B49" s="6">
        <v>43.7</v>
      </c>
      <c r="D49" s="6">
        <v>46.4</v>
      </c>
      <c r="E49" s="6">
        <v>26.5</v>
      </c>
      <c r="G49" s="6">
        <v>31.2</v>
      </c>
      <c r="H49" s="6">
        <v>23.6</v>
      </c>
      <c r="J49" s="6">
        <v>42.3</v>
      </c>
      <c r="L49" s="6">
        <v>42.3</v>
      </c>
      <c r="N49" s="6">
        <v>0</v>
      </c>
      <c r="P49" s="6">
        <v>1</v>
      </c>
      <c r="R49" s="6">
        <v>1.1000000000000001</v>
      </c>
      <c r="T49" s="6">
        <v>1.1000000000000001</v>
      </c>
    </row>
    <row r="51" spans="1:20" x14ac:dyDescent="0.25">
      <c r="A51" s="15" t="s">
        <v>295</v>
      </c>
      <c r="B51" s="6"/>
      <c r="D51" s="6"/>
      <c r="E51" s="6"/>
      <c r="G51" s="6"/>
      <c r="H51" s="6"/>
      <c r="J51" s="6"/>
      <c r="L51" s="6"/>
      <c r="N51" s="6"/>
      <c r="P51" s="6"/>
      <c r="R51" s="6"/>
      <c r="T51" s="6"/>
    </row>
    <row r="52" spans="1:20" s="52" customFormat="1" x14ac:dyDescent="0.25">
      <c r="A52" s="33" t="s">
        <v>7</v>
      </c>
      <c r="B52" s="6">
        <v>13.8</v>
      </c>
      <c r="C52" s="3"/>
      <c r="D52" s="6">
        <v>13.1</v>
      </c>
      <c r="E52" s="6" t="s">
        <v>748</v>
      </c>
      <c r="F52" s="3"/>
      <c r="G52" s="6">
        <v>15.7</v>
      </c>
      <c r="H52" s="6">
        <v>15.4</v>
      </c>
      <c r="I52" s="3"/>
      <c r="J52" s="6">
        <v>18.2</v>
      </c>
      <c r="K52" s="3"/>
      <c r="L52" s="6">
        <v>18.2</v>
      </c>
      <c r="M52" s="3"/>
      <c r="N52" s="6">
        <v>0</v>
      </c>
      <c r="O52" s="3"/>
      <c r="P52" s="6">
        <v>9.6</v>
      </c>
      <c r="Q52" s="3"/>
      <c r="R52" s="6">
        <v>6</v>
      </c>
      <c r="S52" s="3"/>
      <c r="T52" s="6">
        <v>4.5</v>
      </c>
    </row>
    <row r="53" spans="1:20" x14ac:dyDescent="0.25">
      <c r="A53" s="3" t="s">
        <v>8</v>
      </c>
      <c r="B53" s="6">
        <v>17.399999999999999</v>
      </c>
      <c r="D53" s="6">
        <v>17.899999999999999</v>
      </c>
      <c r="E53" s="6" t="s">
        <v>748</v>
      </c>
      <c r="G53" s="6">
        <v>11.4</v>
      </c>
      <c r="H53" s="6" t="s">
        <v>748</v>
      </c>
      <c r="J53" s="6">
        <v>16.100000000000001</v>
      </c>
      <c r="L53" s="6">
        <v>16.100000000000001</v>
      </c>
      <c r="N53" s="6">
        <v>0</v>
      </c>
      <c r="P53" s="6">
        <v>4.9000000000000004</v>
      </c>
      <c r="R53" s="6">
        <v>5.3</v>
      </c>
      <c r="T53" s="6">
        <v>5.7</v>
      </c>
    </row>
    <row r="54" spans="1:20" x14ac:dyDescent="0.25">
      <c r="A54" s="3" t="s">
        <v>330</v>
      </c>
      <c r="B54" s="6">
        <v>39.200000000000003</v>
      </c>
      <c r="D54" s="6">
        <v>43.1</v>
      </c>
      <c r="E54" s="6">
        <v>23.6</v>
      </c>
      <c r="G54" s="6">
        <v>28.6</v>
      </c>
      <c r="H54" s="6">
        <v>21.9</v>
      </c>
      <c r="J54" s="6">
        <v>35.700000000000003</v>
      </c>
      <c r="L54" s="6">
        <v>35.700000000000003</v>
      </c>
      <c r="N54" s="6">
        <v>0</v>
      </c>
      <c r="P54" s="6">
        <v>1</v>
      </c>
      <c r="R54" s="6">
        <v>1.1000000000000001</v>
      </c>
      <c r="T54" s="6">
        <v>1.2</v>
      </c>
    </row>
    <row r="55" spans="1:20" x14ac:dyDescent="0.25">
      <c r="A55" s="3" t="s">
        <v>39</v>
      </c>
      <c r="B55" s="6">
        <v>37.4</v>
      </c>
      <c r="D55" s="6">
        <v>41.6</v>
      </c>
      <c r="E55" s="6">
        <v>22.8</v>
      </c>
      <c r="G55" s="6">
        <v>25.7</v>
      </c>
      <c r="H55" s="6">
        <v>17.899999999999999</v>
      </c>
      <c r="J55" s="6">
        <v>32.5</v>
      </c>
      <c r="L55" s="6">
        <v>32.5</v>
      </c>
      <c r="N55" s="6">
        <v>0</v>
      </c>
      <c r="P55" s="6">
        <v>0.9</v>
      </c>
      <c r="R55" s="6">
        <v>1.1000000000000001</v>
      </c>
      <c r="T55" s="6">
        <v>1.2</v>
      </c>
    </row>
    <row r="57" spans="1:20" ht="13" x14ac:dyDescent="0.3">
      <c r="A57" s="101" t="s">
        <v>282</v>
      </c>
    </row>
    <row r="58" spans="1:20" ht="13" x14ac:dyDescent="0.3">
      <c r="A58" s="4" t="s">
        <v>97</v>
      </c>
    </row>
    <row r="59" spans="1:20" ht="13" x14ac:dyDescent="0.3">
      <c r="A59" s="129" t="s">
        <v>129</v>
      </c>
      <c r="B59" s="2" t="s">
        <v>331</v>
      </c>
      <c r="C59" s="2"/>
      <c r="D59" s="2"/>
      <c r="E59" s="2"/>
      <c r="F59" s="2"/>
      <c r="G59" s="2"/>
      <c r="H59" s="2"/>
      <c r="I59" s="2"/>
      <c r="J59" s="2"/>
      <c r="K59" s="2"/>
      <c r="L59" s="2"/>
      <c r="M59" s="2"/>
      <c r="N59" s="2"/>
      <c r="O59" s="2"/>
      <c r="P59" s="2"/>
      <c r="Q59" s="2"/>
      <c r="R59" s="2"/>
    </row>
    <row r="60" spans="1:20" ht="13" x14ac:dyDescent="0.3">
      <c r="A60" s="4"/>
      <c r="B60" s="2" t="s">
        <v>285</v>
      </c>
      <c r="C60" s="2"/>
      <c r="D60" s="216"/>
      <c r="E60" s="216"/>
      <c r="F60" s="2"/>
      <c r="G60" s="2"/>
      <c r="H60" s="2"/>
      <c r="I60" s="2"/>
      <c r="J60" s="2"/>
      <c r="K60" s="2"/>
      <c r="L60" s="2"/>
      <c r="M60" s="35"/>
      <c r="N60" s="20"/>
      <c r="O60" s="24"/>
      <c r="P60" s="24" t="s">
        <v>286</v>
      </c>
      <c r="Q60" s="24"/>
      <c r="R60" s="24" t="s">
        <v>286</v>
      </c>
      <c r="S60" s="26"/>
      <c r="T60" s="26" t="s">
        <v>287</v>
      </c>
    </row>
    <row r="61" spans="1:20"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0"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0"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0"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22</v>
      </c>
      <c r="D71" s="6">
        <v>22.4</v>
      </c>
      <c r="E71" s="6">
        <v>12.2</v>
      </c>
      <c r="G71" s="6">
        <v>18.7</v>
      </c>
      <c r="H71" s="6">
        <v>17</v>
      </c>
      <c r="J71" s="6">
        <v>23.8</v>
      </c>
      <c r="L71" s="6">
        <v>23.8</v>
      </c>
      <c r="N71" s="6">
        <v>0</v>
      </c>
      <c r="P71" s="6">
        <v>5.2</v>
      </c>
      <c r="R71" s="6">
        <v>4.3</v>
      </c>
      <c r="T71" s="6">
        <v>3.9</v>
      </c>
    </row>
    <row r="72" spans="1:253" x14ac:dyDescent="0.25">
      <c r="A72" s="11" t="s">
        <v>2</v>
      </c>
      <c r="B72" s="6">
        <v>24.4</v>
      </c>
      <c r="D72" s="6">
        <v>28.6</v>
      </c>
      <c r="E72" s="6">
        <v>21</v>
      </c>
      <c r="G72" s="6">
        <v>13.9</v>
      </c>
      <c r="H72" s="6" t="s">
        <v>748</v>
      </c>
      <c r="J72" s="6">
        <v>21.9</v>
      </c>
      <c r="L72" s="6">
        <v>21.9</v>
      </c>
      <c r="N72" s="6">
        <v>0</v>
      </c>
      <c r="P72" s="6">
        <v>2.2999999999999998</v>
      </c>
      <c r="R72" s="6">
        <v>3.1</v>
      </c>
      <c r="T72" s="6">
        <v>3.5</v>
      </c>
    </row>
    <row r="73" spans="1:253" x14ac:dyDescent="0.25">
      <c r="A73" s="3" t="s">
        <v>3</v>
      </c>
      <c r="B73" s="6">
        <v>20</v>
      </c>
      <c r="D73" s="6">
        <v>22.3</v>
      </c>
      <c r="E73" s="6">
        <v>13.5</v>
      </c>
      <c r="G73" s="6">
        <v>12.3</v>
      </c>
      <c r="H73" s="6" t="s">
        <v>748</v>
      </c>
      <c r="J73" s="6">
        <v>17.600000000000001</v>
      </c>
      <c r="L73" s="6">
        <v>17.600000000000001</v>
      </c>
      <c r="N73" s="6">
        <v>0</v>
      </c>
      <c r="P73" s="6">
        <v>2.1</v>
      </c>
      <c r="R73" s="6">
        <v>2.7</v>
      </c>
      <c r="T73" s="6">
        <v>3.1</v>
      </c>
    </row>
    <row r="74" spans="1:253" x14ac:dyDescent="0.25">
      <c r="A74" s="3" t="s">
        <v>4</v>
      </c>
      <c r="B74" s="6">
        <v>18.899999999999999</v>
      </c>
      <c r="D74" s="6">
        <v>20</v>
      </c>
      <c r="E74" s="6">
        <v>8.5</v>
      </c>
      <c r="G74" s="6">
        <v>11.4</v>
      </c>
      <c r="H74" s="6" t="s">
        <v>748</v>
      </c>
      <c r="J74" s="6">
        <v>16.3</v>
      </c>
      <c r="L74" s="6">
        <v>16.3</v>
      </c>
      <c r="N74" s="6">
        <v>0</v>
      </c>
      <c r="P74" s="6">
        <v>1.9</v>
      </c>
      <c r="R74" s="6">
        <v>2.5</v>
      </c>
      <c r="T74" s="6">
        <v>2.9</v>
      </c>
    </row>
    <row r="75" spans="1:253" x14ac:dyDescent="0.25">
      <c r="A75" s="3" t="s">
        <v>5</v>
      </c>
      <c r="B75" s="6">
        <v>20.2</v>
      </c>
      <c r="D75" s="6">
        <v>21.6</v>
      </c>
      <c r="E75" s="6">
        <v>12</v>
      </c>
      <c r="G75" s="6">
        <v>8.8000000000000007</v>
      </c>
      <c r="H75" s="6" t="s">
        <v>748</v>
      </c>
      <c r="J75" s="6">
        <v>19.100000000000001</v>
      </c>
      <c r="L75" s="6">
        <v>19.100000000000001</v>
      </c>
      <c r="N75" s="6">
        <v>0</v>
      </c>
      <c r="P75" s="6">
        <v>1.8</v>
      </c>
      <c r="R75" s="6">
        <v>3.1</v>
      </c>
      <c r="T75" s="6">
        <v>3.3</v>
      </c>
    </row>
    <row r="76" spans="1:253" x14ac:dyDescent="0.25">
      <c r="A76" s="3" t="s">
        <v>6</v>
      </c>
      <c r="B76" s="6">
        <v>18.7</v>
      </c>
      <c r="D76" s="6">
        <v>17.3</v>
      </c>
      <c r="E76" s="6" t="s">
        <v>748</v>
      </c>
      <c r="G76" s="6" t="s">
        <v>748</v>
      </c>
      <c r="H76" s="6" t="s">
        <v>748</v>
      </c>
      <c r="J76" s="6">
        <v>18.899999999999999</v>
      </c>
      <c r="L76" s="6">
        <v>18.899999999999999</v>
      </c>
      <c r="N76" s="6">
        <v>0</v>
      </c>
      <c r="P76" s="6" t="s">
        <v>748</v>
      </c>
      <c r="R76" s="6">
        <v>3.5</v>
      </c>
      <c r="T76" s="6">
        <v>3.5</v>
      </c>
    </row>
    <row r="77" spans="1:253" ht="21" customHeight="1" x14ac:dyDescent="0.25">
      <c r="A77" s="3" t="s">
        <v>329</v>
      </c>
      <c r="B77" s="6">
        <v>45.1</v>
      </c>
      <c r="D77" s="6">
        <v>48.6</v>
      </c>
      <c r="E77" s="6">
        <v>32.5</v>
      </c>
      <c r="G77" s="6">
        <v>28.8</v>
      </c>
      <c r="H77" s="6">
        <v>22.9</v>
      </c>
      <c r="J77" s="6">
        <v>44.7</v>
      </c>
      <c r="L77" s="6">
        <v>44.7</v>
      </c>
      <c r="N77" s="6">
        <v>0</v>
      </c>
      <c r="P77" s="6">
        <v>1</v>
      </c>
      <c r="R77" s="6">
        <v>1.2</v>
      </c>
      <c r="T77" s="6">
        <v>1.2</v>
      </c>
    </row>
    <row r="79" spans="1:253" x14ac:dyDescent="0.25">
      <c r="A79" s="15" t="s">
        <v>295</v>
      </c>
      <c r="B79" s="6"/>
      <c r="D79" s="6"/>
      <c r="E79" s="6"/>
      <c r="G79" s="6"/>
      <c r="H79" s="6"/>
      <c r="J79" s="6"/>
      <c r="L79" s="6"/>
      <c r="N79" s="6"/>
      <c r="P79" s="6"/>
      <c r="R79" s="6"/>
      <c r="T79" s="6"/>
    </row>
    <row r="80" spans="1:253" s="52" customFormat="1" x14ac:dyDescent="0.25">
      <c r="A80" s="33" t="s">
        <v>7</v>
      </c>
      <c r="B80" s="6">
        <v>14.4</v>
      </c>
      <c r="C80" s="3"/>
      <c r="D80" s="6">
        <v>13.9</v>
      </c>
      <c r="E80" s="6" t="s">
        <v>748</v>
      </c>
      <c r="F80" s="3"/>
      <c r="G80" s="6">
        <v>13.8</v>
      </c>
      <c r="H80" s="6">
        <v>13.2</v>
      </c>
      <c r="I80" s="3"/>
      <c r="J80" s="6">
        <v>17.600000000000001</v>
      </c>
      <c r="K80" s="3"/>
      <c r="L80" s="6">
        <v>17.600000000000001</v>
      </c>
      <c r="M80" s="3"/>
      <c r="N80" s="6">
        <v>0</v>
      </c>
      <c r="O80" s="3"/>
      <c r="P80" s="6">
        <v>8.9</v>
      </c>
      <c r="Q80" s="3"/>
      <c r="R80" s="6">
        <v>6.1</v>
      </c>
      <c r="S80" s="3"/>
      <c r="T80" s="6">
        <v>5</v>
      </c>
    </row>
    <row r="81" spans="1:20" x14ac:dyDescent="0.25">
      <c r="A81" s="3" t="s">
        <v>8</v>
      </c>
      <c r="B81" s="6">
        <v>18.2</v>
      </c>
      <c r="D81" s="6">
        <v>18.8</v>
      </c>
      <c r="E81" s="6" t="s">
        <v>748</v>
      </c>
      <c r="G81" s="6">
        <v>12.9</v>
      </c>
      <c r="H81" s="6" t="s">
        <v>748</v>
      </c>
      <c r="J81" s="6">
        <v>16.899999999999999</v>
      </c>
      <c r="L81" s="6">
        <v>16.899999999999999</v>
      </c>
      <c r="N81" s="6">
        <v>0</v>
      </c>
      <c r="P81" s="6">
        <v>6.3</v>
      </c>
      <c r="R81" s="6">
        <v>6.3</v>
      </c>
      <c r="T81" s="6">
        <v>6.7</v>
      </c>
    </row>
    <row r="82" spans="1:20" x14ac:dyDescent="0.25">
      <c r="A82" s="3" t="s">
        <v>330</v>
      </c>
      <c r="B82" s="6">
        <v>42.7</v>
      </c>
      <c r="D82" s="6">
        <v>47</v>
      </c>
      <c r="E82" s="6">
        <v>31.3</v>
      </c>
      <c r="G82" s="6">
        <v>27.2</v>
      </c>
      <c r="H82" s="6">
        <v>21.4</v>
      </c>
      <c r="J82" s="6">
        <v>41</v>
      </c>
      <c r="L82" s="6">
        <v>41</v>
      </c>
      <c r="N82" s="6">
        <v>0</v>
      </c>
      <c r="P82" s="6">
        <v>1</v>
      </c>
      <c r="R82" s="6">
        <v>1.3</v>
      </c>
      <c r="T82" s="6">
        <v>1.4</v>
      </c>
    </row>
    <row r="83" spans="1:20" x14ac:dyDescent="0.25">
      <c r="A83" s="3" t="s">
        <v>39</v>
      </c>
      <c r="B83" s="6">
        <v>40.9</v>
      </c>
      <c r="D83" s="6">
        <v>45.4</v>
      </c>
      <c r="E83" s="6">
        <v>30.5</v>
      </c>
      <c r="G83" s="6">
        <v>25.2</v>
      </c>
      <c r="H83" s="6">
        <v>18.8</v>
      </c>
      <c r="J83" s="6">
        <v>38.6</v>
      </c>
      <c r="L83" s="6">
        <v>38.6</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29" t="s">
        <v>129</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21" t="s">
        <v>327</v>
      </c>
    </row>
    <row r="16" spans="1:18" x14ac:dyDescent="0.25">
      <c r="A16" s="3" t="s">
        <v>328</v>
      </c>
      <c r="B16" s="6">
        <v>26.4</v>
      </c>
      <c r="D16" s="6">
        <v>28.7</v>
      </c>
      <c r="F16" s="6">
        <v>26.1</v>
      </c>
      <c r="H16" s="6" t="s">
        <v>748</v>
      </c>
      <c r="J16" s="6">
        <v>26.6</v>
      </c>
      <c r="L16" s="6">
        <v>22.1</v>
      </c>
      <c r="N16" s="6">
        <v>19.399999999999999</v>
      </c>
      <c r="P16" s="6">
        <v>25.2</v>
      </c>
      <c r="R16" s="6">
        <v>1.5</v>
      </c>
    </row>
    <row r="17" spans="1:18" x14ac:dyDescent="0.25">
      <c r="A17" s="11" t="s">
        <v>2</v>
      </c>
      <c r="B17" s="6">
        <v>39.9</v>
      </c>
      <c r="D17" s="6">
        <v>30.6</v>
      </c>
      <c r="F17" s="6">
        <v>34.6</v>
      </c>
      <c r="H17" s="6">
        <v>17.600000000000001</v>
      </c>
      <c r="J17" s="6">
        <v>32</v>
      </c>
      <c r="L17" s="6">
        <v>16.7</v>
      </c>
      <c r="N17" s="6">
        <v>25.4</v>
      </c>
      <c r="P17" s="6">
        <v>39.200000000000003</v>
      </c>
      <c r="R17" s="6">
        <v>0.5</v>
      </c>
    </row>
    <row r="18" spans="1:18" x14ac:dyDescent="0.25">
      <c r="A18" s="3" t="s">
        <v>3</v>
      </c>
      <c r="B18" s="6">
        <v>32.5</v>
      </c>
      <c r="D18" s="6">
        <v>19.7</v>
      </c>
      <c r="F18" s="6">
        <v>29.7</v>
      </c>
      <c r="H18" s="6">
        <v>18.600000000000001</v>
      </c>
      <c r="J18" s="6">
        <v>25.1</v>
      </c>
      <c r="L18" s="6">
        <v>10.6</v>
      </c>
      <c r="N18" s="6">
        <v>20.9</v>
      </c>
      <c r="P18" s="6">
        <v>31.4</v>
      </c>
      <c r="R18" s="6">
        <v>0.4</v>
      </c>
    </row>
    <row r="19" spans="1:18" x14ac:dyDescent="0.25">
      <c r="A19" s="3" t="s">
        <v>4</v>
      </c>
      <c r="B19" s="6">
        <v>30.8</v>
      </c>
      <c r="D19" s="6">
        <v>13.3</v>
      </c>
      <c r="F19" s="6">
        <v>29.4</v>
      </c>
      <c r="H19" s="6">
        <v>20.5</v>
      </c>
      <c r="J19" s="6">
        <v>23.8</v>
      </c>
      <c r="L19" s="6" t="s">
        <v>748</v>
      </c>
      <c r="N19" s="6">
        <v>19.100000000000001</v>
      </c>
      <c r="P19" s="6">
        <v>29.1</v>
      </c>
      <c r="R19" s="6">
        <v>0.3</v>
      </c>
    </row>
    <row r="20" spans="1:18" x14ac:dyDescent="0.25">
      <c r="A20" s="3" t="s">
        <v>5</v>
      </c>
      <c r="B20" s="6">
        <v>30.9</v>
      </c>
      <c r="D20" s="6">
        <v>13.7</v>
      </c>
      <c r="F20" s="6">
        <v>30.3</v>
      </c>
      <c r="H20" s="6">
        <v>18.600000000000001</v>
      </c>
      <c r="J20" s="6">
        <v>27.9</v>
      </c>
      <c r="L20" s="6">
        <v>9.6999999999999993</v>
      </c>
      <c r="N20" s="6">
        <v>19</v>
      </c>
      <c r="P20" s="6">
        <v>30.7</v>
      </c>
      <c r="R20" s="6">
        <v>0.6</v>
      </c>
    </row>
    <row r="21" spans="1:18" x14ac:dyDescent="0.25">
      <c r="A21" s="3" t="s">
        <v>6</v>
      </c>
      <c r="B21" s="6">
        <v>17.8</v>
      </c>
      <c r="D21" s="6">
        <v>17.100000000000001</v>
      </c>
      <c r="F21" s="6">
        <v>23.4</v>
      </c>
      <c r="H21" s="6">
        <v>19.600000000000001</v>
      </c>
      <c r="J21" s="6">
        <v>28.5</v>
      </c>
      <c r="L21" s="6">
        <v>19.2</v>
      </c>
      <c r="N21" s="6">
        <v>15.1</v>
      </c>
      <c r="P21" s="6">
        <v>14.9</v>
      </c>
      <c r="R21" s="6">
        <v>2.4</v>
      </c>
    </row>
    <row r="22" spans="1:18" s="52" customFormat="1" ht="21" customHeight="1" x14ac:dyDescent="0.25">
      <c r="A22" s="3" t="s">
        <v>329</v>
      </c>
      <c r="B22" s="6">
        <v>64.5</v>
      </c>
      <c r="C22" s="3"/>
      <c r="D22" s="6">
        <v>52.7</v>
      </c>
      <c r="E22" s="3"/>
      <c r="F22" s="6">
        <v>58.3</v>
      </c>
      <c r="G22" s="3"/>
      <c r="H22" s="6">
        <v>43.1</v>
      </c>
      <c r="I22" s="3"/>
      <c r="J22" s="6">
        <v>51.5</v>
      </c>
      <c r="K22" s="3"/>
      <c r="L22" s="6">
        <v>37</v>
      </c>
      <c r="M22" s="3"/>
      <c r="N22" s="6">
        <v>48.8</v>
      </c>
      <c r="O22" s="3"/>
      <c r="P22" s="6">
        <v>62.8</v>
      </c>
      <c r="Q22" s="3"/>
      <c r="R22" s="6">
        <v>0.3</v>
      </c>
    </row>
    <row r="23" spans="1:18" x14ac:dyDescent="0.25">
      <c r="A23" s="33"/>
    </row>
    <row r="24" spans="1:18" x14ac:dyDescent="0.25">
      <c r="A24" s="15" t="s">
        <v>295</v>
      </c>
      <c r="R24" s="3"/>
    </row>
    <row r="25" spans="1:18" x14ac:dyDescent="0.25">
      <c r="A25" s="33" t="s">
        <v>7</v>
      </c>
      <c r="B25" s="6">
        <v>12.1</v>
      </c>
      <c r="D25" s="6">
        <v>17.5</v>
      </c>
      <c r="F25" s="6">
        <v>19</v>
      </c>
      <c r="H25" s="6" t="s">
        <v>748</v>
      </c>
      <c r="J25" s="6">
        <v>19.3</v>
      </c>
      <c r="L25" s="6">
        <v>15.7</v>
      </c>
      <c r="N25" s="6" t="s">
        <v>748</v>
      </c>
      <c r="P25" s="6" t="s">
        <v>748</v>
      </c>
      <c r="R25" s="6">
        <v>2.7</v>
      </c>
    </row>
    <row r="26" spans="1:18" x14ac:dyDescent="0.25">
      <c r="A26" s="3" t="s">
        <v>8</v>
      </c>
      <c r="B26" s="6">
        <v>24.4</v>
      </c>
      <c r="D26" s="6">
        <v>23.7</v>
      </c>
      <c r="F26" s="6">
        <v>23.3</v>
      </c>
      <c r="H26" s="6" t="s">
        <v>748</v>
      </c>
      <c r="J26" s="6">
        <v>23.3</v>
      </c>
      <c r="L26" s="6">
        <v>15.8</v>
      </c>
      <c r="N26" s="6">
        <v>17.899999999999999</v>
      </c>
      <c r="P26" s="6">
        <v>24.4</v>
      </c>
      <c r="R26" s="6">
        <v>1.5</v>
      </c>
    </row>
    <row r="27" spans="1:18" x14ac:dyDescent="0.25">
      <c r="A27" s="3" t="s">
        <v>330</v>
      </c>
      <c r="B27" s="6">
        <v>63.6</v>
      </c>
      <c r="D27" s="6">
        <v>49.8</v>
      </c>
      <c r="F27" s="6">
        <v>57.2</v>
      </c>
      <c r="H27" s="6">
        <v>38.4</v>
      </c>
      <c r="J27" s="6">
        <v>48.6</v>
      </c>
      <c r="L27" s="6">
        <v>31.4</v>
      </c>
      <c r="N27" s="6">
        <v>46.6</v>
      </c>
      <c r="P27" s="6">
        <v>62.1</v>
      </c>
      <c r="R27" s="6">
        <v>0.3</v>
      </c>
    </row>
    <row r="28" spans="1:18" x14ac:dyDescent="0.25">
      <c r="A28" s="3" t="s">
        <v>39</v>
      </c>
      <c r="B28" s="6">
        <v>62.8</v>
      </c>
      <c r="D28" s="6">
        <v>47.3</v>
      </c>
      <c r="F28" s="6">
        <v>56</v>
      </c>
      <c r="H28" s="6">
        <v>38.1</v>
      </c>
      <c r="J28" s="6">
        <v>46.9</v>
      </c>
      <c r="L28" s="6">
        <v>27.6</v>
      </c>
      <c r="N28" s="6">
        <v>46</v>
      </c>
      <c r="P28" s="6">
        <v>61.7</v>
      </c>
      <c r="R28" s="6">
        <v>0.2</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129</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332</v>
      </c>
    </row>
    <row r="45" spans="1:18" x14ac:dyDescent="0.25">
      <c r="A45" s="3" t="s">
        <v>328</v>
      </c>
      <c r="B45" s="6">
        <v>19.8</v>
      </c>
      <c r="D45" s="6">
        <v>19.3</v>
      </c>
      <c r="F45" s="6">
        <v>20.8</v>
      </c>
      <c r="H45" s="6" t="s">
        <v>748</v>
      </c>
      <c r="J45" s="6">
        <v>21.1</v>
      </c>
      <c r="L45" s="6">
        <v>15</v>
      </c>
      <c r="N45" s="6">
        <v>13.2</v>
      </c>
      <c r="P45" s="6">
        <v>19</v>
      </c>
      <c r="R45" s="6">
        <v>2</v>
      </c>
    </row>
    <row r="46" spans="1:18" x14ac:dyDescent="0.25">
      <c r="A46" s="11" t="s">
        <v>2</v>
      </c>
      <c r="B46" s="6">
        <v>28.4</v>
      </c>
      <c r="D46" s="6">
        <v>20.8</v>
      </c>
      <c r="F46" s="6">
        <v>25.2</v>
      </c>
      <c r="H46" s="6">
        <v>15</v>
      </c>
      <c r="J46" s="6">
        <v>22.4</v>
      </c>
      <c r="L46" s="6" t="s">
        <v>748</v>
      </c>
      <c r="N46" s="6">
        <v>14.9</v>
      </c>
      <c r="P46" s="6">
        <v>26.7</v>
      </c>
      <c r="R46" s="6">
        <v>0.7</v>
      </c>
    </row>
    <row r="47" spans="1:18" x14ac:dyDescent="0.25">
      <c r="A47" s="3" t="s">
        <v>3</v>
      </c>
      <c r="B47" s="6">
        <v>23</v>
      </c>
      <c r="D47" s="6">
        <v>12.2</v>
      </c>
      <c r="F47" s="6">
        <v>21.3</v>
      </c>
      <c r="H47" s="6">
        <v>16</v>
      </c>
      <c r="J47" s="6">
        <v>16.100000000000001</v>
      </c>
      <c r="L47" s="6" t="s">
        <v>748</v>
      </c>
      <c r="N47" s="6">
        <v>9.5</v>
      </c>
      <c r="P47" s="6">
        <v>20.3</v>
      </c>
      <c r="R47" s="6">
        <v>0.5</v>
      </c>
    </row>
    <row r="48" spans="1:18" x14ac:dyDescent="0.25">
      <c r="A48" s="3" t="s">
        <v>4</v>
      </c>
      <c r="B48" s="6">
        <v>22.2</v>
      </c>
      <c r="D48" s="6">
        <v>9.1</v>
      </c>
      <c r="F48" s="6">
        <v>21.3</v>
      </c>
      <c r="H48" s="6">
        <v>16.600000000000001</v>
      </c>
      <c r="J48" s="6">
        <v>15.9</v>
      </c>
      <c r="L48" s="6" t="s">
        <v>748</v>
      </c>
      <c r="N48" s="6">
        <v>10.199999999999999</v>
      </c>
      <c r="P48" s="6">
        <v>18.8</v>
      </c>
      <c r="R48" s="6">
        <v>0.4</v>
      </c>
    </row>
    <row r="49" spans="1:18" x14ac:dyDescent="0.25">
      <c r="A49" s="3" t="s">
        <v>5</v>
      </c>
      <c r="B49" s="6">
        <v>22.6</v>
      </c>
      <c r="D49" s="6">
        <v>9</v>
      </c>
      <c r="F49" s="6">
        <v>22.4</v>
      </c>
      <c r="H49" s="6">
        <v>15.7</v>
      </c>
      <c r="J49" s="6">
        <v>20.3</v>
      </c>
      <c r="L49" s="6" t="s">
        <v>748</v>
      </c>
      <c r="N49" s="6">
        <v>10.5</v>
      </c>
      <c r="P49" s="6">
        <v>21.8</v>
      </c>
      <c r="R49" s="6">
        <v>0.7</v>
      </c>
    </row>
    <row r="50" spans="1:18" x14ac:dyDescent="0.25">
      <c r="A50" s="3" t="s">
        <v>6</v>
      </c>
      <c r="B50" s="6">
        <v>13</v>
      </c>
      <c r="D50" s="6">
        <v>12.3</v>
      </c>
      <c r="F50" s="6">
        <v>17.100000000000001</v>
      </c>
      <c r="H50" s="6">
        <v>16.8</v>
      </c>
      <c r="J50" s="6">
        <v>22.2</v>
      </c>
      <c r="L50" s="6">
        <v>14.6</v>
      </c>
      <c r="N50" s="6">
        <v>11.1</v>
      </c>
      <c r="P50" s="6">
        <v>12.9</v>
      </c>
      <c r="R50" s="6">
        <v>3.3</v>
      </c>
    </row>
    <row r="51" spans="1:18" s="52" customFormat="1" ht="21" customHeight="1" x14ac:dyDescent="0.25">
      <c r="A51" s="3" t="s">
        <v>329</v>
      </c>
      <c r="B51" s="6">
        <v>50.5</v>
      </c>
      <c r="C51" s="3"/>
      <c r="D51" s="6">
        <v>35.5</v>
      </c>
      <c r="E51" s="3"/>
      <c r="F51" s="6">
        <v>48.9</v>
      </c>
      <c r="G51" s="3"/>
      <c r="H51" s="6">
        <v>36.4</v>
      </c>
      <c r="I51" s="3"/>
      <c r="J51" s="6">
        <v>43.7</v>
      </c>
      <c r="K51" s="3"/>
      <c r="L51" s="6">
        <v>25.1</v>
      </c>
      <c r="M51" s="3"/>
      <c r="N51" s="6">
        <v>28.6</v>
      </c>
      <c r="O51" s="3"/>
      <c r="P51" s="6">
        <v>45.9</v>
      </c>
      <c r="Q51" s="3"/>
      <c r="R51" s="6">
        <v>0.4</v>
      </c>
    </row>
    <row r="52" spans="1:18" x14ac:dyDescent="0.25">
      <c r="A52" s="33"/>
    </row>
    <row r="53" spans="1:18" x14ac:dyDescent="0.25">
      <c r="A53" s="15" t="s">
        <v>295</v>
      </c>
      <c r="R53" s="3"/>
    </row>
    <row r="54" spans="1:18" x14ac:dyDescent="0.25">
      <c r="A54" s="33" t="s">
        <v>7</v>
      </c>
      <c r="B54" s="6" t="s">
        <v>748</v>
      </c>
      <c r="D54" s="6">
        <v>12.1</v>
      </c>
      <c r="F54" s="6">
        <v>13.4</v>
      </c>
      <c r="H54" s="6" t="s">
        <v>748</v>
      </c>
      <c r="J54" s="6">
        <v>13.8</v>
      </c>
      <c r="L54" s="6">
        <v>11.1</v>
      </c>
      <c r="N54" s="6" t="s">
        <v>748</v>
      </c>
      <c r="P54" s="6" t="s">
        <v>748</v>
      </c>
      <c r="R54" s="6">
        <v>3.8</v>
      </c>
    </row>
    <row r="55" spans="1:18" x14ac:dyDescent="0.25">
      <c r="A55" s="3" t="s">
        <v>8</v>
      </c>
      <c r="B55" s="6">
        <v>18.600000000000001</v>
      </c>
      <c r="D55" s="6">
        <v>15.1</v>
      </c>
      <c r="F55" s="6">
        <v>17.5</v>
      </c>
      <c r="H55" s="6" t="s">
        <v>748</v>
      </c>
      <c r="J55" s="6">
        <v>17.399999999999999</v>
      </c>
      <c r="L55" s="6" t="s">
        <v>748</v>
      </c>
      <c r="N55" s="6">
        <v>11.8</v>
      </c>
      <c r="P55" s="6">
        <v>18.399999999999999</v>
      </c>
      <c r="R55" s="6">
        <v>1.9</v>
      </c>
    </row>
    <row r="56" spans="1:18" x14ac:dyDescent="0.25">
      <c r="A56" s="3" t="s">
        <v>330</v>
      </c>
      <c r="B56" s="6">
        <v>49.2</v>
      </c>
      <c r="D56" s="6">
        <v>33.1</v>
      </c>
      <c r="F56" s="6">
        <v>46.6</v>
      </c>
      <c r="H56" s="6">
        <v>32.4</v>
      </c>
      <c r="J56" s="6">
        <v>39.200000000000003</v>
      </c>
      <c r="L56" s="6">
        <v>20</v>
      </c>
      <c r="N56" s="6">
        <v>26.4</v>
      </c>
      <c r="P56" s="6">
        <v>44.5</v>
      </c>
      <c r="R56" s="6">
        <v>0.3</v>
      </c>
    </row>
    <row r="57" spans="1:18" x14ac:dyDescent="0.25">
      <c r="A57" s="3" t="s">
        <v>39</v>
      </c>
      <c r="B57" s="6">
        <v>48.7</v>
      </c>
      <c r="D57" s="6">
        <v>31.1</v>
      </c>
      <c r="F57" s="6">
        <v>45.3</v>
      </c>
      <c r="H57" s="6">
        <v>32.1</v>
      </c>
      <c r="J57" s="6">
        <v>37.4</v>
      </c>
      <c r="L57" s="6">
        <v>17</v>
      </c>
      <c r="N57" s="6">
        <v>25.7</v>
      </c>
      <c r="P57" s="6">
        <v>44.2</v>
      </c>
      <c r="R57" s="6">
        <v>0.3</v>
      </c>
    </row>
    <row r="59" spans="1:18" ht="13" x14ac:dyDescent="0.3">
      <c r="A59" s="4" t="s">
        <v>334</v>
      </c>
    </row>
    <row r="60" spans="1:18" ht="13" x14ac:dyDescent="0.3">
      <c r="A60" s="4" t="s">
        <v>97</v>
      </c>
    </row>
    <row r="61" spans="1:18" ht="13" x14ac:dyDescent="0.3">
      <c r="A61" s="129" t="s">
        <v>129</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21" t="s">
        <v>333</v>
      </c>
      <c r="B73" s="24"/>
      <c r="C73" s="24"/>
      <c r="D73" s="24"/>
      <c r="E73" s="24"/>
      <c r="F73" s="24"/>
      <c r="G73" s="24"/>
      <c r="H73" s="24"/>
      <c r="I73" s="24"/>
      <c r="J73" s="24"/>
      <c r="K73" s="24"/>
      <c r="L73" s="24"/>
      <c r="M73" s="24"/>
      <c r="N73" s="24"/>
      <c r="O73" s="24"/>
      <c r="P73" s="24"/>
      <c r="Q73" s="24"/>
    </row>
    <row r="74" spans="1:18" x14ac:dyDescent="0.25">
      <c r="A74" s="3" t="s">
        <v>328</v>
      </c>
      <c r="B74" s="6">
        <v>19.3</v>
      </c>
      <c r="D74" s="6">
        <v>22.2</v>
      </c>
      <c r="F74" s="6">
        <v>21.9</v>
      </c>
      <c r="H74" s="6" t="s">
        <v>748</v>
      </c>
      <c r="J74" s="6">
        <v>22</v>
      </c>
      <c r="L74" s="6">
        <v>16.5</v>
      </c>
      <c r="N74" s="6">
        <v>14.5</v>
      </c>
      <c r="P74" s="6">
        <v>17.899999999999999</v>
      </c>
      <c r="R74" s="6">
        <v>2.2999999999999998</v>
      </c>
    </row>
    <row r="75" spans="1:18" x14ac:dyDescent="0.25">
      <c r="A75" s="11" t="s">
        <v>2</v>
      </c>
      <c r="B75" s="6">
        <v>29.3</v>
      </c>
      <c r="D75" s="6">
        <v>22.5</v>
      </c>
      <c r="F75" s="6">
        <v>25.4</v>
      </c>
      <c r="H75" s="6" t="s">
        <v>748</v>
      </c>
      <c r="J75" s="6">
        <v>24.4</v>
      </c>
      <c r="L75" s="6">
        <v>13.5</v>
      </c>
      <c r="N75" s="6">
        <v>20.6</v>
      </c>
      <c r="P75" s="6">
        <v>29.8</v>
      </c>
      <c r="R75" s="6">
        <v>0.8</v>
      </c>
    </row>
    <row r="76" spans="1:18" x14ac:dyDescent="0.25">
      <c r="A76" s="3" t="s">
        <v>3</v>
      </c>
      <c r="B76" s="6">
        <v>23.7</v>
      </c>
      <c r="D76" s="6">
        <v>15.4</v>
      </c>
      <c r="F76" s="6">
        <v>21.4</v>
      </c>
      <c r="H76" s="6">
        <v>9.5</v>
      </c>
      <c r="J76" s="6">
        <v>20</v>
      </c>
      <c r="L76" s="6" t="s">
        <v>748</v>
      </c>
      <c r="N76" s="6">
        <v>18.7</v>
      </c>
      <c r="P76" s="6">
        <v>24.5</v>
      </c>
      <c r="R76" s="6">
        <v>0.5</v>
      </c>
    </row>
    <row r="77" spans="1:18" x14ac:dyDescent="0.25">
      <c r="A77" s="3" t="s">
        <v>4</v>
      </c>
      <c r="B77" s="6">
        <v>22.1</v>
      </c>
      <c r="D77" s="6">
        <v>9.6</v>
      </c>
      <c r="F77" s="6">
        <v>21.1</v>
      </c>
      <c r="H77" s="6">
        <v>12</v>
      </c>
      <c r="J77" s="6">
        <v>18.899999999999999</v>
      </c>
      <c r="L77" s="6" t="s">
        <v>748</v>
      </c>
      <c r="N77" s="6">
        <v>16.100000000000001</v>
      </c>
      <c r="P77" s="6">
        <v>23</v>
      </c>
      <c r="R77" s="6">
        <v>0.5</v>
      </c>
    </row>
    <row r="78" spans="1:18" x14ac:dyDescent="0.25">
      <c r="A78" s="3" t="s">
        <v>5</v>
      </c>
      <c r="B78" s="6">
        <v>21.9</v>
      </c>
      <c r="D78" s="6">
        <v>10.4</v>
      </c>
      <c r="F78" s="6">
        <v>21.3</v>
      </c>
      <c r="H78" s="6">
        <v>9.9</v>
      </c>
      <c r="J78" s="6">
        <v>20.2</v>
      </c>
      <c r="L78" s="6">
        <v>8.5</v>
      </c>
      <c r="N78" s="6">
        <v>15.9</v>
      </c>
      <c r="P78" s="6">
        <v>22.3</v>
      </c>
      <c r="R78" s="6">
        <v>0.9</v>
      </c>
    </row>
    <row r="79" spans="1:18" x14ac:dyDescent="0.25">
      <c r="A79" s="3" t="s">
        <v>6</v>
      </c>
      <c r="B79" s="6">
        <v>12.4</v>
      </c>
      <c r="D79" s="6">
        <v>12.1</v>
      </c>
      <c r="F79" s="6">
        <v>16.5</v>
      </c>
      <c r="H79" s="6" t="s">
        <v>748</v>
      </c>
      <c r="J79" s="6">
        <v>18.7</v>
      </c>
      <c r="L79" s="6">
        <v>12.5</v>
      </c>
      <c r="N79" s="6">
        <v>10.3</v>
      </c>
      <c r="P79" s="6" t="s">
        <v>748</v>
      </c>
      <c r="R79" s="6">
        <v>3.3</v>
      </c>
    </row>
    <row r="80" spans="1:18" s="52" customFormat="1" ht="21" customHeight="1" x14ac:dyDescent="0.25">
      <c r="A80" s="3" t="s">
        <v>329</v>
      </c>
      <c r="B80" s="6">
        <v>49.6</v>
      </c>
      <c r="C80" s="3"/>
      <c r="D80" s="6">
        <v>39.700000000000003</v>
      </c>
      <c r="E80" s="3"/>
      <c r="F80" s="6">
        <v>47.1</v>
      </c>
      <c r="G80" s="3"/>
      <c r="H80" s="6">
        <v>23</v>
      </c>
      <c r="I80" s="3"/>
      <c r="J80" s="6">
        <v>45.1</v>
      </c>
      <c r="K80" s="3"/>
      <c r="L80" s="6">
        <v>27.5</v>
      </c>
      <c r="M80" s="3"/>
      <c r="N80" s="6">
        <v>39.9</v>
      </c>
      <c r="O80" s="3"/>
      <c r="P80" s="6">
        <v>50.9</v>
      </c>
      <c r="Q80" s="3"/>
      <c r="R80" s="6">
        <v>0.4</v>
      </c>
    </row>
    <row r="81" spans="1:18" x14ac:dyDescent="0.25">
      <c r="A81" s="33"/>
    </row>
    <row r="82" spans="1:18" x14ac:dyDescent="0.25">
      <c r="A82" s="15" t="s">
        <v>295</v>
      </c>
      <c r="R82" s="3"/>
    </row>
    <row r="83" spans="1:18" x14ac:dyDescent="0.25">
      <c r="A83" s="33" t="s">
        <v>7</v>
      </c>
      <c r="B83" s="6">
        <v>9.4</v>
      </c>
      <c r="D83" s="6">
        <v>13.1</v>
      </c>
      <c r="F83" s="6">
        <v>14.4</v>
      </c>
      <c r="H83" s="6" t="s">
        <v>748</v>
      </c>
      <c r="J83" s="6">
        <v>14.4</v>
      </c>
      <c r="L83" s="6">
        <v>11.4</v>
      </c>
      <c r="N83" s="6" t="s">
        <v>748</v>
      </c>
      <c r="P83" s="6" t="s">
        <v>748</v>
      </c>
      <c r="R83" s="6">
        <v>3.8</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48.7</v>
      </c>
      <c r="D85" s="6">
        <v>37.799999999999997</v>
      </c>
      <c r="F85" s="6">
        <v>45.6</v>
      </c>
      <c r="H85" s="6">
        <v>20.6</v>
      </c>
      <c r="J85" s="6">
        <v>42.7</v>
      </c>
      <c r="L85" s="6">
        <v>24.3</v>
      </c>
      <c r="N85" s="6">
        <v>38.6</v>
      </c>
      <c r="P85" s="6">
        <v>50.5</v>
      </c>
      <c r="R85" s="6">
        <v>0.4</v>
      </c>
    </row>
    <row r="86" spans="1:18" x14ac:dyDescent="0.25">
      <c r="A86" s="3" t="s">
        <v>39</v>
      </c>
      <c r="B86" s="6">
        <v>47.9</v>
      </c>
      <c r="D86" s="6">
        <v>35.9</v>
      </c>
      <c r="F86" s="6">
        <v>44</v>
      </c>
      <c r="H86" s="6">
        <v>20.6</v>
      </c>
      <c r="J86" s="6">
        <v>40.9</v>
      </c>
      <c r="L86" s="6">
        <v>21.7</v>
      </c>
      <c r="N86" s="6">
        <v>38.299999999999997</v>
      </c>
      <c r="P86" s="6">
        <v>50.3</v>
      </c>
      <c r="R86" s="6">
        <v>0.4</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272" t="s">
        <v>129</v>
      </c>
      <c r="B3" s="272" t="s">
        <v>311</v>
      </c>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7"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7" t="s">
        <v>327</v>
      </c>
    </row>
    <row r="15" spans="1:19" x14ac:dyDescent="0.25">
      <c r="A15" s="281" t="s">
        <v>369</v>
      </c>
      <c r="B15" s="233" t="s">
        <v>10</v>
      </c>
      <c r="C15" s="239">
        <v>12.4</v>
      </c>
      <c r="D15" s="239"/>
      <c r="E15" s="239">
        <v>9.6</v>
      </c>
      <c r="F15" s="239"/>
      <c r="G15" s="239">
        <v>19.8</v>
      </c>
      <c r="H15" s="239"/>
      <c r="I15" s="239" t="s">
        <v>748</v>
      </c>
      <c r="J15" s="239"/>
      <c r="K15" s="239" t="s">
        <v>748</v>
      </c>
      <c r="L15" s="239"/>
      <c r="M15" s="239">
        <v>15.4</v>
      </c>
      <c r="N15" s="239"/>
      <c r="O15" s="239">
        <v>3.5</v>
      </c>
      <c r="P15" s="282"/>
    </row>
    <row r="16" spans="1:19" x14ac:dyDescent="0.25">
      <c r="A16" s="281" t="s">
        <v>370</v>
      </c>
      <c r="B16" s="283" t="s">
        <v>11</v>
      </c>
      <c r="C16" s="239">
        <v>42.3</v>
      </c>
      <c r="D16" s="239"/>
      <c r="E16" s="239">
        <v>40.700000000000003</v>
      </c>
      <c r="F16" s="239"/>
      <c r="G16" s="239">
        <v>43.4</v>
      </c>
      <c r="H16" s="239"/>
      <c r="I16" s="239" t="s">
        <v>748</v>
      </c>
      <c r="J16" s="239"/>
      <c r="K16" s="239">
        <v>12.7</v>
      </c>
      <c r="L16" s="239"/>
      <c r="M16" s="239">
        <v>40.5</v>
      </c>
      <c r="N16" s="239"/>
      <c r="O16" s="239">
        <v>0.5</v>
      </c>
    </row>
    <row r="17" spans="1:19" ht="13" x14ac:dyDescent="0.3">
      <c r="A17" s="284" t="s">
        <v>371</v>
      </c>
      <c r="B17" s="285" t="s">
        <v>12</v>
      </c>
      <c r="C17" s="239">
        <v>30.7</v>
      </c>
      <c r="D17" s="239"/>
      <c r="E17" s="239">
        <v>29.3</v>
      </c>
      <c r="F17" s="239"/>
      <c r="G17" s="239">
        <v>31.2</v>
      </c>
      <c r="H17" s="239"/>
      <c r="I17" s="239" t="s">
        <v>748</v>
      </c>
      <c r="J17" s="239"/>
      <c r="K17" s="239" t="s">
        <v>748</v>
      </c>
      <c r="L17" s="239"/>
      <c r="M17" s="239">
        <v>29.3</v>
      </c>
      <c r="N17" s="239"/>
      <c r="O17" s="239">
        <v>0.7</v>
      </c>
    </row>
    <row r="18" spans="1:19" x14ac:dyDescent="0.25">
      <c r="A18" s="281" t="s">
        <v>372</v>
      </c>
      <c r="B18" s="283" t="s">
        <v>13</v>
      </c>
      <c r="C18" s="239">
        <v>32.9</v>
      </c>
      <c r="D18" s="239"/>
      <c r="E18" s="239">
        <v>31.9</v>
      </c>
      <c r="F18" s="239"/>
      <c r="G18" s="239">
        <v>36</v>
      </c>
      <c r="H18" s="239"/>
      <c r="I18" s="239" t="s">
        <v>748</v>
      </c>
      <c r="J18" s="239"/>
      <c r="K18" s="239" t="s">
        <v>748</v>
      </c>
      <c r="L18" s="239"/>
      <c r="M18" s="239">
        <v>34.200000000000003</v>
      </c>
      <c r="N18" s="239"/>
      <c r="O18" s="239">
        <v>0.6</v>
      </c>
    </row>
    <row r="19" spans="1:19" x14ac:dyDescent="0.25">
      <c r="A19" s="286" t="s">
        <v>373</v>
      </c>
      <c r="B19" s="283" t="s">
        <v>14</v>
      </c>
      <c r="C19" s="239">
        <v>41.4</v>
      </c>
      <c r="D19" s="239"/>
      <c r="E19" s="239">
        <v>37.5</v>
      </c>
      <c r="F19" s="239"/>
      <c r="G19" s="239">
        <v>43.9</v>
      </c>
      <c r="H19" s="239"/>
      <c r="I19" s="239">
        <v>14.3</v>
      </c>
      <c r="J19" s="239"/>
      <c r="K19" s="239">
        <v>18.100000000000001</v>
      </c>
      <c r="L19" s="239"/>
      <c r="M19" s="239">
        <v>36.5</v>
      </c>
      <c r="N19" s="239"/>
      <c r="O19" s="239">
        <v>1</v>
      </c>
    </row>
    <row r="20" spans="1:19" x14ac:dyDescent="0.25">
      <c r="A20" s="281" t="s">
        <v>374</v>
      </c>
      <c r="B20" s="283" t="s">
        <v>15</v>
      </c>
      <c r="C20" s="239">
        <v>27.9</v>
      </c>
      <c r="D20" s="239"/>
      <c r="E20" s="239">
        <v>24.3</v>
      </c>
      <c r="F20" s="239"/>
      <c r="G20" s="239">
        <v>28.7</v>
      </c>
      <c r="H20" s="239"/>
      <c r="I20" s="239" t="s">
        <v>748</v>
      </c>
      <c r="J20" s="239"/>
      <c r="K20" s="239" t="s">
        <v>748</v>
      </c>
      <c r="L20" s="239"/>
      <c r="M20" s="239">
        <v>25.8</v>
      </c>
      <c r="N20" s="239"/>
      <c r="O20" s="239">
        <v>1.2</v>
      </c>
    </row>
    <row r="21" spans="1:19" s="287" customFormat="1" x14ac:dyDescent="0.25">
      <c r="A21" s="281" t="s">
        <v>375</v>
      </c>
      <c r="B21" s="283" t="s">
        <v>16</v>
      </c>
      <c r="C21" s="239">
        <v>26</v>
      </c>
      <c r="D21" s="239"/>
      <c r="E21" s="239">
        <v>21.1</v>
      </c>
      <c r="F21" s="239"/>
      <c r="G21" s="239">
        <v>27.4</v>
      </c>
      <c r="H21" s="239"/>
      <c r="I21" s="239">
        <v>10.6</v>
      </c>
      <c r="J21" s="239"/>
      <c r="K21" s="239">
        <v>14.5</v>
      </c>
      <c r="L21" s="239"/>
      <c r="M21" s="239">
        <v>19.399999999999999</v>
      </c>
      <c r="N21" s="239"/>
      <c r="O21" s="239">
        <v>2.9</v>
      </c>
      <c r="P21" s="233"/>
      <c r="Q21" s="233"/>
      <c r="R21" s="233"/>
      <c r="S21" s="233"/>
    </row>
    <row r="22" spans="1:19" x14ac:dyDescent="0.25">
      <c r="A22" s="288" t="s">
        <v>376</v>
      </c>
      <c r="B22" s="289" t="s">
        <v>17</v>
      </c>
      <c r="C22" s="239">
        <v>32</v>
      </c>
      <c r="D22" s="239"/>
      <c r="E22" s="239">
        <v>30.5</v>
      </c>
      <c r="F22" s="239"/>
      <c r="G22" s="239">
        <v>34</v>
      </c>
      <c r="H22" s="239"/>
      <c r="I22" s="239" t="s">
        <v>748</v>
      </c>
      <c r="J22" s="239"/>
      <c r="K22" s="239" t="s">
        <v>748</v>
      </c>
      <c r="L22" s="239"/>
      <c r="M22" s="239">
        <v>32.4</v>
      </c>
      <c r="N22" s="239"/>
      <c r="O22" s="239">
        <v>0.8</v>
      </c>
    </row>
    <row r="23" spans="1:19" x14ac:dyDescent="0.25">
      <c r="A23" s="281" t="s">
        <v>377</v>
      </c>
      <c r="B23" s="290" t="s">
        <v>18</v>
      </c>
      <c r="C23" s="239">
        <v>51.8</v>
      </c>
      <c r="D23" s="239"/>
      <c r="E23" s="239">
        <v>48.3</v>
      </c>
      <c r="F23" s="239"/>
      <c r="G23" s="239">
        <v>55.2</v>
      </c>
      <c r="H23" s="239"/>
      <c r="I23" s="239">
        <v>16.8</v>
      </c>
      <c r="J23" s="239"/>
      <c r="K23" s="239">
        <v>19.7</v>
      </c>
      <c r="L23" s="239"/>
      <c r="M23" s="239">
        <v>48.8</v>
      </c>
      <c r="N23" s="239"/>
      <c r="O23" s="239">
        <v>0.6</v>
      </c>
    </row>
    <row r="24" spans="1:19" s="287" customFormat="1" x14ac:dyDescent="0.25">
      <c r="A24" s="281" t="s">
        <v>378</v>
      </c>
      <c r="B24" s="290" t="s">
        <v>19</v>
      </c>
      <c r="C24" s="239">
        <v>37.200000000000003</v>
      </c>
      <c r="D24" s="239"/>
      <c r="E24" s="239">
        <v>34.799999999999997</v>
      </c>
      <c r="F24" s="239"/>
      <c r="G24" s="239">
        <v>37.299999999999997</v>
      </c>
      <c r="H24" s="239"/>
      <c r="I24" s="239" t="s">
        <v>748</v>
      </c>
      <c r="J24" s="239"/>
      <c r="K24" s="239">
        <v>10.3</v>
      </c>
      <c r="L24" s="239"/>
      <c r="M24" s="239">
        <v>34.9</v>
      </c>
      <c r="N24" s="239"/>
      <c r="O24" s="239">
        <v>0.6</v>
      </c>
      <c r="P24" s="233"/>
      <c r="Q24" s="233"/>
      <c r="R24" s="233"/>
      <c r="S24" s="233"/>
    </row>
    <row r="25" spans="1:19" x14ac:dyDescent="0.25">
      <c r="A25" s="281" t="s">
        <v>139</v>
      </c>
      <c r="B25" s="291" t="s">
        <v>20</v>
      </c>
      <c r="C25" s="239">
        <v>42.4</v>
      </c>
      <c r="D25" s="239"/>
      <c r="E25" s="239">
        <v>37.6</v>
      </c>
      <c r="F25" s="239"/>
      <c r="G25" s="239">
        <v>43.6</v>
      </c>
      <c r="H25" s="239"/>
      <c r="I25" s="239">
        <v>13.4</v>
      </c>
      <c r="J25" s="239"/>
      <c r="K25" s="239">
        <v>18.399999999999999</v>
      </c>
      <c r="L25" s="239"/>
      <c r="M25" s="239">
        <v>37.4</v>
      </c>
      <c r="N25" s="239"/>
      <c r="O25" s="239">
        <v>0.9</v>
      </c>
    </row>
    <row r="26" spans="1:19" x14ac:dyDescent="0.25">
      <c r="A26" s="281" t="s">
        <v>379</v>
      </c>
      <c r="B26" s="233" t="s">
        <v>21</v>
      </c>
      <c r="C26" s="239">
        <v>51.7</v>
      </c>
      <c r="D26" s="239"/>
      <c r="E26" s="239">
        <v>45.9</v>
      </c>
      <c r="F26" s="239"/>
      <c r="G26" s="239">
        <v>52.6</v>
      </c>
      <c r="H26" s="239"/>
      <c r="I26" s="239">
        <v>15</v>
      </c>
      <c r="J26" s="239"/>
      <c r="K26" s="239">
        <v>26.8</v>
      </c>
      <c r="L26" s="239"/>
      <c r="M26" s="239">
        <v>43.2</v>
      </c>
      <c r="N26" s="239"/>
      <c r="O26" s="239">
        <v>0.7</v>
      </c>
    </row>
    <row r="27" spans="1:19" s="235" customFormat="1" x14ac:dyDescent="0.25">
      <c r="A27" s="281" t="s">
        <v>380</v>
      </c>
      <c r="B27" s="233" t="s">
        <v>22</v>
      </c>
      <c r="C27" s="239">
        <v>28.3</v>
      </c>
      <c r="D27" s="239"/>
      <c r="E27" s="239">
        <v>23</v>
      </c>
      <c r="F27" s="239"/>
      <c r="G27" s="239">
        <v>30.9</v>
      </c>
      <c r="H27" s="239"/>
      <c r="I27" s="239">
        <v>14.9</v>
      </c>
      <c r="J27" s="239"/>
      <c r="K27" s="239">
        <v>11.5</v>
      </c>
      <c r="L27" s="239"/>
      <c r="M27" s="239">
        <v>22.7</v>
      </c>
      <c r="N27" s="239"/>
      <c r="O27" s="239">
        <v>1.9</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57.7</v>
      </c>
      <c r="D29" s="239"/>
      <c r="E29" s="239">
        <v>63.9</v>
      </c>
      <c r="F29" s="239"/>
      <c r="G29" s="239">
        <v>51.1</v>
      </c>
      <c r="H29" s="239"/>
      <c r="I29" s="239">
        <v>36.6</v>
      </c>
      <c r="J29" s="239"/>
      <c r="K29" s="239">
        <v>48.5</v>
      </c>
      <c r="L29" s="239"/>
      <c r="M29" s="239">
        <v>62.7</v>
      </c>
      <c r="N29" s="239"/>
      <c r="O29" s="239">
        <v>0.3</v>
      </c>
      <c r="P29" s="233"/>
      <c r="Q29" s="233"/>
      <c r="R29" s="233"/>
      <c r="S29" s="233"/>
    </row>
    <row r="30" spans="1:19" s="234" customFormat="1" x14ac:dyDescent="0.25">
      <c r="A30" s="281"/>
      <c r="B30" s="234" t="s">
        <v>25</v>
      </c>
      <c r="C30" s="239">
        <v>14.6</v>
      </c>
      <c r="D30" s="239"/>
      <c r="E30" s="239">
        <v>13.2</v>
      </c>
      <c r="F30" s="239"/>
      <c r="G30" s="239">
        <v>15</v>
      </c>
      <c r="H30" s="239"/>
      <c r="I30" s="239" t="s">
        <v>748</v>
      </c>
      <c r="J30" s="239"/>
      <c r="K30" s="239" t="s">
        <v>748</v>
      </c>
      <c r="L30" s="239"/>
      <c r="M30" s="239">
        <v>12.2</v>
      </c>
      <c r="N30" s="239"/>
      <c r="O30" s="239">
        <v>4.3</v>
      </c>
      <c r="P30" s="233"/>
      <c r="Q30" s="233"/>
      <c r="R30" s="233"/>
      <c r="S30" s="233"/>
    </row>
    <row r="31" spans="1:19" s="234" customFormat="1" x14ac:dyDescent="0.25">
      <c r="A31" s="292"/>
      <c r="B31" s="235" t="s">
        <v>26</v>
      </c>
      <c r="C31" s="239">
        <v>58.3</v>
      </c>
      <c r="D31" s="239"/>
      <c r="E31" s="239">
        <v>64.5</v>
      </c>
      <c r="F31" s="239"/>
      <c r="G31" s="239">
        <v>51.5</v>
      </c>
      <c r="H31" s="239"/>
      <c r="I31" s="239">
        <v>37</v>
      </c>
      <c r="J31" s="239"/>
      <c r="K31" s="239">
        <v>48.8</v>
      </c>
      <c r="L31" s="239"/>
      <c r="M31" s="239">
        <v>62.8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129</v>
      </c>
      <c r="B37" s="293" t="s">
        <v>331</v>
      </c>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7"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10</v>
      </c>
      <c r="D49" s="239"/>
      <c r="E49" s="239" t="s">
        <v>748</v>
      </c>
      <c r="F49" s="239"/>
      <c r="G49" s="239">
        <v>17.899999999999999</v>
      </c>
      <c r="H49" s="239"/>
      <c r="I49" s="239" t="s">
        <v>748</v>
      </c>
      <c r="J49" s="239"/>
      <c r="K49" s="239" t="s">
        <v>748</v>
      </c>
      <c r="L49" s="239"/>
      <c r="M49" s="239">
        <v>14.5</v>
      </c>
      <c r="N49" s="239"/>
      <c r="O49" s="239">
        <v>4</v>
      </c>
      <c r="P49" s="233"/>
      <c r="Q49" s="233"/>
      <c r="R49" s="233"/>
      <c r="S49" s="233"/>
    </row>
    <row r="50" spans="1:19" s="136" customFormat="1" x14ac:dyDescent="0.25">
      <c r="A50" s="281" t="s">
        <v>370</v>
      </c>
      <c r="B50" s="283" t="s">
        <v>11</v>
      </c>
      <c r="C50" s="239">
        <v>36.4</v>
      </c>
      <c r="D50" s="239"/>
      <c r="E50" s="239">
        <v>34.700000000000003</v>
      </c>
      <c r="F50" s="239"/>
      <c r="G50" s="239">
        <v>37.299999999999997</v>
      </c>
      <c r="H50" s="239"/>
      <c r="I50" s="239" t="s">
        <v>748</v>
      </c>
      <c r="J50" s="239"/>
      <c r="K50" s="239">
        <v>9.9</v>
      </c>
      <c r="L50" s="239"/>
      <c r="M50" s="239">
        <v>35.1</v>
      </c>
      <c r="N50" s="239"/>
      <c r="O50" s="239">
        <v>0.5</v>
      </c>
      <c r="P50" s="233"/>
      <c r="Q50" s="233"/>
      <c r="R50" s="233"/>
      <c r="S50" s="233"/>
    </row>
    <row r="51" spans="1:19" s="136" customFormat="1" ht="13" x14ac:dyDescent="0.3">
      <c r="A51" s="284" t="s">
        <v>371</v>
      </c>
      <c r="B51" s="285" t="s">
        <v>12</v>
      </c>
      <c r="C51" s="239">
        <v>27.3</v>
      </c>
      <c r="D51" s="239"/>
      <c r="E51" s="239">
        <v>26</v>
      </c>
      <c r="F51" s="239"/>
      <c r="G51" s="239">
        <v>27.8</v>
      </c>
      <c r="H51" s="239"/>
      <c r="I51" s="239" t="s">
        <v>748</v>
      </c>
      <c r="J51" s="239"/>
      <c r="K51" s="239" t="s">
        <v>748</v>
      </c>
      <c r="L51" s="239"/>
      <c r="M51" s="239">
        <v>26.2</v>
      </c>
      <c r="N51" s="239"/>
      <c r="O51" s="239">
        <v>0.9</v>
      </c>
      <c r="P51" s="233"/>
      <c r="Q51" s="233"/>
      <c r="R51" s="233"/>
      <c r="S51" s="233"/>
    </row>
    <row r="52" spans="1:19" s="136" customFormat="1" x14ac:dyDescent="0.25">
      <c r="A52" s="281" t="s">
        <v>372</v>
      </c>
      <c r="B52" s="283" t="s">
        <v>13</v>
      </c>
      <c r="C52" s="239">
        <v>30.4</v>
      </c>
      <c r="D52" s="239"/>
      <c r="E52" s="239">
        <v>29.4</v>
      </c>
      <c r="F52" s="239"/>
      <c r="G52" s="239">
        <v>33.299999999999997</v>
      </c>
      <c r="H52" s="239"/>
      <c r="I52" s="239" t="s">
        <v>748</v>
      </c>
      <c r="J52" s="239"/>
      <c r="K52" s="239" t="s">
        <v>748</v>
      </c>
      <c r="L52" s="239"/>
      <c r="M52" s="239">
        <v>32.1</v>
      </c>
      <c r="N52" s="239"/>
      <c r="O52" s="239">
        <v>0.6</v>
      </c>
      <c r="P52" s="233"/>
      <c r="Q52" s="233"/>
      <c r="R52" s="233"/>
      <c r="S52" s="233"/>
    </row>
    <row r="53" spans="1:19" s="136" customFormat="1" x14ac:dyDescent="0.25">
      <c r="A53" s="286" t="s">
        <v>373</v>
      </c>
      <c r="B53" s="283" t="s">
        <v>14</v>
      </c>
      <c r="C53" s="239">
        <v>31.3</v>
      </c>
      <c r="D53" s="239"/>
      <c r="E53" s="239">
        <v>29</v>
      </c>
      <c r="F53" s="239"/>
      <c r="G53" s="239">
        <v>33.700000000000003</v>
      </c>
      <c r="H53" s="239"/>
      <c r="I53" s="239">
        <v>11.4</v>
      </c>
      <c r="J53" s="239"/>
      <c r="K53" s="239">
        <v>12.1</v>
      </c>
      <c r="L53" s="239"/>
      <c r="M53" s="239">
        <v>28.7</v>
      </c>
      <c r="N53" s="239"/>
      <c r="O53" s="239">
        <v>1.4</v>
      </c>
      <c r="P53" s="233"/>
      <c r="Q53" s="233"/>
      <c r="R53" s="233"/>
      <c r="S53" s="233"/>
    </row>
    <row r="54" spans="1:19" s="136" customFormat="1" x14ac:dyDescent="0.25">
      <c r="A54" s="281" t="s">
        <v>374</v>
      </c>
      <c r="B54" s="283" t="s">
        <v>15</v>
      </c>
      <c r="C54" s="239">
        <v>24</v>
      </c>
      <c r="D54" s="239"/>
      <c r="E54" s="239">
        <v>21.3</v>
      </c>
      <c r="F54" s="239"/>
      <c r="G54" s="239">
        <v>25</v>
      </c>
      <c r="H54" s="239"/>
      <c r="I54" s="239" t="s">
        <v>748</v>
      </c>
      <c r="J54" s="239"/>
      <c r="K54" s="239" t="s">
        <v>748</v>
      </c>
      <c r="L54" s="239"/>
      <c r="M54" s="239">
        <v>22.9</v>
      </c>
      <c r="N54" s="239"/>
      <c r="O54" s="239">
        <v>1.1000000000000001</v>
      </c>
      <c r="P54" s="233"/>
      <c r="Q54" s="233"/>
      <c r="R54" s="233"/>
      <c r="S54" s="233"/>
    </row>
    <row r="55" spans="1:19" s="136" customFormat="1" x14ac:dyDescent="0.25">
      <c r="A55" s="281" t="s">
        <v>375</v>
      </c>
      <c r="B55" s="283" t="s">
        <v>16</v>
      </c>
      <c r="C55" s="239">
        <v>16.5</v>
      </c>
      <c r="D55" s="239"/>
      <c r="E55" s="239">
        <v>13.3</v>
      </c>
      <c r="F55" s="239"/>
      <c r="G55" s="239">
        <v>18.2</v>
      </c>
      <c r="H55" s="239"/>
      <c r="I55" s="239" t="s">
        <v>748</v>
      </c>
      <c r="J55" s="239"/>
      <c r="K55" s="239" t="s">
        <v>748</v>
      </c>
      <c r="L55" s="239"/>
      <c r="M55" s="239">
        <v>13.3</v>
      </c>
      <c r="N55" s="239"/>
      <c r="O55" s="239">
        <v>5</v>
      </c>
      <c r="P55" s="233"/>
      <c r="Q55" s="233"/>
      <c r="R55" s="233"/>
      <c r="S55" s="233"/>
    </row>
    <row r="56" spans="1:19" x14ac:dyDescent="0.25">
      <c r="A56" s="288" t="s">
        <v>376</v>
      </c>
      <c r="B56" s="289" t="s">
        <v>17</v>
      </c>
      <c r="C56" s="239">
        <v>26.3</v>
      </c>
      <c r="D56" s="239"/>
      <c r="E56" s="239">
        <v>25.1</v>
      </c>
      <c r="F56" s="239"/>
      <c r="G56" s="239">
        <v>28.2</v>
      </c>
      <c r="H56" s="239"/>
      <c r="I56" s="239" t="s">
        <v>748</v>
      </c>
      <c r="J56" s="239"/>
      <c r="K56" s="239" t="s">
        <v>748</v>
      </c>
      <c r="L56" s="239"/>
      <c r="M56" s="239">
        <v>26.8</v>
      </c>
      <c r="N56" s="239"/>
      <c r="O56" s="239">
        <v>1.1000000000000001</v>
      </c>
    </row>
    <row r="57" spans="1:19" x14ac:dyDescent="0.25">
      <c r="A57" s="281" t="s">
        <v>377</v>
      </c>
      <c r="B57" s="290" t="s">
        <v>18</v>
      </c>
      <c r="C57" s="239">
        <v>38.4</v>
      </c>
      <c r="D57" s="239"/>
      <c r="E57" s="239">
        <v>35.799999999999997</v>
      </c>
      <c r="F57" s="239"/>
      <c r="G57" s="239">
        <v>41.2</v>
      </c>
      <c r="H57" s="239"/>
      <c r="I57" s="239" t="s">
        <v>748</v>
      </c>
      <c r="J57" s="239"/>
      <c r="K57" s="239">
        <v>11.9</v>
      </c>
      <c r="L57" s="239"/>
      <c r="M57" s="239">
        <v>37.299999999999997</v>
      </c>
      <c r="N57" s="239"/>
      <c r="O57" s="239">
        <v>0.8</v>
      </c>
    </row>
    <row r="58" spans="1:19" x14ac:dyDescent="0.25">
      <c r="A58" s="281" t="s">
        <v>378</v>
      </c>
      <c r="B58" s="290" t="s">
        <v>19</v>
      </c>
      <c r="C58" s="239">
        <v>24</v>
      </c>
      <c r="D58" s="239"/>
      <c r="E58" s="239">
        <v>22.4</v>
      </c>
      <c r="F58" s="239"/>
      <c r="G58" s="239">
        <v>24.2</v>
      </c>
      <c r="H58" s="239"/>
      <c r="I58" s="239" t="s">
        <v>748</v>
      </c>
      <c r="J58" s="239"/>
      <c r="K58" s="239" t="s">
        <v>748</v>
      </c>
      <c r="L58" s="239"/>
      <c r="M58" s="239">
        <v>22.4</v>
      </c>
      <c r="N58" s="239"/>
      <c r="O58" s="239">
        <v>1</v>
      </c>
    </row>
    <row r="59" spans="1:19" x14ac:dyDescent="0.25">
      <c r="A59" s="281" t="s">
        <v>139</v>
      </c>
      <c r="B59" s="291" t="s">
        <v>20</v>
      </c>
      <c r="C59" s="239">
        <v>22.5</v>
      </c>
      <c r="D59" s="239"/>
      <c r="E59" s="239">
        <v>19.5</v>
      </c>
      <c r="F59" s="239"/>
      <c r="G59" s="239">
        <v>24</v>
      </c>
      <c r="H59" s="239"/>
      <c r="I59" s="239" t="s">
        <v>748</v>
      </c>
      <c r="J59" s="239"/>
      <c r="K59" s="239" t="s">
        <v>748</v>
      </c>
      <c r="L59" s="239"/>
      <c r="M59" s="239">
        <v>20.8</v>
      </c>
      <c r="N59" s="239"/>
      <c r="O59" s="239">
        <v>2</v>
      </c>
    </row>
    <row r="60" spans="1:19" x14ac:dyDescent="0.25">
      <c r="A60" s="281" t="s">
        <v>379</v>
      </c>
      <c r="B60" s="233" t="s">
        <v>21</v>
      </c>
      <c r="C60" s="239">
        <v>26.6</v>
      </c>
      <c r="D60" s="239"/>
      <c r="E60" s="239">
        <v>23.9</v>
      </c>
      <c r="F60" s="239"/>
      <c r="G60" s="239">
        <v>27.9</v>
      </c>
      <c r="H60" s="239"/>
      <c r="I60" s="239" t="s">
        <v>748</v>
      </c>
      <c r="J60" s="239"/>
      <c r="K60" s="239">
        <v>11.3</v>
      </c>
      <c r="L60" s="239"/>
      <c r="M60" s="239">
        <v>24</v>
      </c>
      <c r="N60" s="239"/>
      <c r="O60" s="239">
        <v>1.2</v>
      </c>
    </row>
    <row r="61" spans="1:19" s="234" customFormat="1" x14ac:dyDescent="0.25">
      <c r="A61" s="281" t="s">
        <v>380</v>
      </c>
      <c r="B61" s="233" t="s">
        <v>22</v>
      </c>
      <c r="C61" s="239">
        <v>17.600000000000001</v>
      </c>
      <c r="D61" s="239"/>
      <c r="E61" s="239">
        <v>13.9</v>
      </c>
      <c r="F61" s="239"/>
      <c r="G61" s="239">
        <v>19.399999999999999</v>
      </c>
      <c r="H61" s="239"/>
      <c r="I61" s="239" t="s">
        <v>748</v>
      </c>
      <c r="J61" s="239"/>
      <c r="K61" s="239" t="s">
        <v>748</v>
      </c>
      <c r="L61" s="239"/>
      <c r="M61" s="239">
        <v>15.4</v>
      </c>
      <c r="N61" s="239"/>
      <c r="O61" s="239">
        <v>2.8</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48.9</v>
      </c>
      <c r="D63" s="239"/>
      <c r="E63" s="239">
        <v>50.4</v>
      </c>
      <c r="F63" s="239"/>
      <c r="G63" s="239">
        <v>44</v>
      </c>
      <c r="H63" s="239"/>
      <c r="I63" s="239">
        <v>24.8</v>
      </c>
      <c r="J63" s="239"/>
      <c r="K63" s="239">
        <v>28.6</v>
      </c>
      <c r="L63" s="239"/>
      <c r="M63" s="239">
        <v>46.1</v>
      </c>
      <c r="N63" s="239"/>
      <c r="O63" s="239">
        <v>0.4</v>
      </c>
      <c r="P63" s="233"/>
      <c r="Q63" s="233"/>
      <c r="R63" s="233"/>
      <c r="S63" s="233"/>
    </row>
    <row r="64" spans="1:19" s="234" customFormat="1" x14ac:dyDescent="0.25">
      <c r="A64" s="281"/>
      <c r="B64" s="234" t="s">
        <v>25</v>
      </c>
      <c r="C64" s="239">
        <v>11.2</v>
      </c>
      <c r="D64" s="239"/>
      <c r="E64" s="239">
        <v>11.2</v>
      </c>
      <c r="F64" s="239"/>
      <c r="G64" s="239">
        <v>11.2</v>
      </c>
      <c r="H64" s="239"/>
      <c r="I64" s="239" t="s">
        <v>748</v>
      </c>
      <c r="J64" s="239"/>
      <c r="K64" s="239" t="s">
        <v>748</v>
      </c>
      <c r="L64" s="239"/>
      <c r="M64" s="239" t="s">
        <v>748</v>
      </c>
      <c r="N64" s="239"/>
      <c r="O64" s="239">
        <v>3.4</v>
      </c>
      <c r="P64" s="233"/>
      <c r="Q64" s="233"/>
      <c r="R64" s="233"/>
      <c r="S64" s="233"/>
    </row>
    <row r="65" spans="1:19" s="234" customFormat="1" x14ac:dyDescent="0.25">
      <c r="A65" s="292"/>
      <c r="B65" s="235" t="s">
        <v>26</v>
      </c>
      <c r="C65" s="239">
        <v>48.9</v>
      </c>
      <c r="D65" s="239"/>
      <c r="E65" s="239">
        <v>50.5</v>
      </c>
      <c r="F65" s="239"/>
      <c r="G65" s="239">
        <v>43.7</v>
      </c>
      <c r="H65" s="239"/>
      <c r="I65" s="239">
        <v>25.1</v>
      </c>
      <c r="J65" s="239"/>
      <c r="K65" s="239">
        <v>28.6</v>
      </c>
      <c r="L65" s="239"/>
      <c r="M65" s="239">
        <v>45.9</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129</v>
      </c>
      <c r="B71" s="293" t="s">
        <v>331</v>
      </c>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7"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8.3000000000000007</v>
      </c>
      <c r="H83" s="239"/>
      <c r="I83" s="239" t="s">
        <v>748</v>
      </c>
      <c r="J83" s="239"/>
      <c r="K83" s="239" t="s">
        <v>748</v>
      </c>
      <c r="L83" s="239"/>
      <c r="M83" s="239" t="s">
        <v>748</v>
      </c>
      <c r="N83" s="239"/>
      <c r="O83" s="239">
        <v>5.6</v>
      </c>
      <c r="P83" s="233"/>
      <c r="Q83" s="233"/>
      <c r="R83" s="233"/>
      <c r="S83" s="233"/>
    </row>
    <row r="84" spans="1:19" s="136" customFormat="1" x14ac:dyDescent="0.25">
      <c r="A84" s="281" t="s">
        <v>370</v>
      </c>
      <c r="B84" s="283" t="s">
        <v>11</v>
      </c>
      <c r="C84" s="239">
        <v>22</v>
      </c>
      <c r="D84" s="239"/>
      <c r="E84" s="239">
        <v>21.5</v>
      </c>
      <c r="F84" s="239"/>
      <c r="G84" s="239">
        <v>22.4</v>
      </c>
      <c r="H84" s="239"/>
      <c r="I84" s="239" t="s">
        <v>748</v>
      </c>
      <c r="J84" s="239"/>
      <c r="K84" s="239" t="s">
        <v>748</v>
      </c>
      <c r="L84" s="239"/>
      <c r="M84" s="239">
        <v>20.3</v>
      </c>
      <c r="N84" s="239"/>
      <c r="O84" s="239">
        <v>1.2</v>
      </c>
      <c r="P84" s="233"/>
      <c r="Q84" s="233"/>
      <c r="R84" s="233"/>
      <c r="S84" s="233"/>
    </row>
    <row r="85" spans="1:19" s="136" customFormat="1" ht="13" x14ac:dyDescent="0.3">
      <c r="A85" s="284" t="s">
        <v>371</v>
      </c>
      <c r="B85" s="285" t="s">
        <v>12</v>
      </c>
      <c r="C85" s="239">
        <v>14.1</v>
      </c>
      <c r="D85" s="239"/>
      <c r="E85" s="239">
        <v>13.7</v>
      </c>
      <c r="F85" s="239"/>
      <c r="G85" s="239">
        <v>14.3</v>
      </c>
      <c r="H85" s="239"/>
      <c r="I85" s="239" t="s">
        <v>748</v>
      </c>
      <c r="J85" s="239"/>
      <c r="K85" s="239" t="s">
        <v>748</v>
      </c>
      <c r="L85" s="239"/>
      <c r="M85" s="239">
        <v>13.3</v>
      </c>
      <c r="N85" s="239"/>
      <c r="O85" s="239">
        <v>1.3</v>
      </c>
      <c r="P85" s="233"/>
      <c r="Q85" s="233"/>
      <c r="R85" s="233"/>
      <c r="S85" s="233"/>
    </row>
    <row r="86" spans="1:19" s="136" customFormat="1" x14ac:dyDescent="0.25">
      <c r="A86" s="281" t="s">
        <v>372</v>
      </c>
      <c r="B86" s="283" t="s">
        <v>13</v>
      </c>
      <c r="C86" s="239">
        <v>12.8</v>
      </c>
      <c r="D86" s="239"/>
      <c r="E86" s="239">
        <v>12.5</v>
      </c>
      <c r="F86" s="239"/>
      <c r="G86" s="239">
        <v>13.8</v>
      </c>
      <c r="H86" s="239"/>
      <c r="I86" s="239" t="s">
        <v>748</v>
      </c>
      <c r="J86" s="239"/>
      <c r="K86" s="239" t="s">
        <v>748</v>
      </c>
      <c r="L86" s="239"/>
      <c r="M86" s="239">
        <v>11.8</v>
      </c>
      <c r="N86" s="239"/>
      <c r="O86" s="239">
        <v>1.5</v>
      </c>
      <c r="P86" s="233"/>
      <c r="Q86" s="233"/>
      <c r="R86" s="233"/>
      <c r="S86" s="233"/>
    </row>
    <row r="87" spans="1:19" x14ac:dyDescent="0.25">
      <c r="A87" s="286" t="s">
        <v>373</v>
      </c>
      <c r="B87" s="283" t="s">
        <v>14</v>
      </c>
      <c r="C87" s="239">
        <v>27.4</v>
      </c>
      <c r="D87" s="239"/>
      <c r="E87" s="239">
        <v>24</v>
      </c>
      <c r="F87" s="239"/>
      <c r="G87" s="239">
        <v>28.4</v>
      </c>
      <c r="H87" s="239"/>
      <c r="I87" s="239" t="s">
        <v>748</v>
      </c>
      <c r="J87" s="239"/>
      <c r="K87" s="239">
        <v>13.4</v>
      </c>
      <c r="L87" s="239"/>
      <c r="M87" s="239">
        <v>22.7</v>
      </c>
      <c r="N87" s="239"/>
      <c r="O87" s="239">
        <v>1.5</v>
      </c>
    </row>
    <row r="88" spans="1:19" x14ac:dyDescent="0.25">
      <c r="A88" s="281" t="s">
        <v>374</v>
      </c>
      <c r="B88" s="283" t="s">
        <v>15</v>
      </c>
      <c r="C88" s="239">
        <v>14.1</v>
      </c>
      <c r="D88" s="239"/>
      <c r="E88" s="239">
        <v>11.9</v>
      </c>
      <c r="F88" s="239"/>
      <c r="G88" s="239">
        <v>14.2</v>
      </c>
      <c r="H88" s="239"/>
      <c r="I88" s="239" t="s">
        <v>748</v>
      </c>
      <c r="J88" s="239"/>
      <c r="K88" s="239" t="s">
        <v>748</v>
      </c>
      <c r="L88" s="239"/>
      <c r="M88" s="239">
        <v>11.8</v>
      </c>
      <c r="N88" s="239"/>
      <c r="O88" s="239">
        <v>3.5</v>
      </c>
    </row>
    <row r="89" spans="1:19" x14ac:dyDescent="0.25">
      <c r="A89" s="281" t="s">
        <v>375</v>
      </c>
      <c r="B89" s="283" t="s">
        <v>16</v>
      </c>
      <c r="C89" s="239">
        <v>20.2</v>
      </c>
      <c r="D89" s="239"/>
      <c r="E89" s="239">
        <v>16.3</v>
      </c>
      <c r="F89" s="239"/>
      <c r="G89" s="239">
        <v>20.7</v>
      </c>
      <c r="H89" s="239"/>
      <c r="I89" s="239" t="s">
        <v>748</v>
      </c>
      <c r="J89" s="239"/>
      <c r="K89" s="239" t="s">
        <v>748</v>
      </c>
      <c r="L89" s="239"/>
      <c r="M89" s="239">
        <v>14.2</v>
      </c>
      <c r="N89" s="239"/>
      <c r="O89" s="239">
        <v>3.1</v>
      </c>
    </row>
    <row r="90" spans="1:19" x14ac:dyDescent="0.25">
      <c r="A90" s="288" t="s">
        <v>376</v>
      </c>
      <c r="B90" s="289" t="s">
        <v>17</v>
      </c>
      <c r="C90" s="239">
        <v>18.399999999999999</v>
      </c>
      <c r="D90" s="239"/>
      <c r="E90" s="239">
        <v>17.399999999999999</v>
      </c>
      <c r="F90" s="239"/>
      <c r="G90" s="239">
        <v>19.2</v>
      </c>
      <c r="H90" s="239"/>
      <c r="I90" s="239" t="s">
        <v>748</v>
      </c>
      <c r="J90" s="239"/>
      <c r="K90" s="239" t="s">
        <v>748</v>
      </c>
      <c r="L90" s="239"/>
      <c r="M90" s="239">
        <v>18.399999999999999</v>
      </c>
      <c r="N90" s="239"/>
      <c r="O90" s="239">
        <v>0.6</v>
      </c>
    </row>
    <row r="91" spans="1:19" x14ac:dyDescent="0.25">
      <c r="A91" s="281" t="s">
        <v>377</v>
      </c>
      <c r="B91" s="290" t="s">
        <v>18</v>
      </c>
      <c r="C91" s="239">
        <v>35.200000000000003</v>
      </c>
      <c r="D91" s="239"/>
      <c r="E91" s="239">
        <v>32.9</v>
      </c>
      <c r="F91" s="239"/>
      <c r="G91" s="239">
        <v>37.1</v>
      </c>
      <c r="H91" s="239"/>
      <c r="I91" s="239">
        <v>12.1</v>
      </c>
      <c r="J91" s="239"/>
      <c r="K91" s="239">
        <v>15.7</v>
      </c>
      <c r="L91" s="239"/>
      <c r="M91" s="239">
        <v>31.8</v>
      </c>
      <c r="N91" s="239"/>
      <c r="O91" s="239">
        <v>1</v>
      </c>
    </row>
    <row r="92" spans="1:19" x14ac:dyDescent="0.25">
      <c r="A92" s="281" t="s">
        <v>378</v>
      </c>
      <c r="B92" s="290" t="s">
        <v>19</v>
      </c>
      <c r="C92" s="239">
        <v>28.5</v>
      </c>
      <c r="D92" s="239"/>
      <c r="E92" s="239">
        <v>26.7</v>
      </c>
      <c r="F92" s="239"/>
      <c r="G92" s="239">
        <v>28.5</v>
      </c>
      <c r="H92" s="239"/>
      <c r="I92" s="239" t="s">
        <v>748</v>
      </c>
      <c r="J92" s="239"/>
      <c r="K92" s="239">
        <v>8.6</v>
      </c>
      <c r="L92" s="239"/>
      <c r="M92" s="239">
        <v>26.8</v>
      </c>
      <c r="N92" s="239"/>
      <c r="O92" s="239">
        <v>0.7</v>
      </c>
    </row>
    <row r="93" spans="1:19" x14ac:dyDescent="0.25">
      <c r="A93" s="281" t="s">
        <v>139</v>
      </c>
      <c r="B93" s="291" t="s">
        <v>20</v>
      </c>
      <c r="C93" s="239">
        <v>36.1</v>
      </c>
      <c r="D93" s="239"/>
      <c r="E93" s="239">
        <v>32.200000000000003</v>
      </c>
      <c r="F93" s="239"/>
      <c r="G93" s="239">
        <v>36.5</v>
      </c>
      <c r="H93" s="239"/>
      <c r="I93" s="239">
        <v>10.8</v>
      </c>
      <c r="J93" s="239"/>
      <c r="K93" s="239">
        <v>16.399999999999999</v>
      </c>
      <c r="L93" s="239"/>
      <c r="M93" s="239">
        <v>31.2</v>
      </c>
      <c r="N93" s="239"/>
      <c r="O93" s="239">
        <v>1</v>
      </c>
    </row>
    <row r="94" spans="1:19" x14ac:dyDescent="0.25">
      <c r="A94" s="281" t="s">
        <v>379</v>
      </c>
      <c r="B94" s="233" t="s">
        <v>21</v>
      </c>
      <c r="C94" s="239">
        <v>44.7</v>
      </c>
      <c r="D94" s="239"/>
      <c r="E94" s="239">
        <v>39.5</v>
      </c>
      <c r="F94" s="239"/>
      <c r="G94" s="239">
        <v>45</v>
      </c>
      <c r="H94" s="239"/>
      <c r="I94" s="239">
        <v>13</v>
      </c>
      <c r="J94" s="239"/>
      <c r="K94" s="239">
        <v>24.4</v>
      </c>
      <c r="L94" s="239"/>
      <c r="M94" s="239">
        <v>36.1</v>
      </c>
      <c r="N94" s="239"/>
      <c r="O94" s="239">
        <v>0.8</v>
      </c>
    </row>
    <row r="95" spans="1:19" s="234" customFormat="1" x14ac:dyDescent="0.25">
      <c r="A95" s="281" t="s">
        <v>380</v>
      </c>
      <c r="B95" s="233" t="s">
        <v>22</v>
      </c>
      <c r="C95" s="239">
        <v>22.3</v>
      </c>
      <c r="D95" s="239"/>
      <c r="E95" s="239">
        <v>18.399999999999999</v>
      </c>
      <c r="F95" s="239"/>
      <c r="G95" s="239">
        <v>24.2</v>
      </c>
      <c r="H95" s="239"/>
      <c r="I95" s="239">
        <v>12.4</v>
      </c>
      <c r="J95" s="239"/>
      <c r="K95" s="239">
        <v>10.3</v>
      </c>
      <c r="L95" s="239"/>
      <c r="M95" s="239">
        <v>16.7</v>
      </c>
      <c r="N95" s="239"/>
      <c r="O95" s="239">
        <v>2.5</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47.3</v>
      </c>
      <c r="D97" s="239"/>
      <c r="E97" s="239">
        <v>49.6</v>
      </c>
      <c r="F97" s="239"/>
      <c r="G97" s="239">
        <v>45.2</v>
      </c>
      <c r="H97" s="239"/>
      <c r="I97" s="239">
        <v>27.1</v>
      </c>
      <c r="J97" s="239"/>
      <c r="K97" s="239">
        <v>39.4</v>
      </c>
      <c r="L97" s="239"/>
      <c r="M97" s="239">
        <v>50.9</v>
      </c>
      <c r="N97" s="239"/>
      <c r="O97" s="239">
        <v>0.4</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47.1</v>
      </c>
      <c r="D99" s="239"/>
      <c r="E99" s="239">
        <v>49.6</v>
      </c>
      <c r="F99" s="239"/>
      <c r="G99" s="239">
        <v>45.1</v>
      </c>
      <c r="H99" s="239"/>
      <c r="I99" s="239">
        <v>27.5</v>
      </c>
      <c r="J99" s="239"/>
      <c r="K99" s="239">
        <v>39.9</v>
      </c>
      <c r="L99" s="239"/>
      <c r="M99" s="239">
        <v>50.9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129</v>
      </c>
      <c r="B3" s="1" t="s">
        <v>311</v>
      </c>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101"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21" t="s">
        <v>327</v>
      </c>
    </row>
    <row r="13" spans="1:7" x14ac:dyDescent="0.25">
      <c r="A13" s="11" t="s">
        <v>0</v>
      </c>
      <c r="B13" s="3" t="s">
        <v>388</v>
      </c>
      <c r="C13" s="6">
        <v>33.5</v>
      </c>
      <c r="E13" s="6">
        <v>32.9</v>
      </c>
      <c r="G13" s="6">
        <v>34.9</v>
      </c>
    </row>
    <row r="14" spans="1:7" s="30" customFormat="1" ht="25" x14ac:dyDescent="0.25">
      <c r="A14" s="31" t="s">
        <v>9</v>
      </c>
      <c r="B14" s="32" t="s">
        <v>389</v>
      </c>
      <c r="C14" s="6">
        <v>63.4</v>
      </c>
      <c r="D14" s="3"/>
      <c r="E14" s="6">
        <v>60.3</v>
      </c>
      <c r="F14" s="3"/>
      <c r="G14" s="6">
        <v>65.8</v>
      </c>
    </row>
    <row r="15" spans="1:7" s="30" customFormat="1" ht="25" x14ac:dyDescent="0.25">
      <c r="A15" s="31" t="s">
        <v>27</v>
      </c>
      <c r="B15" s="32" t="s">
        <v>390</v>
      </c>
      <c r="C15" s="6">
        <v>50.5</v>
      </c>
      <c r="D15" s="3"/>
      <c r="E15" s="6">
        <v>48.1</v>
      </c>
      <c r="F15" s="3"/>
      <c r="G15" s="6">
        <v>53.3</v>
      </c>
    </row>
    <row r="16" spans="1:7" s="30" customFormat="1" x14ac:dyDescent="0.25">
      <c r="A16" s="31" t="s">
        <v>28</v>
      </c>
      <c r="B16" s="32" t="s">
        <v>391</v>
      </c>
      <c r="C16" s="6">
        <v>36.6</v>
      </c>
      <c r="D16" s="3"/>
      <c r="E16" s="6">
        <v>32.700000000000003</v>
      </c>
      <c r="F16" s="3"/>
      <c r="G16" s="6">
        <v>37.6</v>
      </c>
    </row>
    <row r="17" spans="1:7" s="30" customFormat="1" x14ac:dyDescent="0.25">
      <c r="A17" s="31" t="s">
        <v>29</v>
      </c>
      <c r="B17" s="32" t="s">
        <v>392</v>
      </c>
      <c r="C17" s="6">
        <v>52.5</v>
      </c>
      <c r="D17" s="3"/>
      <c r="E17" s="6">
        <v>45.1</v>
      </c>
      <c r="F17" s="3"/>
      <c r="G17" s="6">
        <v>54.3</v>
      </c>
    </row>
    <row r="18" spans="1:7" s="30" customFormat="1" ht="25" x14ac:dyDescent="0.25">
      <c r="A18" s="31" t="s">
        <v>30</v>
      </c>
      <c r="B18" s="32" t="s">
        <v>393</v>
      </c>
      <c r="C18" s="6">
        <v>13.3</v>
      </c>
      <c r="D18" s="3"/>
      <c r="E18" s="6">
        <v>8.8000000000000007</v>
      </c>
      <c r="F18" s="3"/>
      <c r="G18" s="6">
        <v>19</v>
      </c>
    </row>
    <row r="19" spans="1:7" s="30" customFormat="1" ht="25" x14ac:dyDescent="0.25">
      <c r="A19" s="31" t="s">
        <v>31</v>
      </c>
      <c r="B19" s="32" t="s">
        <v>394</v>
      </c>
      <c r="C19" s="6">
        <v>37.5</v>
      </c>
      <c r="D19" s="3"/>
      <c r="E19" s="6">
        <v>36</v>
      </c>
      <c r="F19" s="3"/>
      <c r="G19" s="6">
        <v>40.4</v>
      </c>
    </row>
    <row r="20" spans="1:7" s="30" customFormat="1" ht="25" x14ac:dyDescent="0.25">
      <c r="A20" s="31" t="s">
        <v>32</v>
      </c>
      <c r="B20" s="32" t="s">
        <v>395</v>
      </c>
      <c r="C20" s="6">
        <v>30.9</v>
      </c>
      <c r="D20" s="3"/>
      <c r="E20" s="6">
        <v>27.3</v>
      </c>
      <c r="F20" s="3"/>
      <c r="G20" s="6">
        <v>32.5</v>
      </c>
    </row>
    <row r="21" spans="1:7" s="30" customFormat="1" ht="25" x14ac:dyDescent="0.25">
      <c r="A21" s="31" t="s">
        <v>33</v>
      </c>
      <c r="B21" s="32" t="s">
        <v>396</v>
      </c>
      <c r="C21" s="6">
        <v>31.6</v>
      </c>
      <c r="D21" s="3"/>
      <c r="E21" s="6">
        <v>24.9</v>
      </c>
      <c r="F21" s="3"/>
      <c r="G21" s="6">
        <v>32.200000000000003</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58.3</v>
      </c>
      <c r="D24" s="3"/>
      <c r="E24" s="6">
        <v>64.5</v>
      </c>
      <c r="F24" s="3"/>
      <c r="G24" s="6">
        <v>51.5</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129</v>
      </c>
      <c r="B28" s="134" t="s">
        <v>331</v>
      </c>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101"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21" t="s">
        <v>332</v>
      </c>
      <c r="D37" s="3"/>
      <c r="F37" s="3"/>
    </row>
    <row r="38" spans="1:7" s="24" customFormat="1" x14ac:dyDescent="0.25">
      <c r="A38" s="11" t="s">
        <v>0</v>
      </c>
      <c r="B38" s="3" t="s">
        <v>388</v>
      </c>
      <c r="C38" s="6">
        <v>25.3</v>
      </c>
      <c r="D38" s="3"/>
      <c r="E38" s="6">
        <v>25.1</v>
      </c>
      <c r="F38" s="3"/>
      <c r="G38" s="6">
        <v>26.8</v>
      </c>
    </row>
    <row r="39" spans="1:7" s="24" customFormat="1" ht="25" x14ac:dyDescent="0.25">
      <c r="A39" s="31" t="s">
        <v>9</v>
      </c>
      <c r="B39" s="32" t="s">
        <v>389</v>
      </c>
      <c r="C39" s="6">
        <v>43.1</v>
      </c>
      <c r="D39" s="3"/>
      <c r="E39" s="6">
        <v>41.2</v>
      </c>
      <c r="F39" s="3"/>
      <c r="G39" s="6">
        <v>45.7</v>
      </c>
    </row>
    <row r="40" spans="1:7" s="24" customFormat="1" ht="25" x14ac:dyDescent="0.25">
      <c r="A40" s="31" t="s">
        <v>27</v>
      </c>
      <c r="B40" s="32" t="s">
        <v>390</v>
      </c>
      <c r="C40" s="6">
        <v>36.4</v>
      </c>
      <c r="D40" s="3"/>
      <c r="E40" s="6">
        <v>35</v>
      </c>
      <c r="F40" s="3"/>
      <c r="G40" s="6">
        <v>39.4</v>
      </c>
    </row>
    <row r="41" spans="1:7" s="24" customFormat="1" x14ac:dyDescent="0.25">
      <c r="A41" s="31" t="s">
        <v>28</v>
      </c>
      <c r="B41" s="32" t="s">
        <v>391</v>
      </c>
      <c r="C41" s="6">
        <v>22.5</v>
      </c>
      <c r="D41" s="3"/>
      <c r="E41" s="6">
        <v>19.600000000000001</v>
      </c>
      <c r="F41" s="3"/>
      <c r="G41" s="6">
        <v>22.6</v>
      </c>
    </row>
    <row r="42" spans="1:7" s="24" customFormat="1" x14ac:dyDescent="0.25">
      <c r="A42" s="31" t="s">
        <v>29</v>
      </c>
      <c r="B42" s="32" t="s">
        <v>392</v>
      </c>
      <c r="C42" s="6">
        <v>32.200000000000003</v>
      </c>
      <c r="D42" s="3"/>
      <c r="E42" s="6">
        <v>28.1</v>
      </c>
      <c r="F42" s="3"/>
      <c r="G42" s="6">
        <v>34</v>
      </c>
    </row>
    <row r="43" spans="1:7" s="24" customFormat="1" ht="25" x14ac:dyDescent="0.25">
      <c r="A43" s="31" t="s">
        <v>30</v>
      </c>
      <c r="B43" s="32" t="s">
        <v>393</v>
      </c>
      <c r="C43" s="6" t="s">
        <v>748</v>
      </c>
      <c r="D43" s="3"/>
      <c r="E43" s="6" t="s">
        <v>748</v>
      </c>
      <c r="F43" s="3"/>
      <c r="G43" s="6">
        <v>16.3</v>
      </c>
    </row>
    <row r="44" spans="1:7" s="24" customFormat="1" ht="25" x14ac:dyDescent="0.25">
      <c r="A44" s="31" t="s">
        <v>31</v>
      </c>
      <c r="B44" s="32" t="s">
        <v>394</v>
      </c>
      <c r="C44" s="6">
        <v>35.700000000000003</v>
      </c>
      <c r="D44" s="3"/>
      <c r="E44" s="6">
        <v>34.299999999999997</v>
      </c>
      <c r="F44" s="3"/>
      <c r="G44" s="6">
        <v>38.5</v>
      </c>
    </row>
    <row r="45" spans="1:7" s="24" customFormat="1" ht="25" x14ac:dyDescent="0.25">
      <c r="A45" s="31" t="s">
        <v>32</v>
      </c>
      <c r="B45" s="32" t="s">
        <v>395</v>
      </c>
      <c r="C45" s="6">
        <v>28.6</v>
      </c>
      <c r="D45" s="3"/>
      <c r="E45" s="6">
        <v>25.2</v>
      </c>
      <c r="F45" s="3"/>
      <c r="G45" s="6">
        <v>30.3</v>
      </c>
    </row>
    <row r="46" spans="1:7" s="24" customFormat="1" ht="25" x14ac:dyDescent="0.25">
      <c r="A46" s="31" t="s">
        <v>33</v>
      </c>
      <c r="B46" s="32" t="s">
        <v>396</v>
      </c>
      <c r="C46" s="6">
        <v>22.1</v>
      </c>
      <c r="D46" s="3"/>
      <c r="E46" s="6">
        <v>16.899999999999999</v>
      </c>
      <c r="F46" s="3"/>
      <c r="G46" s="6">
        <v>22.5</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48.9</v>
      </c>
      <c r="D49" s="3"/>
      <c r="E49" s="6">
        <v>50.5</v>
      </c>
      <c r="F49" s="3"/>
      <c r="G49" s="6">
        <v>43.7</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129</v>
      </c>
      <c r="B53" s="134" t="s">
        <v>331</v>
      </c>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101"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21" t="s">
        <v>333</v>
      </c>
      <c r="D62" s="3"/>
      <c r="F62" s="3"/>
    </row>
    <row r="63" spans="1:7" s="24" customFormat="1" x14ac:dyDescent="0.25">
      <c r="A63" s="11" t="s">
        <v>0</v>
      </c>
      <c r="B63" s="3" t="s">
        <v>388</v>
      </c>
      <c r="C63" s="6">
        <v>22.1</v>
      </c>
      <c r="D63" s="3"/>
      <c r="E63" s="6">
        <v>21.3</v>
      </c>
      <c r="F63" s="3"/>
      <c r="G63" s="6">
        <v>22.6</v>
      </c>
    </row>
    <row r="64" spans="1:7" s="24" customFormat="1" ht="25" x14ac:dyDescent="0.25">
      <c r="A64" s="31" t="s">
        <v>9</v>
      </c>
      <c r="B64" s="32" t="s">
        <v>389</v>
      </c>
      <c r="C64" s="6">
        <v>48</v>
      </c>
      <c r="D64" s="3"/>
      <c r="E64" s="6">
        <v>45.2</v>
      </c>
      <c r="F64" s="3"/>
      <c r="G64" s="6">
        <v>48.9</v>
      </c>
    </row>
    <row r="65" spans="1:7" ht="25" x14ac:dyDescent="0.25">
      <c r="A65" s="31" t="s">
        <v>27</v>
      </c>
      <c r="B65" s="32" t="s">
        <v>390</v>
      </c>
      <c r="C65" s="6">
        <v>35.4</v>
      </c>
      <c r="E65" s="6">
        <v>33.4</v>
      </c>
      <c r="G65" s="6">
        <v>36.4</v>
      </c>
    </row>
    <row r="66" spans="1:7" x14ac:dyDescent="0.25">
      <c r="A66" s="31" t="s">
        <v>28</v>
      </c>
      <c r="B66" s="32" t="s">
        <v>391</v>
      </c>
      <c r="C66" s="6">
        <v>28.9</v>
      </c>
      <c r="E66" s="6">
        <v>26.2</v>
      </c>
      <c r="G66" s="6">
        <v>30.1</v>
      </c>
    </row>
    <row r="67" spans="1:7" x14ac:dyDescent="0.25">
      <c r="A67" s="31" t="s">
        <v>29</v>
      </c>
      <c r="B67" s="32" t="s">
        <v>392</v>
      </c>
      <c r="C67" s="6">
        <v>42.2</v>
      </c>
      <c r="E67" s="6">
        <v>35.700000000000003</v>
      </c>
      <c r="G67" s="6">
        <v>43.1</v>
      </c>
    </row>
    <row r="68" spans="1:7" ht="25" x14ac:dyDescent="0.25">
      <c r="A68" s="31" t="s">
        <v>30</v>
      </c>
      <c r="B68" s="32" t="s">
        <v>393</v>
      </c>
      <c r="C68" s="6" t="s">
        <v>748</v>
      </c>
      <c r="E68" s="6" t="s">
        <v>748</v>
      </c>
      <c r="G68" s="6">
        <v>9.8000000000000007</v>
      </c>
    </row>
    <row r="69" spans="1:7" ht="25" x14ac:dyDescent="0.25">
      <c r="A69" s="31" t="s">
        <v>31</v>
      </c>
      <c r="B69" s="32" t="s">
        <v>394</v>
      </c>
      <c r="C69" s="6">
        <v>11.6</v>
      </c>
      <c r="E69" s="6">
        <v>11.2</v>
      </c>
      <c r="G69" s="6">
        <v>12.4</v>
      </c>
    </row>
    <row r="70" spans="1:7" ht="25" x14ac:dyDescent="0.25">
      <c r="A70" s="31" t="s">
        <v>32</v>
      </c>
      <c r="B70" s="32" t="s">
        <v>395</v>
      </c>
      <c r="C70" s="6">
        <v>11.8</v>
      </c>
      <c r="E70" s="6">
        <v>10.6</v>
      </c>
      <c r="G70" s="6">
        <v>11.9</v>
      </c>
    </row>
    <row r="71" spans="1:7" s="30" customFormat="1" ht="25" x14ac:dyDescent="0.25">
      <c r="A71" s="31" t="s">
        <v>33</v>
      </c>
      <c r="B71" s="32" t="s">
        <v>396</v>
      </c>
      <c r="C71" s="6">
        <v>22.7</v>
      </c>
      <c r="D71" s="3"/>
      <c r="E71" s="6">
        <v>18.3</v>
      </c>
      <c r="F71" s="3"/>
      <c r="G71" s="6">
        <v>23.2</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47.1</v>
      </c>
      <c r="D74" s="3"/>
      <c r="E74" s="6">
        <v>49.6</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724</v>
      </c>
      <c r="B1" s="3" t="s">
        <v>399</v>
      </c>
    </row>
    <row r="2" spans="1:239" ht="13" x14ac:dyDescent="0.3">
      <c r="A2" s="4" t="s">
        <v>97</v>
      </c>
      <c r="B2" s="3" t="s">
        <v>400</v>
      </c>
    </row>
    <row r="3" spans="1:239" ht="13" x14ac:dyDescent="0.3">
      <c r="A3" s="1" t="s">
        <v>129</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26.6</v>
      </c>
      <c r="C18" s="6">
        <v>25.7</v>
      </c>
      <c r="D18" s="6" t="s">
        <v>748</v>
      </c>
      <c r="E18" s="6">
        <v>26.9</v>
      </c>
      <c r="G18" s="239">
        <v>1.8</v>
      </c>
    </row>
    <row r="19" spans="1:15" x14ac:dyDescent="0.25">
      <c r="A19" s="28" t="s">
        <v>34</v>
      </c>
      <c r="B19" s="6">
        <v>39.299999999999997</v>
      </c>
      <c r="C19" s="6">
        <v>26.5</v>
      </c>
      <c r="D19" s="6">
        <v>24.3</v>
      </c>
      <c r="E19" s="6">
        <v>35.6</v>
      </c>
      <c r="G19" s="239">
        <v>2</v>
      </c>
    </row>
    <row r="20" spans="1:15" x14ac:dyDescent="0.25">
      <c r="A20" s="28" t="s">
        <v>35</v>
      </c>
      <c r="B20" s="6">
        <v>37.799999999999997</v>
      </c>
      <c r="C20" s="6" t="s">
        <v>748</v>
      </c>
      <c r="D20" s="6">
        <v>7.4</v>
      </c>
      <c r="E20" s="6">
        <v>8.5</v>
      </c>
      <c r="G20" s="239">
        <v>5.6</v>
      </c>
    </row>
    <row r="21" spans="1:15" s="52" customFormat="1" ht="21" customHeight="1" x14ac:dyDescent="0.25">
      <c r="A21" s="33" t="s">
        <v>329</v>
      </c>
      <c r="B21" s="6">
        <v>51.5</v>
      </c>
      <c r="C21" s="6">
        <v>37</v>
      </c>
      <c r="D21" s="6">
        <v>27.4</v>
      </c>
      <c r="E21" s="6">
        <v>45.3</v>
      </c>
      <c r="F21" s="3"/>
      <c r="G21" s="239">
        <v>1.5</v>
      </c>
    </row>
    <row r="22" spans="1:15" x14ac:dyDescent="0.25">
      <c r="A22" s="158"/>
      <c r="G22" s="233"/>
    </row>
    <row r="23" spans="1:15" x14ac:dyDescent="0.25">
      <c r="A23" s="166" t="s">
        <v>295</v>
      </c>
      <c r="G23" s="233"/>
    </row>
    <row r="24" spans="1:15" x14ac:dyDescent="0.25">
      <c r="A24" s="28" t="s">
        <v>330</v>
      </c>
      <c r="B24" s="6">
        <v>48.6</v>
      </c>
      <c r="C24" s="6">
        <v>36.799999999999997</v>
      </c>
      <c r="D24" s="6">
        <v>27.4</v>
      </c>
      <c r="E24" s="6">
        <v>45.1</v>
      </c>
      <c r="G24" s="239">
        <v>1.5</v>
      </c>
    </row>
    <row r="25" spans="1:15" x14ac:dyDescent="0.25">
      <c r="A25" s="17" t="s">
        <v>39</v>
      </c>
      <c r="B25" s="6">
        <v>46.9</v>
      </c>
      <c r="C25" s="6">
        <v>32.4</v>
      </c>
      <c r="D25" s="6">
        <v>27.2</v>
      </c>
      <c r="E25" s="6">
        <v>41.7</v>
      </c>
      <c r="G25" s="239">
        <v>1.7</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398</v>
      </c>
    </row>
    <row r="30" spans="1:15" ht="13" x14ac:dyDescent="0.3">
      <c r="A30" s="4" t="s">
        <v>97</v>
      </c>
    </row>
    <row r="31" spans="1:15" ht="13" x14ac:dyDescent="0.3">
      <c r="A31" s="1" t="s">
        <v>129</v>
      </c>
      <c r="B31" s="2" t="s">
        <v>331</v>
      </c>
      <c r="C31" s="2"/>
      <c r="D31" s="2"/>
      <c r="E31" s="2"/>
      <c r="F31" s="2"/>
      <c r="G31" s="2"/>
      <c r="H31" s="2"/>
      <c r="I31" s="2"/>
      <c r="J31" s="2"/>
      <c r="K31" s="2"/>
      <c r="L31" s="2"/>
      <c r="M31" s="2"/>
      <c r="N31" s="2"/>
      <c r="O31" s="25"/>
    </row>
    <row r="32" spans="1:15" x14ac:dyDescent="0.25">
      <c r="B32" s="2" t="s">
        <v>401</v>
      </c>
      <c r="C32" s="2"/>
      <c r="D32" s="2"/>
      <c r="E32" s="2"/>
      <c r="F32" s="2"/>
      <c r="G32" s="2"/>
      <c r="H32" s="2"/>
      <c r="I32" s="2"/>
      <c r="J32" s="2"/>
      <c r="K32" s="2"/>
      <c r="L32" s="2"/>
      <c r="M32" s="2"/>
      <c r="N32" s="2"/>
      <c r="O32" s="25"/>
    </row>
    <row r="33" spans="1:239" ht="13" x14ac:dyDescent="0.3">
      <c r="A33" s="4" t="s">
        <v>284</v>
      </c>
      <c r="B33" s="24" t="s">
        <v>287</v>
      </c>
      <c r="C33" s="7" t="s">
        <v>402</v>
      </c>
      <c r="D33" s="7"/>
      <c r="E33" s="7"/>
      <c r="F33" s="35"/>
      <c r="G33" s="20"/>
    </row>
    <row r="34" spans="1:239" x14ac:dyDescent="0.25">
      <c r="B34" s="24" t="s">
        <v>301</v>
      </c>
      <c r="C34" s="24" t="s">
        <v>403</v>
      </c>
      <c r="D34" s="24" t="s">
        <v>403</v>
      </c>
      <c r="E34" s="24" t="s">
        <v>46</v>
      </c>
      <c r="F34" s="24"/>
      <c r="G34" s="24" t="s">
        <v>337</v>
      </c>
    </row>
    <row r="35" spans="1:239" ht="13" x14ac:dyDescent="0.3">
      <c r="A35" s="4" t="s">
        <v>294</v>
      </c>
      <c r="C35" s="24" t="s">
        <v>404</v>
      </c>
      <c r="D35" s="24" t="s">
        <v>405</v>
      </c>
      <c r="E35" s="24" t="s">
        <v>367</v>
      </c>
      <c r="F35" s="24"/>
      <c r="G35" s="24" t="s">
        <v>406</v>
      </c>
    </row>
    <row r="36" spans="1:239" x14ac:dyDescent="0.25">
      <c r="E36" s="24" t="s">
        <v>313</v>
      </c>
      <c r="F36" s="24"/>
      <c r="G36" s="24" t="s">
        <v>407</v>
      </c>
    </row>
    <row r="37" spans="1:239" x14ac:dyDescent="0.25">
      <c r="F37" s="24"/>
      <c r="G37" s="24" t="s">
        <v>408</v>
      </c>
    </row>
    <row r="38" spans="1:239" x14ac:dyDescent="0.25">
      <c r="F38" s="24"/>
      <c r="G38" s="24" t="s">
        <v>409</v>
      </c>
    </row>
    <row r="39" spans="1:239" x14ac:dyDescent="0.25">
      <c r="F39" s="24"/>
      <c r="G39" s="24" t="s">
        <v>410</v>
      </c>
    </row>
    <row r="40" spans="1:239" x14ac:dyDescent="0.25">
      <c r="G40" s="24" t="s">
        <v>411</v>
      </c>
    </row>
    <row r="41" spans="1:239" x14ac:dyDescent="0.25">
      <c r="G41" s="24" t="s">
        <v>367</v>
      </c>
    </row>
    <row r="42" spans="1:239" x14ac:dyDescent="0.25">
      <c r="G42" s="24" t="s">
        <v>313</v>
      </c>
    </row>
    <row r="43" spans="1:239" s="14" customFormat="1" x14ac:dyDescent="0.25">
      <c r="A43" s="35"/>
      <c r="B43" s="27" t="s">
        <v>310</v>
      </c>
      <c r="C43" s="27" t="s">
        <v>319</v>
      </c>
      <c r="D43" s="27" t="s">
        <v>320</v>
      </c>
      <c r="E43" s="27" t="s">
        <v>308</v>
      </c>
      <c r="F43" s="27"/>
      <c r="G43" s="27" t="s">
        <v>321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332</v>
      </c>
    </row>
    <row r="46" spans="1:239" x14ac:dyDescent="0.25">
      <c r="A46" s="28" t="s">
        <v>1</v>
      </c>
      <c r="B46" s="6">
        <v>21.1</v>
      </c>
      <c r="C46" s="6">
        <v>17.7</v>
      </c>
      <c r="D46" s="6" t="s">
        <v>748</v>
      </c>
      <c r="E46" s="6">
        <v>18</v>
      </c>
      <c r="G46" s="6">
        <v>2.5</v>
      </c>
    </row>
    <row r="47" spans="1:239" x14ac:dyDescent="0.25">
      <c r="A47" s="28" t="s">
        <v>34</v>
      </c>
      <c r="B47" s="6">
        <v>29.4</v>
      </c>
      <c r="C47" s="6">
        <v>18.399999999999999</v>
      </c>
      <c r="D47" s="6">
        <v>15.6</v>
      </c>
      <c r="E47" s="6">
        <v>24</v>
      </c>
      <c r="G47" s="6">
        <v>2.9</v>
      </c>
    </row>
    <row r="48" spans="1:239" x14ac:dyDescent="0.25">
      <c r="A48" s="28" t="s">
        <v>35</v>
      </c>
      <c r="B48" s="6">
        <v>29.4</v>
      </c>
      <c r="C48" s="6" t="s">
        <v>748</v>
      </c>
      <c r="D48" s="6" t="s">
        <v>748</v>
      </c>
      <c r="E48" s="6" t="s">
        <v>748</v>
      </c>
      <c r="G48" s="6" t="s">
        <v>748</v>
      </c>
    </row>
    <row r="49" spans="1:7" s="52" customFormat="1" ht="21" customHeight="1" x14ac:dyDescent="0.25">
      <c r="A49" s="33" t="s">
        <v>329</v>
      </c>
      <c r="B49" s="6">
        <v>43.7</v>
      </c>
      <c r="C49" s="6">
        <v>25.6</v>
      </c>
      <c r="D49" s="6">
        <v>16.8</v>
      </c>
      <c r="E49" s="6">
        <v>30.5</v>
      </c>
      <c r="F49" s="3"/>
      <c r="G49" s="6">
        <v>2.2000000000000002</v>
      </c>
    </row>
    <row r="50" spans="1:7" x14ac:dyDescent="0.25">
      <c r="A50" s="158"/>
    </row>
    <row r="51" spans="1:7" x14ac:dyDescent="0.25">
      <c r="A51" s="166" t="s">
        <v>295</v>
      </c>
    </row>
    <row r="52" spans="1:7" x14ac:dyDescent="0.25">
      <c r="A52" s="28" t="s">
        <v>330</v>
      </c>
      <c r="B52" s="6">
        <v>39.200000000000003</v>
      </c>
      <c r="C52" s="6">
        <v>25.4</v>
      </c>
      <c r="D52" s="6">
        <v>16.8</v>
      </c>
      <c r="E52" s="6">
        <v>30.3</v>
      </c>
      <c r="G52" s="6">
        <v>2.2000000000000002</v>
      </c>
    </row>
    <row r="53" spans="1:7" x14ac:dyDescent="0.25">
      <c r="A53" s="17" t="s">
        <v>39</v>
      </c>
      <c r="B53" s="6">
        <v>37.4</v>
      </c>
      <c r="C53" s="6">
        <v>22.2</v>
      </c>
      <c r="D53" s="6">
        <v>16.600000000000001</v>
      </c>
      <c r="E53" s="6">
        <v>27.6</v>
      </c>
      <c r="G53" s="6">
        <v>2.6</v>
      </c>
    </row>
    <row r="54" spans="1:7" s="52" customFormat="1" ht="21" customHeight="1" x14ac:dyDescent="0.25">
      <c r="A54" s="28"/>
    </row>
    <row r="55" spans="1:7" x14ac:dyDescent="0.25">
      <c r="A55" s="159" t="s">
        <v>333</v>
      </c>
    </row>
    <row r="56" spans="1:7" x14ac:dyDescent="0.25">
      <c r="A56" s="28" t="s">
        <v>1</v>
      </c>
      <c r="B56" s="6">
        <v>22</v>
      </c>
      <c r="C56" s="6">
        <v>19.3</v>
      </c>
      <c r="D56" s="6" t="s">
        <v>748</v>
      </c>
      <c r="E56" s="6">
        <v>20.7</v>
      </c>
      <c r="G56" s="6">
        <v>2.5</v>
      </c>
    </row>
    <row r="57" spans="1:7" s="6" customFormat="1" x14ac:dyDescent="0.25">
      <c r="A57" s="28" t="s">
        <v>34</v>
      </c>
      <c r="B57" s="6">
        <v>33.5</v>
      </c>
      <c r="C57" s="6">
        <v>19.100000000000001</v>
      </c>
      <c r="D57" s="6">
        <v>18.600000000000001</v>
      </c>
      <c r="E57" s="6">
        <v>26.2</v>
      </c>
      <c r="F57" s="3"/>
      <c r="G57" s="6">
        <v>2.7</v>
      </c>
    </row>
    <row r="58" spans="1:7" x14ac:dyDescent="0.25">
      <c r="A58" s="28" t="s">
        <v>35</v>
      </c>
      <c r="B58" s="6">
        <v>26.9</v>
      </c>
      <c r="C58" s="6" t="s">
        <v>748</v>
      </c>
      <c r="D58" s="6" t="s">
        <v>748</v>
      </c>
      <c r="E58" s="6" t="s">
        <v>748</v>
      </c>
      <c r="G58" s="6" t="s">
        <v>748</v>
      </c>
    </row>
    <row r="59" spans="1:7" ht="21" customHeight="1" x14ac:dyDescent="0.25">
      <c r="A59" s="33" t="s">
        <v>329</v>
      </c>
      <c r="B59" s="6">
        <v>45.1</v>
      </c>
      <c r="C59" s="6">
        <v>27.2</v>
      </c>
      <c r="D59" s="6">
        <v>21.6</v>
      </c>
      <c r="E59" s="6">
        <v>34</v>
      </c>
      <c r="G59" s="6">
        <v>1.9</v>
      </c>
    </row>
    <row r="60" spans="1:7" x14ac:dyDescent="0.25">
      <c r="A60" s="158"/>
    </row>
    <row r="61" spans="1:7" x14ac:dyDescent="0.25">
      <c r="A61" s="166" t="s">
        <v>295</v>
      </c>
    </row>
    <row r="62" spans="1:7" x14ac:dyDescent="0.25">
      <c r="A62" s="28" t="s">
        <v>330</v>
      </c>
      <c r="B62" s="6">
        <v>42.7</v>
      </c>
      <c r="C62" s="6">
        <v>27.2</v>
      </c>
      <c r="D62" s="6">
        <v>21.6</v>
      </c>
      <c r="E62" s="6">
        <v>34</v>
      </c>
      <c r="G62" s="6">
        <v>2</v>
      </c>
    </row>
    <row r="63" spans="1:7" x14ac:dyDescent="0.25">
      <c r="A63" s="17" t="s">
        <v>39</v>
      </c>
      <c r="B63" s="6">
        <v>40.9</v>
      </c>
      <c r="C63" s="6">
        <v>23.7</v>
      </c>
      <c r="D63" s="6">
        <v>21.6</v>
      </c>
      <c r="E63" s="6">
        <v>31.4</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129</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21" t="s">
        <v>327</v>
      </c>
      <c r="B14" s="24"/>
      <c r="C14" s="24"/>
      <c r="D14" s="24"/>
      <c r="E14" s="24"/>
      <c r="F14" s="24"/>
      <c r="G14" s="24"/>
      <c r="H14" s="24"/>
    </row>
    <row r="15" spans="1:9" x14ac:dyDescent="0.25">
      <c r="A15" s="28" t="s">
        <v>1</v>
      </c>
      <c r="B15" s="181">
        <v>2.2000000000000002</v>
      </c>
      <c r="C15" s="181">
        <v>2</v>
      </c>
      <c r="D15" s="181">
        <v>1.5</v>
      </c>
      <c r="E15" s="141"/>
      <c r="F15" s="181" t="s">
        <v>748</v>
      </c>
      <c r="G15" s="181" t="s">
        <v>748</v>
      </c>
      <c r="H15" s="181">
        <v>1.5</v>
      </c>
      <c r="I15" s="24"/>
    </row>
    <row r="16" spans="1:9" x14ac:dyDescent="0.25">
      <c r="A16" s="28" t="s">
        <v>34</v>
      </c>
      <c r="B16" s="181">
        <v>0.5</v>
      </c>
      <c r="C16" s="181">
        <v>1.7</v>
      </c>
      <c r="D16" s="181">
        <v>0.5</v>
      </c>
      <c r="E16" s="141"/>
      <c r="F16" s="181">
        <v>2.1</v>
      </c>
      <c r="G16" s="181">
        <v>2.9</v>
      </c>
      <c r="H16" s="181">
        <v>0.5</v>
      </c>
      <c r="I16" s="24"/>
    </row>
    <row r="17" spans="1:9" x14ac:dyDescent="0.25">
      <c r="A17" s="28" t="s">
        <v>35</v>
      </c>
      <c r="B17" s="181">
        <v>0.9</v>
      </c>
      <c r="C17" s="181">
        <v>2.6</v>
      </c>
      <c r="D17" s="181">
        <v>0.9</v>
      </c>
      <c r="E17" s="141"/>
      <c r="F17" s="181">
        <v>3.3</v>
      </c>
      <c r="G17" s="181">
        <v>3.7</v>
      </c>
      <c r="H17" s="181">
        <v>0.9</v>
      </c>
      <c r="I17" s="24"/>
    </row>
    <row r="18" spans="1:9" s="52" customFormat="1" ht="21" customHeight="1" x14ac:dyDescent="0.25">
      <c r="A18" s="33" t="s">
        <v>329</v>
      </c>
      <c r="B18" s="181">
        <v>0.5</v>
      </c>
      <c r="C18" s="181">
        <v>1.2</v>
      </c>
      <c r="D18" s="181">
        <v>0.4</v>
      </c>
      <c r="E18" s="141"/>
      <c r="F18" s="181">
        <v>1.9</v>
      </c>
      <c r="G18" s="181">
        <v>2.4</v>
      </c>
      <c r="H18" s="181">
        <v>0.4</v>
      </c>
    </row>
    <row r="19" spans="1:9" x14ac:dyDescent="0.25">
      <c r="A19" s="158"/>
      <c r="B19" s="141"/>
      <c r="C19" s="141"/>
      <c r="D19" s="141"/>
      <c r="E19" s="141"/>
      <c r="F19" s="141"/>
      <c r="G19" s="141"/>
      <c r="H19" s="141"/>
      <c r="I19" s="24"/>
    </row>
    <row r="20" spans="1:9" x14ac:dyDescent="0.25">
      <c r="A20" s="166" t="s">
        <v>295</v>
      </c>
      <c r="B20" s="141"/>
      <c r="C20" s="141"/>
      <c r="D20" s="141"/>
      <c r="E20" s="141"/>
      <c r="F20" s="141"/>
      <c r="G20" s="141"/>
      <c r="H20" s="141"/>
      <c r="I20" s="24"/>
    </row>
    <row r="21" spans="1:9" x14ac:dyDescent="0.25">
      <c r="A21" s="28" t="s">
        <v>330</v>
      </c>
      <c r="B21" s="181">
        <v>0.4</v>
      </c>
      <c r="C21" s="181">
        <v>1.3</v>
      </c>
      <c r="D21" s="181">
        <v>0.4</v>
      </c>
      <c r="E21" s="141"/>
      <c r="F21" s="181">
        <v>1.9</v>
      </c>
      <c r="G21" s="181">
        <v>2.4</v>
      </c>
      <c r="H21" s="181">
        <v>0.4</v>
      </c>
      <c r="I21" s="24"/>
    </row>
    <row r="22" spans="1:9" x14ac:dyDescent="0.25">
      <c r="A22" s="17" t="s">
        <v>39</v>
      </c>
      <c r="B22" s="181">
        <v>0.4</v>
      </c>
      <c r="C22" s="181">
        <v>1.3</v>
      </c>
      <c r="D22" s="181">
        <v>0.4</v>
      </c>
      <c r="E22" s="141"/>
      <c r="F22" s="181">
        <v>1.9</v>
      </c>
      <c r="G22" s="181">
        <v>2.4</v>
      </c>
      <c r="H22" s="181">
        <v>0.4</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129</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21" t="s">
        <v>332</v>
      </c>
      <c r="B39" s="24"/>
      <c r="C39" s="24"/>
      <c r="D39" s="24"/>
      <c r="E39" s="24"/>
      <c r="F39" s="24"/>
      <c r="G39" s="24"/>
      <c r="H39" s="24"/>
    </row>
    <row r="40" spans="1:8" x14ac:dyDescent="0.25">
      <c r="A40" s="28" t="s">
        <v>1</v>
      </c>
      <c r="B40" s="181">
        <v>2.4</v>
      </c>
      <c r="C40" s="181">
        <v>3.1</v>
      </c>
      <c r="D40" s="181">
        <v>2.1</v>
      </c>
      <c r="E40" s="141"/>
      <c r="F40" s="181" t="s">
        <v>748</v>
      </c>
      <c r="G40" s="181" t="s">
        <v>748</v>
      </c>
      <c r="H40" s="181">
        <v>2.1</v>
      </c>
    </row>
    <row r="41" spans="1:8" s="6" customFormat="1" x14ac:dyDescent="0.25">
      <c r="A41" s="28" t="s">
        <v>34</v>
      </c>
      <c r="B41" s="181">
        <v>0.7</v>
      </c>
      <c r="C41" s="181">
        <v>2.5</v>
      </c>
      <c r="D41" s="181">
        <v>0.7</v>
      </c>
      <c r="E41" s="141"/>
      <c r="F41" s="181">
        <v>2.2999999999999998</v>
      </c>
      <c r="G41" s="181">
        <v>3.1</v>
      </c>
      <c r="H41" s="181">
        <v>0.7</v>
      </c>
    </row>
    <row r="42" spans="1:8" x14ac:dyDescent="0.25">
      <c r="A42" s="28" t="s">
        <v>35</v>
      </c>
      <c r="B42" s="181">
        <v>1.3</v>
      </c>
      <c r="C42" s="181">
        <v>4.2</v>
      </c>
      <c r="D42" s="181">
        <v>1.3</v>
      </c>
      <c r="E42" s="141"/>
      <c r="F42" s="181">
        <v>3.8</v>
      </c>
      <c r="G42" s="181">
        <v>4.0999999999999996</v>
      </c>
      <c r="H42" s="181">
        <v>1.3</v>
      </c>
    </row>
    <row r="43" spans="1:8" s="52" customFormat="1" ht="21" customHeight="1" x14ac:dyDescent="0.25">
      <c r="A43" s="33" t="s">
        <v>329</v>
      </c>
      <c r="B43" s="181">
        <v>0.6</v>
      </c>
      <c r="C43" s="181">
        <v>1.9</v>
      </c>
      <c r="D43" s="181">
        <v>0.6</v>
      </c>
      <c r="E43" s="141"/>
      <c r="F43" s="181">
        <v>2.2000000000000002</v>
      </c>
      <c r="G43" s="181">
        <v>2.8</v>
      </c>
      <c r="H43" s="181">
        <v>0.6</v>
      </c>
    </row>
    <row r="44" spans="1:8" x14ac:dyDescent="0.25">
      <c r="A44" s="158"/>
    </row>
    <row r="45" spans="1:8" x14ac:dyDescent="0.25">
      <c r="A45" s="166" t="s">
        <v>295</v>
      </c>
    </row>
    <row r="46" spans="1:8" x14ac:dyDescent="0.25">
      <c r="A46" s="28" t="s">
        <v>330</v>
      </c>
      <c r="B46" s="181">
        <v>0.6</v>
      </c>
      <c r="C46" s="181">
        <v>2</v>
      </c>
      <c r="D46" s="181">
        <v>0.6</v>
      </c>
      <c r="E46" s="141"/>
      <c r="F46" s="181">
        <v>2</v>
      </c>
      <c r="G46" s="181">
        <v>2.6</v>
      </c>
      <c r="H46" s="181">
        <v>0.6</v>
      </c>
    </row>
    <row r="47" spans="1:8" x14ac:dyDescent="0.25">
      <c r="A47" s="17" t="s">
        <v>39</v>
      </c>
      <c r="B47" s="181">
        <v>0.6</v>
      </c>
      <c r="C47" s="181">
        <v>2.1</v>
      </c>
      <c r="D47" s="181">
        <v>0.6</v>
      </c>
      <c r="E47" s="141"/>
      <c r="F47" s="181">
        <v>2</v>
      </c>
      <c r="G47" s="181">
        <v>2.6</v>
      </c>
      <c r="H47" s="181">
        <v>0.6</v>
      </c>
    </row>
    <row r="48" spans="1:8" x14ac:dyDescent="0.25">
      <c r="A48" s="28"/>
    </row>
    <row r="49" spans="1:8" x14ac:dyDescent="0.25">
      <c r="A49" s="160" t="s">
        <v>333</v>
      </c>
      <c r="B49" s="185"/>
      <c r="C49" s="185"/>
      <c r="D49" s="185"/>
      <c r="E49" s="185"/>
      <c r="F49" s="185"/>
      <c r="G49" s="185"/>
      <c r="H49" s="185"/>
    </row>
    <row r="50" spans="1:8" x14ac:dyDescent="0.25">
      <c r="A50" s="28" t="s">
        <v>1</v>
      </c>
      <c r="B50" s="181">
        <v>3.9</v>
      </c>
      <c r="C50" s="181">
        <v>2.6</v>
      </c>
      <c r="D50" s="181">
        <v>2.2000000000000002</v>
      </c>
      <c r="E50" s="141"/>
      <c r="F50" s="181" t="s">
        <v>748</v>
      </c>
      <c r="G50" s="181" t="s">
        <v>748</v>
      </c>
      <c r="H50" s="181">
        <v>2.2000000000000002</v>
      </c>
    </row>
    <row r="51" spans="1:8" x14ac:dyDescent="0.25">
      <c r="A51" s="28" t="s">
        <v>34</v>
      </c>
      <c r="B51" s="181">
        <v>0.8</v>
      </c>
      <c r="C51" s="181">
        <v>2.2000000000000002</v>
      </c>
      <c r="D51" s="181">
        <v>0.8</v>
      </c>
      <c r="E51" s="141"/>
      <c r="F51" s="181">
        <v>4.5</v>
      </c>
      <c r="G51" s="181">
        <v>5.8</v>
      </c>
      <c r="H51" s="181">
        <v>0.8</v>
      </c>
    </row>
    <row r="52" spans="1:8" x14ac:dyDescent="0.25">
      <c r="A52" s="28" t="s">
        <v>35</v>
      </c>
      <c r="B52" s="181">
        <v>1.3</v>
      </c>
      <c r="C52" s="181">
        <v>3.3</v>
      </c>
      <c r="D52" s="181">
        <v>1.2</v>
      </c>
      <c r="E52" s="141"/>
      <c r="F52" s="181">
        <v>6.4</v>
      </c>
      <c r="G52" s="181">
        <v>8</v>
      </c>
      <c r="H52" s="181">
        <v>1.3</v>
      </c>
    </row>
    <row r="53" spans="1:8" s="52" customFormat="1" ht="21" customHeight="1" x14ac:dyDescent="0.25">
      <c r="A53" s="33" t="s">
        <v>329</v>
      </c>
      <c r="B53" s="181">
        <v>0.7</v>
      </c>
      <c r="C53" s="181">
        <v>1.6</v>
      </c>
      <c r="D53" s="181">
        <v>0.6</v>
      </c>
      <c r="E53" s="141"/>
      <c r="F53" s="181">
        <v>3.9</v>
      </c>
      <c r="G53" s="181">
        <v>4.8</v>
      </c>
      <c r="H53" s="181">
        <v>0.6</v>
      </c>
    </row>
    <row r="54" spans="1:8" x14ac:dyDescent="0.25">
      <c r="A54" s="158"/>
    </row>
    <row r="55" spans="1:8" x14ac:dyDescent="0.25">
      <c r="A55" s="166" t="s">
        <v>295</v>
      </c>
    </row>
    <row r="56" spans="1:8" x14ac:dyDescent="0.25">
      <c r="A56" s="28" t="s">
        <v>330</v>
      </c>
      <c r="B56" s="181">
        <v>0.7</v>
      </c>
      <c r="C56" s="181">
        <v>1.6</v>
      </c>
      <c r="D56" s="181">
        <v>0.6</v>
      </c>
      <c r="E56" s="141"/>
      <c r="F56" s="181">
        <v>4</v>
      </c>
      <c r="G56" s="181">
        <v>5.0999999999999996</v>
      </c>
      <c r="H56" s="181">
        <v>0.6</v>
      </c>
    </row>
    <row r="57" spans="1:8" x14ac:dyDescent="0.25">
      <c r="A57" s="17" t="s">
        <v>39</v>
      </c>
      <c r="B57" s="181">
        <v>0.7</v>
      </c>
      <c r="C57" s="181">
        <v>1.7</v>
      </c>
      <c r="D57" s="181">
        <v>0.6</v>
      </c>
      <c r="E57" s="141"/>
      <c r="F57" s="181">
        <v>4</v>
      </c>
      <c r="G57" s="181">
        <v>5.0999999999999996</v>
      </c>
      <c r="H57" s="181">
        <v>0.6</v>
      </c>
    </row>
    <row r="59" spans="1:8" x14ac:dyDescent="0.25">
      <c r="A59" s="21"/>
    </row>
    <row r="60" spans="1:8" ht="14.5" x14ac:dyDescent="0.25">
      <c r="A60" s="37" t="s">
        <v>421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422</v>
      </c>
      <c r="B1" s="241"/>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129</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6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7" t="s">
        <v>327</v>
      </c>
    </row>
    <row r="12" spans="1:19" x14ac:dyDescent="0.25">
      <c r="A12" s="281" t="s">
        <v>369</v>
      </c>
      <c r="B12" s="233" t="s">
        <v>10</v>
      </c>
      <c r="C12" s="305">
        <v>0.8</v>
      </c>
      <c r="E12" s="305">
        <v>0.4</v>
      </c>
      <c r="G12" s="305">
        <v>0.4</v>
      </c>
    </row>
    <row r="13" spans="1:19" x14ac:dyDescent="0.25">
      <c r="A13" s="281" t="s">
        <v>370</v>
      </c>
      <c r="B13" s="283" t="s">
        <v>11</v>
      </c>
      <c r="C13" s="305">
        <v>1.5</v>
      </c>
      <c r="E13" s="305">
        <v>1.5</v>
      </c>
      <c r="G13" s="305">
        <v>1.5</v>
      </c>
    </row>
    <row r="14" spans="1:19" ht="13" x14ac:dyDescent="0.3">
      <c r="A14" s="284" t="s">
        <v>371</v>
      </c>
      <c r="B14" s="285" t="s">
        <v>12</v>
      </c>
      <c r="C14" s="305">
        <v>1.1000000000000001</v>
      </c>
      <c r="E14" s="305">
        <v>1.1000000000000001</v>
      </c>
      <c r="G14" s="305">
        <v>1.1000000000000001</v>
      </c>
    </row>
    <row r="15" spans="1:19" x14ac:dyDescent="0.25">
      <c r="A15" s="281" t="s">
        <v>372</v>
      </c>
      <c r="B15" s="283" t="s">
        <v>13</v>
      </c>
      <c r="C15" s="305">
        <v>1.4</v>
      </c>
      <c r="E15" s="305">
        <v>1.2</v>
      </c>
      <c r="G15" s="305">
        <v>1.1000000000000001</v>
      </c>
    </row>
    <row r="16" spans="1:19" x14ac:dyDescent="0.25">
      <c r="A16" s="286" t="s">
        <v>373</v>
      </c>
      <c r="B16" s="283" t="s">
        <v>14</v>
      </c>
      <c r="C16" s="305">
        <v>1.5</v>
      </c>
      <c r="E16" s="305">
        <v>1.3</v>
      </c>
      <c r="G16" s="305">
        <v>1.3</v>
      </c>
    </row>
    <row r="17" spans="1:19" x14ac:dyDescent="0.25">
      <c r="A17" s="281" t="s">
        <v>374</v>
      </c>
      <c r="B17" s="283" t="s">
        <v>15</v>
      </c>
      <c r="C17" s="305">
        <v>1</v>
      </c>
      <c r="E17" s="305">
        <v>1</v>
      </c>
      <c r="G17" s="305">
        <v>0.9</v>
      </c>
    </row>
    <row r="18" spans="1:19" s="287" customFormat="1" x14ac:dyDescent="0.25">
      <c r="A18" s="281" t="s">
        <v>375</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376</v>
      </c>
      <c r="B19" s="289" t="s">
        <v>17</v>
      </c>
      <c r="C19" s="305">
        <v>1.2</v>
      </c>
      <c r="E19" s="305">
        <v>1.2</v>
      </c>
      <c r="G19" s="305">
        <v>1.1000000000000001</v>
      </c>
    </row>
    <row r="20" spans="1:19" x14ac:dyDescent="0.25">
      <c r="A20" s="281" t="s">
        <v>377</v>
      </c>
      <c r="B20" s="290" t="s">
        <v>18</v>
      </c>
      <c r="C20" s="305">
        <v>1.9</v>
      </c>
      <c r="E20" s="305">
        <v>1.8</v>
      </c>
      <c r="G20" s="305">
        <v>1.7</v>
      </c>
    </row>
    <row r="21" spans="1:19" s="287" customFormat="1" x14ac:dyDescent="0.25">
      <c r="A21" s="281" t="s">
        <v>378</v>
      </c>
      <c r="B21" s="290" t="s">
        <v>19</v>
      </c>
      <c r="C21" s="305">
        <v>1.4</v>
      </c>
      <c r="D21" s="233"/>
      <c r="E21" s="305">
        <v>1.3</v>
      </c>
      <c r="F21" s="233"/>
      <c r="G21" s="305">
        <v>1.3</v>
      </c>
      <c r="H21" s="233"/>
      <c r="I21" s="233"/>
      <c r="J21" s="233"/>
      <c r="K21" s="233"/>
      <c r="L21" s="233"/>
      <c r="M21" s="233"/>
      <c r="N21" s="233"/>
      <c r="O21" s="233"/>
      <c r="P21" s="233"/>
      <c r="Q21" s="233"/>
      <c r="R21" s="233"/>
      <c r="S21" s="233"/>
    </row>
    <row r="22" spans="1:19" x14ac:dyDescent="0.25">
      <c r="A22" s="281" t="s">
        <v>139</v>
      </c>
      <c r="B22" s="291" t="s">
        <v>20</v>
      </c>
      <c r="C22" s="305">
        <v>1.5</v>
      </c>
      <c r="E22" s="305">
        <v>1.5</v>
      </c>
      <c r="G22" s="305">
        <v>1.3</v>
      </c>
    </row>
    <row r="23" spans="1:19" x14ac:dyDescent="0.25">
      <c r="A23" s="281" t="s">
        <v>379</v>
      </c>
      <c r="B23" s="233" t="s">
        <v>21</v>
      </c>
      <c r="C23" s="305">
        <v>1.7</v>
      </c>
      <c r="E23" s="305">
        <v>1.7</v>
      </c>
      <c r="G23" s="305">
        <v>1.6</v>
      </c>
    </row>
    <row r="24" spans="1:19" s="235" customFormat="1" x14ac:dyDescent="0.25">
      <c r="A24" s="281" t="s">
        <v>380</v>
      </c>
      <c r="B24" s="233" t="s">
        <v>22</v>
      </c>
      <c r="C24" s="305">
        <v>0.9</v>
      </c>
      <c r="D24" s="233"/>
      <c r="E24" s="305">
        <v>0.8</v>
      </c>
      <c r="F24" s="233"/>
      <c r="G24" s="305">
        <v>0.7</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2.4</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0.4</v>
      </c>
      <c r="D27" s="233"/>
      <c r="E27" s="305">
        <v>0.4</v>
      </c>
      <c r="F27" s="233"/>
      <c r="G27" s="305">
        <v>0.4</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2.4</v>
      </c>
      <c r="F28" s="233"/>
      <c r="G28" s="305">
        <v>2.5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129</v>
      </c>
      <c r="B34" s="244" t="s">
        <v>331</v>
      </c>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6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0.7</v>
      </c>
      <c r="D43" s="234"/>
      <c r="E43" s="305">
        <v>0.4</v>
      </c>
      <c r="F43" s="306"/>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1.3</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371</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372</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373</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374</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375</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5">
      <c r="A50" s="288" t="s">
        <v>376</v>
      </c>
      <c r="B50" s="289" t="s">
        <v>17</v>
      </c>
      <c r="C50" s="305">
        <v>1</v>
      </c>
      <c r="D50" s="234"/>
      <c r="E50" s="305">
        <v>1</v>
      </c>
      <c r="F50" s="306"/>
      <c r="G50" s="305">
        <v>0.9</v>
      </c>
    </row>
    <row r="51" spans="1:19" x14ac:dyDescent="0.25">
      <c r="A51" s="281" t="s">
        <v>377</v>
      </c>
      <c r="B51" s="290" t="s">
        <v>18</v>
      </c>
      <c r="C51" s="305">
        <v>1.5</v>
      </c>
      <c r="D51" s="234"/>
      <c r="E51" s="305">
        <v>1.4</v>
      </c>
      <c r="F51" s="306"/>
      <c r="G51" s="305">
        <v>1.3</v>
      </c>
    </row>
    <row r="52" spans="1:19" x14ac:dyDescent="0.25">
      <c r="A52" s="281" t="s">
        <v>378</v>
      </c>
      <c r="B52" s="290" t="s">
        <v>19</v>
      </c>
      <c r="C52" s="305">
        <v>0.9</v>
      </c>
      <c r="D52" s="234"/>
      <c r="E52" s="305">
        <v>0.9</v>
      </c>
      <c r="F52" s="306"/>
      <c r="G52" s="305">
        <v>0.8</v>
      </c>
    </row>
    <row r="53" spans="1:19" x14ac:dyDescent="0.25">
      <c r="A53" s="281" t="s">
        <v>139</v>
      </c>
      <c r="B53" s="291" t="s">
        <v>20</v>
      </c>
      <c r="C53" s="305">
        <v>0.9</v>
      </c>
      <c r="D53" s="234"/>
      <c r="E53" s="305">
        <v>0.8</v>
      </c>
      <c r="F53" s="306"/>
      <c r="G53" s="305">
        <v>0.7</v>
      </c>
    </row>
    <row r="54" spans="1:19" x14ac:dyDescent="0.25">
      <c r="A54" s="281" t="s">
        <v>379</v>
      </c>
      <c r="B54" s="233" t="s">
        <v>21</v>
      </c>
      <c r="C54" s="305">
        <v>1</v>
      </c>
      <c r="D54" s="234"/>
      <c r="E54" s="305">
        <v>1</v>
      </c>
      <c r="F54" s="306"/>
      <c r="G54" s="305">
        <v>0.9</v>
      </c>
    </row>
    <row r="55" spans="1:19" s="235" customFormat="1" x14ac:dyDescent="0.25">
      <c r="A55" s="281" t="s">
        <v>380</v>
      </c>
      <c r="B55" s="233" t="s">
        <v>22</v>
      </c>
      <c r="C55" s="305">
        <v>0.6</v>
      </c>
      <c r="D55" s="234"/>
      <c r="E55" s="305">
        <v>0.6</v>
      </c>
      <c r="F55" s="306"/>
      <c r="G55" s="305">
        <v>0.5</v>
      </c>
    </row>
    <row r="56" spans="1:19" s="234" customFormat="1" x14ac:dyDescent="0.25">
      <c r="A56" s="281"/>
      <c r="B56" s="233" t="s">
        <v>23</v>
      </c>
      <c r="C56" s="305" t="s">
        <v>748</v>
      </c>
      <c r="E56" s="305" t="s">
        <v>748</v>
      </c>
      <c r="F56" s="306"/>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t="s">
        <v>748</v>
      </c>
      <c r="E58" s="305" t="s">
        <v>748</v>
      </c>
      <c r="F58" s="306"/>
      <c r="G58" s="305" t="s">
        <v>748</v>
      </c>
      <c r="H58" s="233"/>
      <c r="I58" s="233"/>
      <c r="J58" s="233"/>
      <c r="K58" s="233"/>
      <c r="L58" s="233"/>
      <c r="M58" s="233"/>
      <c r="N58" s="233"/>
      <c r="O58" s="233"/>
      <c r="P58" s="233"/>
      <c r="Q58" s="233"/>
      <c r="R58" s="233"/>
      <c r="S58" s="233"/>
    </row>
    <row r="59" spans="1:19" s="234" customFormat="1" x14ac:dyDescent="0.25">
      <c r="A59" s="292"/>
      <c r="B59" s="235" t="s">
        <v>26</v>
      </c>
      <c r="C59" s="305">
        <v>1.9</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129</v>
      </c>
      <c r="B65" s="244" t="s">
        <v>331</v>
      </c>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6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0.3</v>
      </c>
      <c r="D74" s="234"/>
      <c r="E74" s="305" t="s">
        <v>748</v>
      </c>
      <c r="F74" s="306"/>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371</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372</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373</v>
      </c>
      <c r="B78" s="283" t="s">
        <v>14</v>
      </c>
      <c r="C78" s="305">
        <v>0.9</v>
      </c>
      <c r="D78" s="234"/>
      <c r="E78" s="305">
        <v>0.8</v>
      </c>
      <c r="F78" s="306"/>
      <c r="G78" s="305">
        <v>0.7</v>
      </c>
    </row>
    <row r="79" spans="1:19" x14ac:dyDescent="0.25">
      <c r="A79" s="281" t="s">
        <v>374</v>
      </c>
      <c r="B79" s="283" t="s">
        <v>15</v>
      </c>
      <c r="C79" s="305">
        <v>0.5</v>
      </c>
      <c r="D79" s="234"/>
      <c r="E79" s="305">
        <v>0.5</v>
      </c>
      <c r="F79" s="306"/>
      <c r="G79" s="305">
        <v>0.4</v>
      </c>
    </row>
    <row r="80" spans="1:19" x14ac:dyDescent="0.25">
      <c r="A80" s="281" t="s">
        <v>375</v>
      </c>
      <c r="B80" s="283" t="s">
        <v>16</v>
      </c>
      <c r="C80" s="305">
        <v>0.6</v>
      </c>
      <c r="D80" s="234"/>
      <c r="E80" s="305">
        <v>0.6</v>
      </c>
      <c r="F80" s="306"/>
      <c r="G80" s="305">
        <v>0.5</v>
      </c>
    </row>
    <row r="81" spans="1:19" x14ac:dyDescent="0.25">
      <c r="A81" s="288" t="s">
        <v>376</v>
      </c>
      <c r="B81" s="289" t="s">
        <v>17</v>
      </c>
      <c r="C81" s="305">
        <v>0.7</v>
      </c>
      <c r="D81" s="234"/>
      <c r="E81" s="305">
        <v>0.6</v>
      </c>
      <c r="F81" s="306"/>
      <c r="G81" s="305">
        <v>0.6</v>
      </c>
    </row>
    <row r="82" spans="1:19" x14ac:dyDescent="0.25">
      <c r="A82" s="281" t="s">
        <v>377</v>
      </c>
      <c r="B82" s="290" t="s">
        <v>18</v>
      </c>
      <c r="C82" s="305">
        <v>1.2</v>
      </c>
      <c r="D82" s="234"/>
      <c r="E82" s="305">
        <v>1.2</v>
      </c>
      <c r="F82" s="306"/>
      <c r="G82" s="305">
        <v>1.1000000000000001</v>
      </c>
    </row>
    <row r="83" spans="1:19" x14ac:dyDescent="0.25">
      <c r="A83" s="281" t="s">
        <v>378</v>
      </c>
      <c r="B83" s="290" t="s">
        <v>19</v>
      </c>
      <c r="C83" s="305">
        <v>1</v>
      </c>
      <c r="D83" s="234"/>
      <c r="E83" s="305">
        <v>1</v>
      </c>
      <c r="F83" s="306"/>
      <c r="G83" s="305">
        <v>0.9</v>
      </c>
    </row>
    <row r="84" spans="1:19" x14ac:dyDescent="0.25">
      <c r="A84" s="281" t="s">
        <v>139</v>
      </c>
      <c r="B84" s="291" t="s">
        <v>20</v>
      </c>
      <c r="C84" s="305">
        <v>1.3</v>
      </c>
      <c r="D84" s="234"/>
      <c r="E84" s="305">
        <v>1.2</v>
      </c>
      <c r="F84" s="306"/>
      <c r="G84" s="305">
        <v>1.1000000000000001</v>
      </c>
    </row>
    <row r="85" spans="1:19" x14ac:dyDescent="0.25">
      <c r="A85" s="281" t="s">
        <v>379</v>
      </c>
      <c r="B85" s="233" t="s">
        <v>21</v>
      </c>
      <c r="C85" s="305">
        <v>1.4</v>
      </c>
      <c r="D85" s="234"/>
      <c r="E85" s="305">
        <v>1.4</v>
      </c>
      <c r="F85" s="306"/>
      <c r="G85" s="305">
        <v>1.3</v>
      </c>
    </row>
    <row r="86" spans="1:19" s="235" customFormat="1" x14ac:dyDescent="0.25">
      <c r="A86" s="281" t="s">
        <v>380</v>
      </c>
      <c r="B86" s="233" t="s">
        <v>22</v>
      </c>
      <c r="C86" s="305">
        <v>0.7</v>
      </c>
      <c r="D86" s="234"/>
      <c r="E86" s="305">
        <v>0.6</v>
      </c>
      <c r="F86" s="306"/>
      <c r="G86" s="305">
        <v>0.5</v>
      </c>
    </row>
    <row r="87" spans="1:19" s="234" customFormat="1" x14ac:dyDescent="0.25">
      <c r="A87" s="281"/>
      <c r="B87" s="233" t="s">
        <v>23</v>
      </c>
      <c r="C87" s="305" t="s">
        <v>748</v>
      </c>
      <c r="E87" s="305" t="s">
        <v>748</v>
      </c>
      <c r="F87" s="306"/>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748</v>
      </c>
      <c r="E89" s="305" t="s">
        <v>748</v>
      </c>
      <c r="F89" s="306"/>
      <c r="G89" s="305" t="s">
        <v>748</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129</v>
      </c>
      <c r="B3" s="242" t="s">
        <v>431</v>
      </c>
      <c r="C3" s="299"/>
      <c r="D3" s="299"/>
      <c r="E3" s="299"/>
      <c r="F3" s="299"/>
      <c r="G3" s="299"/>
      <c r="H3" s="298"/>
    </row>
    <row r="4" spans="1:14" x14ac:dyDescent="0.25">
      <c r="B4" s="299" t="s">
        <v>425</v>
      </c>
      <c r="C4" s="299"/>
      <c r="D4" s="299"/>
      <c r="E4" s="299"/>
      <c r="F4" s="299"/>
      <c r="G4" s="251"/>
      <c r="H4" s="298"/>
    </row>
    <row r="5" spans="1:14" ht="13" x14ac:dyDescent="0.3">
      <c r="A5" s="26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1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5">
        <v>1.3</v>
      </c>
      <c r="D12" s="305">
        <v>1.3</v>
      </c>
      <c r="E12" s="306"/>
      <c r="F12" s="305">
        <v>1.1000000000000001</v>
      </c>
    </row>
    <row r="13" spans="1:14" x14ac:dyDescent="0.25">
      <c r="A13" s="298" t="s">
        <v>434</v>
      </c>
      <c r="B13" s="305">
        <v>2</v>
      </c>
      <c r="D13" s="305">
        <v>2</v>
      </c>
      <c r="E13" s="306"/>
      <c r="F13" s="305">
        <v>1.9</v>
      </c>
    </row>
    <row r="14" spans="1:14" x14ac:dyDescent="0.25">
      <c r="A14" s="298" t="s">
        <v>435</v>
      </c>
      <c r="B14" s="305">
        <v>2.8</v>
      </c>
      <c r="D14" s="305">
        <v>2.6</v>
      </c>
      <c r="E14" s="306"/>
      <c r="F14" s="305">
        <v>2.6</v>
      </c>
    </row>
    <row r="15" spans="1:14" x14ac:dyDescent="0.25">
      <c r="A15" s="233" t="s">
        <v>23</v>
      </c>
      <c r="B15" s="305" t="s">
        <v>748</v>
      </c>
      <c r="D15" s="305" t="s">
        <v>748</v>
      </c>
      <c r="E15" s="306"/>
      <c r="F15" s="305" t="s">
        <v>748</v>
      </c>
    </row>
    <row r="16" spans="1:14" ht="22.5" customHeight="1" x14ac:dyDescent="0.25">
      <c r="A16" s="233" t="s">
        <v>24</v>
      </c>
      <c r="B16" s="305">
        <v>2.4</v>
      </c>
      <c r="D16" s="305">
        <v>2.4</v>
      </c>
      <c r="E16" s="306"/>
      <c r="F16" s="305">
        <v>2.5</v>
      </c>
    </row>
    <row r="17" spans="1:21" x14ac:dyDescent="0.25">
      <c r="A17" s="234" t="s">
        <v>25</v>
      </c>
      <c r="B17" s="305">
        <v>0.4</v>
      </c>
      <c r="D17" s="305">
        <v>0.4</v>
      </c>
      <c r="E17" s="306"/>
      <c r="F17" s="305">
        <v>0.4</v>
      </c>
    </row>
    <row r="18" spans="1:21" s="235" customFormat="1" x14ac:dyDescent="0.25">
      <c r="A18" s="235" t="s">
        <v>26</v>
      </c>
      <c r="B18" s="305">
        <v>2.4</v>
      </c>
      <c r="C18" s="233"/>
      <c r="D18" s="305">
        <v>2.4</v>
      </c>
      <c r="E18" s="306"/>
      <c r="F18" s="305">
        <v>2.5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0.9</v>
      </c>
      <c r="C22" s="235"/>
      <c r="D22" s="305">
        <v>0.9</v>
      </c>
      <c r="E22" s="306"/>
      <c r="F22" s="305">
        <v>0.8</v>
      </c>
    </row>
    <row r="23" spans="1:21" x14ac:dyDescent="0.25">
      <c r="A23" s="298" t="s">
        <v>434</v>
      </c>
      <c r="B23" s="305">
        <v>1.2</v>
      </c>
      <c r="C23" s="235"/>
      <c r="D23" s="305">
        <v>1.2</v>
      </c>
      <c r="E23" s="306"/>
      <c r="F23" s="305">
        <v>1.1000000000000001</v>
      </c>
    </row>
    <row r="24" spans="1:21" x14ac:dyDescent="0.25">
      <c r="A24" s="298" t="s">
        <v>435</v>
      </c>
      <c r="B24" s="305">
        <v>2.2000000000000002</v>
      </c>
      <c r="C24" s="235"/>
      <c r="D24" s="305">
        <v>2.1</v>
      </c>
      <c r="E24" s="306"/>
      <c r="F24" s="305">
        <v>2</v>
      </c>
    </row>
    <row r="25" spans="1:21" x14ac:dyDescent="0.25">
      <c r="A25" s="233" t="s">
        <v>23</v>
      </c>
      <c r="B25" s="305" t="s">
        <v>748</v>
      </c>
      <c r="C25" s="235"/>
      <c r="D25" s="305" t="s">
        <v>748</v>
      </c>
      <c r="E25" s="306"/>
      <c r="F25" s="305" t="s">
        <v>748</v>
      </c>
    </row>
    <row r="26" spans="1:21" ht="22.5" customHeight="1" x14ac:dyDescent="0.25">
      <c r="A26" s="233" t="s">
        <v>24</v>
      </c>
      <c r="B26" s="305">
        <v>2</v>
      </c>
      <c r="C26" s="235"/>
      <c r="D26" s="305">
        <v>2</v>
      </c>
      <c r="E26" s="306"/>
      <c r="F26" s="305">
        <v>2</v>
      </c>
    </row>
    <row r="27" spans="1:21" x14ac:dyDescent="0.25">
      <c r="A27" s="234" t="s">
        <v>25</v>
      </c>
      <c r="B27" s="305" t="s">
        <v>748</v>
      </c>
      <c r="C27" s="235"/>
      <c r="D27" s="305" t="s">
        <v>748</v>
      </c>
      <c r="E27" s="306"/>
      <c r="F27" s="305" t="s">
        <v>748</v>
      </c>
    </row>
    <row r="28" spans="1:21" s="235" customFormat="1" x14ac:dyDescent="0.25">
      <c r="A28" s="235" t="s">
        <v>26</v>
      </c>
      <c r="B28" s="305">
        <v>1.9</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0.9</v>
      </c>
      <c r="C32" s="235"/>
      <c r="D32" s="305">
        <v>0.9</v>
      </c>
      <c r="E32" s="306"/>
      <c r="F32" s="305">
        <v>0.8</v>
      </c>
    </row>
    <row r="33" spans="1:21" x14ac:dyDescent="0.25">
      <c r="A33" s="298" t="s">
        <v>434</v>
      </c>
      <c r="B33" s="305">
        <v>1.6</v>
      </c>
      <c r="C33" s="235"/>
      <c r="D33" s="305">
        <v>1.6</v>
      </c>
      <c r="E33" s="306"/>
      <c r="F33" s="305">
        <v>1.5</v>
      </c>
    </row>
    <row r="34" spans="1:21" x14ac:dyDescent="0.25">
      <c r="A34" s="298" t="s">
        <v>435</v>
      </c>
      <c r="B34" s="305">
        <v>1.9</v>
      </c>
      <c r="C34" s="235"/>
      <c r="D34" s="305">
        <v>1.8</v>
      </c>
      <c r="E34" s="306"/>
      <c r="F34" s="305">
        <v>1.7</v>
      </c>
    </row>
    <row r="35" spans="1:21" x14ac:dyDescent="0.25">
      <c r="A35" s="233" t="s">
        <v>23</v>
      </c>
      <c r="B35" s="305" t="s">
        <v>748</v>
      </c>
      <c r="C35" s="235"/>
      <c r="D35" s="305" t="s">
        <v>748</v>
      </c>
      <c r="E35" s="306"/>
      <c r="F35" s="305" t="s">
        <v>748</v>
      </c>
    </row>
    <row r="36" spans="1:21" ht="22.5" customHeight="1" x14ac:dyDescent="0.25">
      <c r="A36" s="233" t="s">
        <v>24</v>
      </c>
      <c r="B36" s="305">
        <v>1.9</v>
      </c>
      <c r="C36" s="235"/>
      <c r="D36" s="305">
        <v>1.9</v>
      </c>
      <c r="E36" s="306"/>
      <c r="F36" s="305">
        <v>1.9</v>
      </c>
    </row>
    <row r="37" spans="1:21" x14ac:dyDescent="0.25">
      <c r="A37" s="234" t="s">
        <v>25</v>
      </c>
      <c r="B37" s="305" t="s">
        <v>748</v>
      </c>
      <c r="C37" s="235"/>
      <c r="D37" s="305" t="s">
        <v>748</v>
      </c>
      <c r="E37" s="306"/>
      <c r="F37" s="305" t="s">
        <v>748</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436</v>
      </c>
      <c r="B1" s="234" t="s">
        <v>437</v>
      </c>
    </row>
    <row r="2" spans="1:13" ht="13" x14ac:dyDescent="0.3">
      <c r="A2" s="261" t="s">
        <v>97</v>
      </c>
      <c r="B2" s="242" t="s">
        <v>438</v>
      </c>
      <c r="L2" s="261"/>
    </row>
    <row r="3" spans="1:13" ht="13" x14ac:dyDescent="0.3">
      <c r="A3" s="243" t="s">
        <v>129</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270" t="s">
        <v>284</v>
      </c>
      <c r="B5" s="268" t="s">
        <v>439</v>
      </c>
      <c r="C5" s="246"/>
      <c r="D5" s="246"/>
      <c r="E5" s="246"/>
      <c r="F5" s="246"/>
      <c r="G5" s="246"/>
      <c r="H5" s="246"/>
      <c r="I5" s="246"/>
      <c r="J5" s="268" t="s">
        <v>440</v>
      </c>
      <c r="K5" s="269"/>
      <c r="L5" s="268" t="s">
        <v>441</v>
      </c>
      <c r="M5" s="246"/>
    </row>
    <row r="6" spans="1:13" ht="13" x14ac:dyDescent="0.3">
      <c r="A6" s="261"/>
      <c r="B6" s="234" t="s">
        <v>433</v>
      </c>
      <c r="C6" s="248" t="s">
        <v>295</v>
      </c>
      <c r="D6" s="234" t="s">
        <v>442</v>
      </c>
      <c r="E6" s="248" t="s">
        <v>295</v>
      </c>
      <c r="F6" s="234" t="s">
        <v>435</v>
      </c>
      <c r="G6" s="248" t="s">
        <v>295</v>
      </c>
      <c r="H6" s="234" t="s">
        <v>443</v>
      </c>
      <c r="I6" s="248" t="s">
        <v>295</v>
      </c>
      <c r="J6" s="234" t="s">
        <v>443</v>
      </c>
      <c r="K6" s="248" t="s">
        <v>295</v>
      </c>
      <c r="L6" s="234" t="s">
        <v>443</v>
      </c>
      <c r="M6" s="248" t="s">
        <v>295</v>
      </c>
    </row>
    <row r="7" spans="1:13" ht="13" x14ac:dyDescent="0.3">
      <c r="A7" s="26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6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18.5</v>
      </c>
      <c r="E13" s="255">
        <v>12.3</v>
      </c>
      <c r="F13" s="255">
        <v>28.1</v>
      </c>
      <c r="G13" s="255">
        <v>25.3</v>
      </c>
      <c r="H13" s="255">
        <v>25.9</v>
      </c>
      <c r="I13" s="255">
        <v>26.1</v>
      </c>
      <c r="J13" s="328" t="s">
        <v>748</v>
      </c>
      <c r="K13" s="255" t="s">
        <v>748</v>
      </c>
      <c r="L13" s="255">
        <v>26.1</v>
      </c>
      <c r="M13" s="255">
        <v>26.4</v>
      </c>
    </row>
    <row r="14" spans="1:13" x14ac:dyDescent="0.25">
      <c r="A14" s="264" t="s">
        <v>34</v>
      </c>
      <c r="B14" s="255">
        <v>31</v>
      </c>
      <c r="C14" s="255">
        <v>28.5</v>
      </c>
      <c r="D14" s="255">
        <v>48.8</v>
      </c>
      <c r="E14" s="255">
        <v>45.3</v>
      </c>
      <c r="F14" s="255">
        <v>60.9</v>
      </c>
      <c r="G14" s="255">
        <v>60.8</v>
      </c>
      <c r="H14" s="255">
        <v>48.3</v>
      </c>
      <c r="I14" s="255">
        <v>54.5</v>
      </c>
      <c r="J14" s="328">
        <v>12.3</v>
      </c>
      <c r="K14" s="255" t="s">
        <v>748</v>
      </c>
      <c r="L14" s="255">
        <v>48.1</v>
      </c>
      <c r="M14" s="255">
        <v>54.5</v>
      </c>
    </row>
    <row r="15" spans="1:13" x14ac:dyDescent="0.25">
      <c r="A15" s="264" t="s">
        <v>35</v>
      </c>
      <c r="B15" s="255">
        <v>13.5</v>
      </c>
      <c r="C15" s="255">
        <v>12.6</v>
      </c>
      <c r="D15" s="255">
        <v>27.8</v>
      </c>
      <c r="E15" s="255">
        <v>25.3</v>
      </c>
      <c r="F15" s="255">
        <v>35.700000000000003</v>
      </c>
      <c r="G15" s="255">
        <v>33.5</v>
      </c>
      <c r="H15" s="255">
        <v>36.5</v>
      </c>
      <c r="I15" s="255">
        <v>34.799999999999997</v>
      </c>
      <c r="J15" s="328" t="s">
        <v>748</v>
      </c>
      <c r="K15" s="255" t="s">
        <v>748</v>
      </c>
      <c r="L15" s="255">
        <v>36.6</v>
      </c>
      <c r="M15" s="255">
        <v>34.9</v>
      </c>
    </row>
    <row r="16" spans="1:13" s="265" customFormat="1" ht="21" customHeight="1" x14ac:dyDescent="0.25">
      <c r="A16" s="256" t="s">
        <v>329</v>
      </c>
      <c r="B16" s="255">
        <v>34.799999999999997</v>
      </c>
      <c r="C16" s="255">
        <v>31.7</v>
      </c>
      <c r="D16" s="255">
        <v>58.1</v>
      </c>
      <c r="E16" s="255">
        <v>52.5</v>
      </c>
      <c r="F16" s="255">
        <v>73</v>
      </c>
      <c r="G16" s="255">
        <v>71.3</v>
      </c>
      <c r="H16" s="255">
        <v>57.7</v>
      </c>
      <c r="I16" s="255">
        <v>63.9</v>
      </c>
      <c r="J16" s="328">
        <v>14.6</v>
      </c>
      <c r="K16" s="255">
        <v>13.2</v>
      </c>
      <c r="L16" s="255">
        <v>58.3</v>
      </c>
      <c r="M16" s="255">
        <v>64.5</v>
      </c>
    </row>
    <row r="17" spans="1:13" x14ac:dyDescent="0.25">
      <c r="A17" s="256"/>
    </row>
    <row r="18" spans="1:13" x14ac:dyDescent="0.25">
      <c r="A18" s="257" t="s">
        <v>295</v>
      </c>
      <c r="J18" s="255"/>
      <c r="K18" s="255"/>
      <c r="L18" s="255"/>
      <c r="M18" s="255"/>
    </row>
    <row r="19" spans="1:13" x14ac:dyDescent="0.25">
      <c r="A19" s="266" t="s">
        <v>330</v>
      </c>
      <c r="B19" s="255">
        <v>34.6</v>
      </c>
      <c r="C19" s="255">
        <v>31.6</v>
      </c>
      <c r="D19" s="255">
        <v>56.8</v>
      </c>
      <c r="E19" s="255">
        <v>51.9</v>
      </c>
      <c r="F19" s="255">
        <v>71.5</v>
      </c>
      <c r="G19" s="255">
        <v>70.400000000000006</v>
      </c>
      <c r="H19" s="255">
        <v>56.9</v>
      </c>
      <c r="I19" s="255">
        <v>63.2</v>
      </c>
      <c r="J19" s="255">
        <v>14.1</v>
      </c>
      <c r="K19" s="255">
        <v>12.8</v>
      </c>
      <c r="L19" s="255">
        <v>57.2</v>
      </c>
      <c r="M19" s="255">
        <v>63.6</v>
      </c>
    </row>
    <row r="20" spans="1:13" x14ac:dyDescent="0.25">
      <c r="A20" s="256" t="s">
        <v>39</v>
      </c>
      <c r="B20" s="255">
        <v>34.6</v>
      </c>
      <c r="C20" s="255">
        <v>31.6</v>
      </c>
      <c r="D20" s="255">
        <v>56.6</v>
      </c>
      <c r="E20" s="255">
        <v>51.9</v>
      </c>
      <c r="F20" s="255">
        <v>70.5</v>
      </c>
      <c r="G20" s="255">
        <v>69.7</v>
      </c>
      <c r="H20" s="255">
        <v>55.7</v>
      </c>
      <c r="I20" s="255">
        <v>62.4</v>
      </c>
      <c r="J20" s="255">
        <v>14.1</v>
      </c>
      <c r="K20" s="255">
        <v>12.8</v>
      </c>
      <c r="L20" s="255">
        <v>56</v>
      </c>
      <c r="M20" s="255">
        <v>62.8</v>
      </c>
    </row>
    <row r="21" spans="1:13" ht="38.25" customHeight="1" x14ac:dyDescent="0.25">
      <c r="A21" s="258" t="s">
        <v>447</v>
      </c>
    </row>
    <row r="22" spans="1:13" ht="12.75" customHeight="1" x14ac:dyDescent="0.3">
      <c r="A22" s="261" t="s">
        <v>436</v>
      </c>
    </row>
    <row r="23" spans="1:13" ht="12.75" customHeight="1" x14ac:dyDescent="0.3">
      <c r="A23" s="261" t="s">
        <v>97</v>
      </c>
    </row>
    <row r="24" spans="1:13" ht="13" x14ac:dyDescent="0.3">
      <c r="A24" s="243" t="s">
        <v>129</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31.5" customHeight="1" x14ac:dyDescent="0.25">
      <c r="A26" s="270" t="s">
        <v>284</v>
      </c>
      <c r="B26" s="268" t="s">
        <v>439</v>
      </c>
      <c r="C26" s="246"/>
      <c r="D26" s="246"/>
      <c r="E26" s="246"/>
      <c r="F26" s="246"/>
      <c r="G26" s="246"/>
      <c r="H26" s="246"/>
      <c r="I26" s="246"/>
      <c r="J26" s="268" t="s">
        <v>440</v>
      </c>
      <c r="K26" s="269"/>
      <c r="L26" s="268" t="s">
        <v>441</v>
      </c>
      <c r="M26" s="246"/>
    </row>
    <row r="27" spans="1:13" ht="13" x14ac:dyDescent="0.3">
      <c r="A27" s="261"/>
      <c r="B27" s="234" t="s">
        <v>433</v>
      </c>
      <c r="C27" s="248" t="s">
        <v>295</v>
      </c>
      <c r="D27" s="234" t="s">
        <v>442</v>
      </c>
      <c r="E27" s="248" t="s">
        <v>295</v>
      </c>
      <c r="F27" s="234" t="s">
        <v>435</v>
      </c>
      <c r="G27" s="248" t="s">
        <v>295</v>
      </c>
      <c r="H27" s="234" t="s">
        <v>443</v>
      </c>
      <c r="I27" s="248" t="s">
        <v>295</v>
      </c>
      <c r="J27" s="234" t="s">
        <v>443</v>
      </c>
      <c r="K27" s="248" t="s">
        <v>295</v>
      </c>
      <c r="L27" s="234" t="s">
        <v>443</v>
      </c>
      <c r="M27" s="248" t="s">
        <v>295</v>
      </c>
    </row>
    <row r="28" spans="1:13" ht="13" x14ac:dyDescent="0.3">
      <c r="A28" s="26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6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t="s">
        <v>748</v>
      </c>
      <c r="E34" s="255" t="s">
        <v>748</v>
      </c>
      <c r="F34" s="255">
        <v>21.4</v>
      </c>
      <c r="G34" s="255">
        <v>19.600000000000001</v>
      </c>
      <c r="H34" s="255">
        <v>20.8</v>
      </c>
      <c r="I34" s="255">
        <v>19.7</v>
      </c>
      <c r="J34" s="328" t="s">
        <v>748</v>
      </c>
      <c r="K34" s="255" t="s">
        <v>748</v>
      </c>
      <c r="L34" s="255">
        <v>20.8</v>
      </c>
      <c r="M34" s="255">
        <v>19.8</v>
      </c>
    </row>
    <row r="35" spans="1:13" x14ac:dyDescent="0.25">
      <c r="A35" s="264" t="s">
        <v>34</v>
      </c>
      <c r="B35" s="255">
        <v>19.8</v>
      </c>
      <c r="C35" s="255">
        <v>18.3</v>
      </c>
      <c r="D35" s="255">
        <v>27.6</v>
      </c>
      <c r="E35" s="255">
        <v>25.3</v>
      </c>
      <c r="F35" s="255">
        <v>44</v>
      </c>
      <c r="G35" s="255">
        <v>44.6</v>
      </c>
      <c r="H35" s="255">
        <v>37.9</v>
      </c>
      <c r="I35" s="255">
        <v>41.1</v>
      </c>
      <c r="J35" s="328" t="s">
        <v>748</v>
      </c>
      <c r="K35" s="255" t="s">
        <v>748</v>
      </c>
      <c r="L35" s="255">
        <v>37.5</v>
      </c>
      <c r="M35" s="255">
        <v>41</v>
      </c>
    </row>
    <row r="36" spans="1:13" x14ac:dyDescent="0.25">
      <c r="A36" s="264" t="s">
        <v>35</v>
      </c>
      <c r="B36" s="255">
        <v>10</v>
      </c>
      <c r="C36" s="255">
        <v>9.3000000000000007</v>
      </c>
      <c r="D36" s="255">
        <v>14.7</v>
      </c>
      <c r="E36" s="255">
        <v>13.3</v>
      </c>
      <c r="F36" s="255">
        <v>27</v>
      </c>
      <c r="G36" s="255">
        <v>25.1</v>
      </c>
      <c r="H36" s="255">
        <v>27.7</v>
      </c>
      <c r="I36" s="255">
        <v>25.8</v>
      </c>
      <c r="J36" s="328" t="s">
        <v>748</v>
      </c>
      <c r="K36" s="255" t="s">
        <v>748</v>
      </c>
      <c r="L36" s="255">
        <v>27.7</v>
      </c>
      <c r="M36" s="255">
        <v>25.9</v>
      </c>
    </row>
    <row r="37" spans="1:13" s="265" customFormat="1" ht="21" customHeight="1" x14ac:dyDescent="0.25">
      <c r="A37" s="256" t="s">
        <v>329</v>
      </c>
      <c r="B37" s="255">
        <v>23.1</v>
      </c>
      <c r="C37" s="255">
        <v>21.2</v>
      </c>
      <c r="D37" s="255">
        <v>32.9</v>
      </c>
      <c r="E37" s="255">
        <v>29.3</v>
      </c>
      <c r="F37" s="255">
        <v>54.4</v>
      </c>
      <c r="G37" s="255">
        <v>53.5</v>
      </c>
      <c r="H37" s="255">
        <v>48.9</v>
      </c>
      <c r="I37" s="255">
        <v>50.4</v>
      </c>
      <c r="J37" s="328">
        <v>11.2</v>
      </c>
      <c r="K37" s="255">
        <v>11.2</v>
      </c>
      <c r="L37" s="255">
        <v>48.9</v>
      </c>
      <c r="M37" s="255">
        <v>50.5</v>
      </c>
    </row>
    <row r="38" spans="1:13" x14ac:dyDescent="0.25">
      <c r="A38" s="256"/>
    </row>
    <row r="39" spans="1:13" x14ac:dyDescent="0.25">
      <c r="A39" s="257" t="s">
        <v>295</v>
      </c>
      <c r="J39" s="255"/>
      <c r="K39" s="255"/>
      <c r="L39" s="255"/>
      <c r="M39" s="255"/>
    </row>
    <row r="40" spans="1:13" x14ac:dyDescent="0.25">
      <c r="A40" s="266" t="s">
        <v>330</v>
      </c>
      <c r="B40" s="255">
        <v>22.8</v>
      </c>
      <c r="C40" s="255">
        <v>21.1</v>
      </c>
      <c r="D40" s="255">
        <v>32</v>
      </c>
      <c r="E40" s="255">
        <v>28.8</v>
      </c>
      <c r="F40" s="255">
        <v>52.7</v>
      </c>
      <c r="G40" s="255">
        <v>52.5</v>
      </c>
      <c r="H40" s="255">
        <v>46.8</v>
      </c>
      <c r="I40" s="255">
        <v>49.2</v>
      </c>
      <c r="J40" s="255" t="s">
        <v>748</v>
      </c>
      <c r="K40" s="255" t="s">
        <v>748</v>
      </c>
      <c r="L40" s="255">
        <v>46.6</v>
      </c>
      <c r="M40" s="255">
        <v>49.2</v>
      </c>
    </row>
    <row r="41" spans="1:13" ht="12.75" customHeight="1" x14ac:dyDescent="0.25">
      <c r="A41" s="256" t="s">
        <v>39</v>
      </c>
      <c r="B41" s="255">
        <v>22.8</v>
      </c>
      <c r="C41" s="255">
        <v>21.1</v>
      </c>
      <c r="D41" s="255">
        <v>31.8</v>
      </c>
      <c r="E41" s="255">
        <v>28.8</v>
      </c>
      <c r="F41" s="255">
        <v>51.7</v>
      </c>
      <c r="G41" s="255">
        <v>52.1</v>
      </c>
      <c r="H41" s="255">
        <v>45.6</v>
      </c>
      <c r="I41" s="255">
        <v>48.7</v>
      </c>
      <c r="J41" s="255" t="s">
        <v>748</v>
      </c>
      <c r="K41" s="255" t="s">
        <v>748</v>
      </c>
      <c r="L41" s="255">
        <v>45.3</v>
      </c>
      <c r="M41" s="255">
        <v>48.7</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15.3</v>
      </c>
      <c r="E44" s="255" t="s">
        <v>748</v>
      </c>
      <c r="F44" s="255">
        <v>22.6</v>
      </c>
      <c r="G44" s="255">
        <v>17.399999999999999</v>
      </c>
      <c r="H44" s="255">
        <v>21.9</v>
      </c>
      <c r="I44" s="255">
        <v>19.100000000000001</v>
      </c>
      <c r="J44" s="328" t="s">
        <v>748</v>
      </c>
      <c r="K44" s="255" t="s">
        <v>748</v>
      </c>
      <c r="L44" s="255">
        <v>21.9</v>
      </c>
      <c r="M44" s="255">
        <v>19.3</v>
      </c>
    </row>
    <row r="45" spans="1:13" x14ac:dyDescent="0.25">
      <c r="A45" s="264" t="s">
        <v>34</v>
      </c>
      <c r="B45" s="255">
        <v>24</v>
      </c>
      <c r="C45" s="255">
        <v>21.8</v>
      </c>
      <c r="D45" s="255">
        <v>40.6</v>
      </c>
      <c r="E45" s="255">
        <v>37.9</v>
      </c>
      <c r="F45" s="255">
        <v>44.4</v>
      </c>
      <c r="G45" s="255">
        <v>43.4</v>
      </c>
      <c r="H45" s="255">
        <v>36.9</v>
      </c>
      <c r="I45" s="255">
        <v>41.1</v>
      </c>
      <c r="J45" s="328" t="s">
        <v>748</v>
      </c>
      <c r="K45" s="255" t="s">
        <v>748</v>
      </c>
      <c r="L45" s="255">
        <v>36.5</v>
      </c>
      <c r="M45" s="255">
        <v>41</v>
      </c>
    </row>
    <row r="46" spans="1:13" x14ac:dyDescent="0.25">
      <c r="A46" s="264" t="s">
        <v>35</v>
      </c>
      <c r="B46" s="255">
        <v>9.1</v>
      </c>
      <c r="C46" s="255">
        <v>8.5</v>
      </c>
      <c r="D46" s="255">
        <v>23.8</v>
      </c>
      <c r="E46" s="255">
        <v>21.6</v>
      </c>
      <c r="F46" s="255">
        <v>24.2</v>
      </c>
      <c r="G46" s="255">
        <v>22.8</v>
      </c>
      <c r="H46" s="255">
        <v>26.2</v>
      </c>
      <c r="I46" s="255">
        <v>24.9</v>
      </c>
      <c r="J46" s="328" t="s">
        <v>748</v>
      </c>
      <c r="K46" s="255" t="s">
        <v>748</v>
      </c>
      <c r="L46" s="255">
        <v>26.2</v>
      </c>
      <c r="M46" s="255">
        <v>24.8</v>
      </c>
    </row>
    <row r="47" spans="1:13" s="265" customFormat="1" ht="21" customHeight="1" x14ac:dyDescent="0.25">
      <c r="A47" s="256" t="s">
        <v>329</v>
      </c>
      <c r="B47" s="255">
        <v>26.2</v>
      </c>
      <c r="C47" s="255">
        <v>23.6</v>
      </c>
      <c r="D47" s="255">
        <v>48.5</v>
      </c>
      <c r="E47" s="255">
        <v>44.1</v>
      </c>
      <c r="F47" s="255">
        <v>54.4</v>
      </c>
      <c r="G47" s="255">
        <v>51.2</v>
      </c>
      <c r="H47" s="255">
        <v>47.3</v>
      </c>
      <c r="I47" s="255">
        <v>49.6</v>
      </c>
      <c r="J47" s="328" t="s">
        <v>748</v>
      </c>
      <c r="K47" s="255" t="s">
        <v>748</v>
      </c>
      <c r="L47" s="255">
        <v>47.1</v>
      </c>
      <c r="M47" s="255">
        <v>49.6</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26.1</v>
      </c>
      <c r="C50" s="255">
        <v>23.6</v>
      </c>
      <c r="D50" s="255">
        <v>47.5</v>
      </c>
      <c r="E50" s="255">
        <v>43.7</v>
      </c>
      <c r="F50" s="255">
        <v>53.3</v>
      </c>
      <c r="G50" s="255">
        <v>50.3</v>
      </c>
      <c r="H50" s="255">
        <v>45.8</v>
      </c>
      <c r="I50" s="255">
        <v>48.7</v>
      </c>
      <c r="J50" s="255" t="s">
        <v>748</v>
      </c>
      <c r="K50" s="255" t="s">
        <v>748</v>
      </c>
      <c r="L50" s="255">
        <v>45.6</v>
      </c>
      <c r="M50" s="255">
        <v>48.7</v>
      </c>
    </row>
    <row r="51" spans="1:13" x14ac:dyDescent="0.25">
      <c r="A51" s="256" t="s">
        <v>39</v>
      </c>
      <c r="B51" s="255">
        <v>26.1</v>
      </c>
      <c r="C51" s="255">
        <v>23.6</v>
      </c>
      <c r="D51" s="255">
        <v>47.4</v>
      </c>
      <c r="E51" s="255">
        <v>43.7</v>
      </c>
      <c r="F51" s="255">
        <v>51.8</v>
      </c>
      <c r="G51" s="255">
        <v>49.6</v>
      </c>
      <c r="H51" s="255">
        <v>44.2</v>
      </c>
      <c r="I51" s="255">
        <v>47.9</v>
      </c>
      <c r="J51" s="255" t="s">
        <v>748</v>
      </c>
      <c r="K51" s="255" t="s">
        <v>748</v>
      </c>
      <c r="L51" s="255">
        <v>44</v>
      </c>
      <c r="M51" s="255">
        <v>47.9</v>
      </c>
    </row>
    <row r="52" spans="1:13" ht="39.75" customHeight="1" x14ac:dyDescent="0.25">
      <c r="A52" s="258" t="s">
        <v>447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362</v>
      </c>
      <c r="B1" s="4" t="s">
        <v>311</v>
      </c>
      <c r="C1" s="3" t="s">
        <v>363</v>
      </c>
      <c r="D1" s="28"/>
    </row>
    <row r="2" spans="1:19" ht="13" x14ac:dyDescent="0.3">
      <c r="A2" s="154"/>
      <c r="B2" s="1" t="s">
        <v>311</v>
      </c>
      <c r="C2" s="238" t="s">
        <v>364</v>
      </c>
      <c r="D2" s="29"/>
      <c r="E2" s="2"/>
      <c r="F2" s="2"/>
      <c r="G2" s="2"/>
      <c r="H2" s="2"/>
      <c r="I2" s="2"/>
      <c r="J2" s="2"/>
      <c r="K2" s="2"/>
      <c r="L2" s="2"/>
      <c r="M2" s="2"/>
      <c r="N2" s="2"/>
      <c r="O2" s="2"/>
    </row>
    <row r="3" spans="1:19" ht="13" x14ac:dyDescent="0.3">
      <c r="B3" s="4" t="s">
        <v>284</v>
      </c>
      <c r="C3" s="20" t="s">
        <v>285</v>
      </c>
      <c r="D3" s="20"/>
      <c r="E3" s="20"/>
      <c r="F3" s="20"/>
      <c r="G3" s="20"/>
      <c r="H3" s="20"/>
      <c r="I3" s="20"/>
      <c r="J3" s="20"/>
      <c r="K3" s="20"/>
      <c r="L3" s="20"/>
      <c r="M3" s="20"/>
      <c r="N3" s="22"/>
      <c r="O3" s="26" t="s">
        <v>337</v>
      </c>
    </row>
    <row r="4" spans="1:19" ht="13" x14ac:dyDescent="0.3">
      <c r="B4" s="4"/>
      <c r="C4" s="20" t="s">
        <v>338</v>
      </c>
      <c r="D4" s="20"/>
      <c r="E4" s="20"/>
      <c r="F4" s="20"/>
      <c r="G4" s="20"/>
      <c r="H4" s="20"/>
      <c r="I4" s="20"/>
      <c r="J4" s="20"/>
      <c r="K4" s="20"/>
      <c r="L4" s="20"/>
      <c r="M4" s="20"/>
      <c r="O4" s="24" t="s">
        <v>339</v>
      </c>
    </row>
    <row r="5" spans="1:19" ht="13" x14ac:dyDescent="0.3">
      <c r="A5" s="153" t="s">
        <v>365</v>
      </c>
      <c r="B5" s="4" t="s">
        <v>94</v>
      </c>
      <c r="C5" s="3" t="s">
        <v>156</v>
      </c>
      <c r="D5" s="22"/>
      <c r="E5" s="20" t="s">
        <v>295</v>
      </c>
      <c r="F5" s="22"/>
      <c r="G5" s="22" t="s">
        <v>46</v>
      </c>
      <c r="I5" s="25" t="s">
        <v>295</v>
      </c>
      <c r="J5" s="2"/>
      <c r="K5" s="2" t="s">
        <v>311</v>
      </c>
      <c r="L5" s="2"/>
      <c r="M5" s="2" t="s">
        <v>311</v>
      </c>
      <c r="O5" s="24" t="s">
        <v>344</v>
      </c>
    </row>
    <row r="6" spans="1:19" ht="13" x14ac:dyDescent="0.3">
      <c r="A6" s="156" t="s">
        <v>366</v>
      </c>
      <c r="E6" s="3" t="s">
        <v>340</v>
      </c>
      <c r="G6" s="3" t="s">
        <v>367</v>
      </c>
      <c r="I6" s="9" t="s">
        <v>349</v>
      </c>
      <c r="J6" s="24"/>
      <c r="K6" s="24" t="s">
        <v>350</v>
      </c>
      <c r="L6" s="24"/>
      <c r="M6" s="24" t="s">
        <v>351</v>
      </c>
      <c r="N6" s="11"/>
      <c r="O6" s="24" t="s">
        <v>352</v>
      </c>
      <c r="P6" s="6"/>
      <c r="Q6" s="6"/>
      <c r="S6" s="11"/>
    </row>
    <row r="7" spans="1:19" ht="13" x14ac:dyDescent="0.3">
      <c r="A7" s="153"/>
      <c r="B7" s="4" t="s">
        <v>311</v>
      </c>
      <c r="E7" s="3" t="s">
        <v>368</v>
      </c>
      <c r="I7" s="24" t="s">
        <v>354</v>
      </c>
      <c r="J7" s="24"/>
      <c r="K7" s="24" t="s">
        <v>354</v>
      </c>
      <c r="L7" s="24"/>
      <c r="M7" s="24" t="s">
        <v>354</v>
      </c>
      <c r="O7" s="122" t="s">
        <v>355</v>
      </c>
      <c r="P7" s="6"/>
      <c r="Q7" s="6"/>
    </row>
    <row r="9" spans="1:19" x14ac:dyDescent="0.25">
      <c r="S9" s="8"/>
    </row>
    <row r="10" spans="1:19" x14ac:dyDescent="0.25">
      <c r="Q10" s="11"/>
      <c r="R10" s="11"/>
      <c r="S10" s="11"/>
    </row>
    <row r="11" spans="1:19" s="6" customFormat="1" x14ac:dyDescent="0.25">
      <c r="A11" s="157"/>
      <c r="B11" s="12"/>
      <c r="C11" s="27" t="s">
        <v>310</v>
      </c>
      <c r="D11" s="27"/>
      <c r="E11" s="27" t="s">
        <v>319</v>
      </c>
      <c r="F11" s="27"/>
      <c r="G11" s="27" t="s">
        <v>320</v>
      </c>
      <c r="H11" s="27"/>
      <c r="I11" s="27" t="s">
        <v>308</v>
      </c>
      <c r="J11" s="27"/>
      <c r="K11" s="27" t="s">
        <v>321</v>
      </c>
      <c r="L11" s="27"/>
      <c r="M11" s="27" t="s">
        <v>309</v>
      </c>
      <c r="N11" s="27"/>
      <c r="O11" s="27" t="s">
        <v>322</v>
      </c>
      <c r="P11" s="3"/>
      <c r="Q11" s="10"/>
      <c r="R11" s="10"/>
      <c r="S11" s="10"/>
    </row>
    <row r="13" spans="1:19" x14ac:dyDescent="0.25">
      <c r="B13" s="21" t="s">
        <v>327</v>
      </c>
    </row>
    <row r="14" spans="1:19" x14ac:dyDescent="0.25">
      <c r="A14" s="221" t="s">
        <v>369</v>
      </c>
      <c r="B14" s="3" t="s">
        <v>10</v>
      </c>
      <c r="C14" s="6">
        <v>34.9</v>
      </c>
      <c r="D14" s="6"/>
      <c r="E14" s="6">
        <v>24.1</v>
      </c>
      <c r="F14" s="6"/>
      <c r="G14" s="6">
        <v>99</v>
      </c>
      <c r="H14" s="6"/>
      <c r="I14" s="6" t="s">
        <v>748</v>
      </c>
      <c r="J14" s="6"/>
      <c r="K14" s="6" t="s">
        <v>748</v>
      </c>
      <c r="L14" s="6"/>
      <c r="M14" s="6">
        <v>63.7</v>
      </c>
      <c r="N14" s="6"/>
      <c r="O14" s="6">
        <v>39.200000000000003</v>
      </c>
      <c r="P14" s="36"/>
    </row>
    <row r="15" spans="1:19" x14ac:dyDescent="0.25">
      <c r="A15" s="221" t="s">
        <v>370</v>
      </c>
      <c r="B15" s="5" t="s">
        <v>11</v>
      </c>
      <c r="C15" s="6">
        <v>533.20000000000005</v>
      </c>
      <c r="D15" s="6"/>
      <c r="E15" s="6">
        <v>496.4</v>
      </c>
      <c r="F15" s="6"/>
      <c r="G15" s="6">
        <v>563.5</v>
      </c>
      <c r="H15" s="6"/>
      <c r="I15" s="6" t="s">
        <v>748</v>
      </c>
      <c r="J15" s="6"/>
      <c r="K15" s="6">
        <v>37.5</v>
      </c>
      <c r="L15" s="6"/>
      <c r="M15" s="6">
        <v>498.7</v>
      </c>
      <c r="N15" s="6"/>
      <c r="O15" s="6">
        <v>38.4</v>
      </c>
    </row>
    <row r="16" spans="1:19" ht="13" x14ac:dyDescent="0.3">
      <c r="A16" s="227" t="s">
        <v>371</v>
      </c>
      <c r="B16" s="228" t="s">
        <v>12</v>
      </c>
      <c r="C16" s="6">
        <v>267.10000000000002</v>
      </c>
      <c r="D16" s="6"/>
      <c r="E16" s="6">
        <v>247.4</v>
      </c>
      <c r="F16" s="6"/>
      <c r="G16" s="6">
        <v>278.3</v>
      </c>
      <c r="H16" s="6"/>
      <c r="I16" s="6" t="s">
        <v>748</v>
      </c>
      <c r="J16" s="6"/>
      <c r="K16" s="6" t="s">
        <v>748</v>
      </c>
      <c r="L16" s="6"/>
      <c r="M16" s="6">
        <v>250.7</v>
      </c>
      <c r="N16" s="6"/>
      <c r="O16" s="6">
        <v>38.6</v>
      </c>
    </row>
    <row r="17" spans="1:19" x14ac:dyDescent="0.25">
      <c r="A17" s="221" t="s">
        <v>372</v>
      </c>
      <c r="B17" s="5" t="s">
        <v>13</v>
      </c>
      <c r="C17" s="6">
        <v>281.39999999999998</v>
      </c>
      <c r="D17" s="6"/>
      <c r="E17" s="6">
        <v>264.89999999999998</v>
      </c>
      <c r="F17" s="6"/>
      <c r="G17" s="6">
        <v>349.4</v>
      </c>
      <c r="H17" s="6"/>
      <c r="I17" s="6" t="s">
        <v>748</v>
      </c>
      <c r="J17" s="6"/>
      <c r="K17" s="6" t="s">
        <v>748</v>
      </c>
      <c r="L17" s="6"/>
      <c r="M17" s="6">
        <v>320</v>
      </c>
      <c r="N17" s="6"/>
      <c r="O17" s="6">
        <v>40.5</v>
      </c>
    </row>
    <row r="18" spans="1:19" x14ac:dyDescent="0.25">
      <c r="A18" s="222" t="s">
        <v>373</v>
      </c>
      <c r="B18" s="5" t="s">
        <v>14</v>
      </c>
      <c r="C18" s="6">
        <v>453.3</v>
      </c>
      <c r="D18" s="6"/>
      <c r="E18" s="6">
        <v>375.2</v>
      </c>
      <c r="F18" s="6"/>
      <c r="G18" s="6">
        <v>509.8</v>
      </c>
      <c r="H18" s="6"/>
      <c r="I18" s="6">
        <v>45.3</v>
      </c>
      <c r="J18" s="6"/>
      <c r="K18" s="6">
        <v>77.400000000000006</v>
      </c>
      <c r="L18" s="6"/>
      <c r="M18" s="6">
        <v>354.7</v>
      </c>
      <c r="N18" s="6"/>
      <c r="O18" s="6">
        <v>35.4</v>
      </c>
    </row>
    <row r="19" spans="1:19" x14ac:dyDescent="0.25">
      <c r="A19" s="221" t="s">
        <v>374</v>
      </c>
      <c r="B19" s="5" t="s">
        <v>15</v>
      </c>
      <c r="C19" s="6">
        <v>192.2</v>
      </c>
      <c r="D19" s="6"/>
      <c r="E19" s="6">
        <v>153</v>
      </c>
      <c r="F19" s="6"/>
      <c r="G19" s="6">
        <v>205.4</v>
      </c>
      <c r="H19" s="6"/>
      <c r="I19" s="6" t="s">
        <v>748</v>
      </c>
      <c r="J19" s="6"/>
      <c r="K19" s="6" t="s">
        <v>748</v>
      </c>
      <c r="L19" s="6"/>
      <c r="M19" s="6">
        <v>167.5</v>
      </c>
      <c r="N19" s="6"/>
      <c r="O19" s="6">
        <v>36.9</v>
      </c>
    </row>
    <row r="20" spans="1:19" s="30" customFormat="1" x14ac:dyDescent="0.25">
      <c r="A20" s="221" t="s">
        <v>375</v>
      </c>
      <c r="B20" s="5" t="s">
        <v>16</v>
      </c>
      <c r="C20" s="6">
        <v>148.1</v>
      </c>
      <c r="D20" s="6"/>
      <c r="E20" s="6">
        <v>90.7</v>
      </c>
      <c r="F20" s="6"/>
      <c r="G20" s="6">
        <v>164.6</v>
      </c>
      <c r="H20" s="6"/>
      <c r="I20" s="6">
        <v>25.1</v>
      </c>
      <c r="J20" s="6"/>
      <c r="K20" s="6">
        <v>41.8</v>
      </c>
      <c r="L20" s="6"/>
      <c r="M20" s="6">
        <v>79.2</v>
      </c>
      <c r="N20" s="6"/>
      <c r="O20" s="6">
        <v>32.200000000000003</v>
      </c>
      <c r="P20" s="3"/>
      <c r="Q20" s="3"/>
      <c r="R20" s="3"/>
      <c r="S20" s="3"/>
    </row>
    <row r="21" spans="1:19" x14ac:dyDescent="0.25">
      <c r="A21" s="223" t="s">
        <v>376</v>
      </c>
      <c r="B21" s="94" t="s">
        <v>17</v>
      </c>
      <c r="C21" s="6">
        <v>270.8</v>
      </c>
      <c r="D21" s="6"/>
      <c r="E21" s="6">
        <v>247.2</v>
      </c>
      <c r="F21" s="6"/>
      <c r="G21" s="6">
        <v>306.60000000000002</v>
      </c>
      <c r="H21" s="6"/>
      <c r="I21" s="6" t="s">
        <v>748</v>
      </c>
      <c r="J21" s="6"/>
      <c r="K21" s="6" t="s">
        <v>748</v>
      </c>
      <c r="L21" s="6"/>
      <c r="M21" s="6">
        <v>281.2</v>
      </c>
      <c r="N21" s="6"/>
      <c r="O21" s="6">
        <v>38.9</v>
      </c>
    </row>
    <row r="22" spans="1:19" x14ac:dyDescent="0.25">
      <c r="A22" s="221" t="s">
        <v>377</v>
      </c>
      <c r="B22" s="95" t="s">
        <v>18</v>
      </c>
      <c r="C22" s="6">
        <v>783.4</v>
      </c>
      <c r="D22" s="6"/>
      <c r="E22" s="6">
        <v>690.5</v>
      </c>
      <c r="F22" s="6"/>
      <c r="G22" s="6">
        <v>905.6</v>
      </c>
      <c r="H22" s="6"/>
      <c r="I22" s="6">
        <v>55.8</v>
      </c>
      <c r="J22" s="6"/>
      <c r="K22" s="6">
        <v>95.6</v>
      </c>
      <c r="L22" s="6"/>
      <c r="M22" s="6">
        <v>717.5</v>
      </c>
      <c r="N22" s="6"/>
      <c r="O22" s="6">
        <v>36.799999999999997</v>
      </c>
    </row>
    <row r="23" spans="1:19" s="30" customFormat="1" x14ac:dyDescent="0.25">
      <c r="A23" s="221" t="s">
        <v>378</v>
      </c>
      <c r="B23" s="95" t="s">
        <v>19</v>
      </c>
      <c r="C23" s="6">
        <v>412.7</v>
      </c>
      <c r="D23" s="6"/>
      <c r="E23" s="6">
        <v>365.6</v>
      </c>
      <c r="F23" s="6"/>
      <c r="G23" s="6">
        <v>414.2</v>
      </c>
      <c r="H23" s="6"/>
      <c r="I23" s="6" t="s">
        <v>748</v>
      </c>
      <c r="J23" s="6"/>
      <c r="K23" s="6">
        <v>31</v>
      </c>
      <c r="L23" s="6"/>
      <c r="M23" s="6">
        <v>360.4</v>
      </c>
      <c r="N23" s="6"/>
      <c r="O23" s="6">
        <v>38.200000000000003</v>
      </c>
      <c r="P23" s="3"/>
      <c r="Q23" s="3"/>
      <c r="R23" s="3"/>
      <c r="S23" s="3"/>
    </row>
    <row r="24" spans="1:19" x14ac:dyDescent="0.25">
      <c r="A24" s="221" t="s">
        <v>139</v>
      </c>
      <c r="B24" s="97" t="s">
        <v>20</v>
      </c>
      <c r="C24" s="6">
        <v>524.79999999999995</v>
      </c>
      <c r="D24" s="6"/>
      <c r="E24" s="6">
        <v>427.5</v>
      </c>
      <c r="F24" s="6"/>
      <c r="G24" s="6">
        <v>547.4</v>
      </c>
      <c r="H24" s="6"/>
      <c r="I24" s="6">
        <v>39.6</v>
      </c>
      <c r="J24" s="6"/>
      <c r="K24" s="6">
        <v>90</v>
      </c>
      <c r="L24" s="6"/>
      <c r="M24" s="6">
        <v>402.5</v>
      </c>
      <c r="N24" s="6"/>
      <c r="O24" s="6">
        <v>36.700000000000003</v>
      </c>
    </row>
    <row r="25" spans="1:19" x14ac:dyDescent="0.25">
      <c r="A25" s="221" t="s">
        <v>379</v>
      </c>
      <c r="B25" s="3" t="s">
        <v>21</v>
      </c>
      <c r="C25" s="6">
        <v>783.6</v>
      </c>
      <c r="D25" s="6"/>
      <c r="E25" s="6">
        <v>627.79999999999995</v>
      </c>
      <c r="F25" s="6"/>
      <c r="G25" s="6">
        <v>811.5</v>
      </c>
      <c r="H25" s="6"/>
      <c r="I25" s="6">
        <v>47.8</v>
      </c>
      <c r="J25" s="6"/>
      <c r="K25" s="6">
        <v>183</v>
      </c>
      <c r="L25" s="6"/>
      <c r="M25" s="6">
        <v>521.79999999999995</v>
      </c>
      <c r="N25" s="6"/>
      <c r="O25" s="6">
        <v>35.200000000000003</v>
      </c>
    </row>
    <row r="26" spans="1:19" s="52" customFormat="1" x14ac:dyDescent="0.25">
      <c r="A26" s="221" t="s">
        <v>380</v>
      </c>
      <c r="B26" s="3" t="s">
        <v>22</v>
      </c>
      <c r="C26" s="6">
        <v>208.9</v>
      </c>
      <c r="D26" s="6"/>
      <c r="E26" s="6">
        <v>145.30000000000001</v>
      </c>
      <c r="F26" s="6"/>
      <c r="G26" s="6">
        <v>250.4</v>
      </c>
      <c r="H26" s="6"/>
      <c r="I26" s="6">
        <v>47.5</v>
      </c>
      <c r="J26" s="6"/>
      <c r="K26" s="6">
        <v>35.5</v>
      </c>
      <c r="L26" s="6"/>
      <c r="M26" s="6">
        <v>142</v>
      </c>
      <c r="N26" s="6"/>
      <c r="O26" s="6">
        <v>31.3</v>
      </c>
    </row>
    <row r="27" spans="1:19" s="16" customFormat="1" x14ac:dyDescent="0.25">
      <c r="A27" s="221"/>
      <c r="B27" s="3" t="s">
        <v>23</v>
      </c>
      <c r="C27" s="6" t="s">
        <v>748</v>
      </c>
      <c r="D27" s="6"/>
      <c r="E27" s="6" t="s">
        <v>748</v>
      </c>
      <c r="F27" s="6"/>
      <c r="G27" s="6" t="s">
        <v>748</v>
      </c>
      <c r="H27" s="6"/>
      <c r="I27" s="6" t="s">
        <v>748</v>
      </c>
      <c r="J27" s="6"/>
      <c r="K27" s="6" t="s">
        <v>748</v>
      </c>
      <c r="L27" s="6"/>
      <c r="M27" s="6" t="s">
        <v>748</v>
      </c>
      <c r="N27" s="6"/>
      <c r="O27" s="6" t="s">
        <v>748</v>
      </c>
      <c r="P27" s="3"/>
      <c r="Q27" s="3"/>
      <c r="R27" s="3"/>
      <c r="S27" s="3"/>
    </row>
    <row r="28" spans="1:19" s="16" customFormat="1" ht="22.5" customHeight="1" x14ac:dyDescent="0.25">
      <c r="A28" s="221"/>
      <c r="B28" s="233" t="s">
        <v>24</v>
      </c>
      <c r="C28" s="6">
        <v>4636.3</v>
      </c>
      <c r="D28" s="6"/>
      <c r="E28" s="6">
        <v>3911.8</v>
      </c>
      <c r="F28" s="6"/>
      <c r="G28" s="6">
        <v>5137.7</v>
      </c>
      <c r="H28" s="6"/>
      <c r="I28" s="6">
        <v>307.89999999999998</v>
      </c>
      <c r="J28" s="6"/>
      <c r="K28" s="6">
        <v>651.5</v>
      </c>
      <c r="L28" s="6"/>
      <c r="M28" s="6">
        <v>3913.1</v>
      </c>
      <c r="N28" s="6"/>
      <c r="O28" s="6">
        <v>36.700000000000003</v>
      </c>
      <c r="P28" s="3"/>
      <c r="Q28" s="3"/>
      <c r="R28" s="3"/>
      <c r="S28" s="3"/>
    </row>
    <row r="29" spans="1:19" s="16" customFormat="1" x14ac:dyDescent="0.25">
      <c r="A29" s="221"/>
      <c r="B29" s="234" t="s">
        <v>25</v>
      </c>
      <c r="C29" s="6">
        <v>40.200000000000003</v>
      </c>
      <c r="D29" s="6"/>
      <c r="E29" s="6">
        <v>35.200000000000003</v>
      </c>
      <c r="F29" s="6"/>
      <c r="G29" s="6">
        <v>42.1</v>
      </c>
      <c r="H29" s="6"/>
      <c r="I29" s="6" t="s">
        <v>748</v>
      </c>
      <c r="J29" s="6"/>
      <c r="K29" s="6" t="s">
        <v>748</v>
      </c>
      <c r="L29" s="6"/>
      <c r="M29" s="6">
        <v>30.8</v>
      </c>
      <c r="N29" s="6"/>
      <c r="O29" s="6">
        <v>32.700000000000003</v>
      </c>
      <c r="P29" s="3"/>
      <c r="Q29" s="3"/>
      <c r="R29" s="3"/>
      <c r="S29" s="3"/>
    </row>
    <row r="30" spans="1:19" s="16" customFormat="1" x14ac:dyDescent="0.25">
      <c r="A30" s="161"/>
      <c r="B30" s="235" t="s">
        <v>26</v>
      </c>
      <c r="C30" s="6">
        <v>4676.5</v>
      </c>
      <c r="D30" s="6"/>
      <c r="E30" s="6">
        <v>3947</v>
      </c>
      <c r="F30" s="6"/>
      <c r="G30" s="6">
        <v>5179.8</v>
      </c>
      <c r="H30" s="6"/>
      <c r="I30" s="6">
        <v>314</v>
      </c>
      <c r="J30" s="6"/>
      <c r="K30" s="6">
        <v>655.6</v>
      </c>
      <c r="L30" s="6"/>
      <c r="M30" s="6">
        <v>3943.9</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362</v>
      </c>
      <c r="B34" s="134" t="s">
        <v>331</v>
      </c>
      <c r="C34" s="29"/>
      <c r="D34" s="29"/>
      <c r="E34" s="2"/>
      <c r="F34" s="2"/>
      <c r="G34" s="2"/>
      <c r="H34" s="2"/>
      <c r="I34" s="2"/>
      <c r="J34" s="2"/>
      <c r="K34" s="2"/>
      <c r="L34" s="2"/>
      <c r="M34" s="2"/>
      <c r="N34" s="2"/>
      <c r="O34" s="2"/>
    </row>
    <row r="35" spans="1:19" ht="13" x14ac:dyDescent="0.3">
      <c r="B35" s="4" t="s">
        <v>284</v>
      </c>
      <c r="C35" s="20" t="s">
        <v>285</v>
      </c>
      <c r="D35" s="20"/>
      <c r="E35" s="20"/>
      <c r="F35" s="20"/>
      <c r="G35" s="20"/>
      <c r="H35" s="20"/>
      <c r="I35" s="20"/>
      <c r="J35" s="20"/>
      <c r="K35" s="20"/>
      <c r="L35" s="20"/>
      <c r="M35" s="20"/>
      <c r="N35" s="20"/>
      <c r="O35" s="20"/>
    </row>
    <row r="36" spans="1:19" ht="13" x14ac:dyDescent="0.3">
      <c r="B36" s="4"/>
      <c r="C36" s="20" t="s">
        <v>338</v>
      </c>
      <c r="D36" s="20"/>
      <c r="E36" s="20"/>
      <c r="F36" s="20"/>
      <c r="G36" s="20"/>
      <c r="H36" s="20"/>
      <c r="I36" s="20"/>
      <c r="J36" s="20"/>
      <c r="K36" s="20"/>
      <c r="L36" s="20"/>
      <c r="M36" s="20"/>
      <c r="N36" s="20"/>
      <c r="O36" s="20"/>
    </row>
    <row r="37" spans="1:19" ht="13" x14ac:dyDescent="0.3">
      <c r="A37" s="153" t="s">
        <v>365</v>
      </c>
      <c r="B37" s="4" t="s">
        <v>94</v>
      </c>
      <c r="C37" s="3" t="s">
        <v>156</v>
      </c>
      <c r="D37" s="22"/>
      <c r="E37" s="20" t="s">
        <v>295</v>
      </c>
      <c r="F37" s="22"/>
      <c r="G37" s="22" t="s">
        <v>46</v>
      </c>
      <c r="I37" s="25" t="s">
        <v>295</v>
      </c>
      <c r="J37" s="2"/>
      <c r="K37" s="2" t="s">
        <v>311</v>
      </c>
      <c r="L37" s="2"/>
      <c r="M37" s="2" t="s">
        <v>311</v>
      </c>
      <c r="N37" s="22"/>
      <c r="O37" s="26" t="s">
        <v>337</v>
      </c>
    </row>
    <row r="38" spans="1:19" ht="13" x14ac:dyDescent="0.3">
      <c r="A38" s="156" t="s">
        <v>366</v>
      </c>
      <c r="E38" s="3" t="s">
        <v>340</v>
      </c>
      <c r="G38" s="3" t="s">
        <v>367</v>
      </c>
      <c r="I38" s="9" t="s">
        <v>349</v>
      </c>
      <c r="J38" s="24"/>
      <c r="K38" s="24" t="s">
        <v>350</v>
      </c>
      <c r="L38" s="24"/>
      <c r="M38" s="24" t="s">
        <v>351</v>
      </c>
      <c r="N38" s="11"/>
      <c r="O38" s="24" t="s">
        <v>339</v>
      </c>
      <c r="P38" s="6"/>
      <c r="Q38" s="6"/>
      <c r="S38" s="11"/>
    </row>
    <row r="39" spans="1:19" ht="13" x14ac:dyDescent="0.3">
      <c r="A39" s="153"/>
      <c r="B39" s="4" t="s">
        <v>311</v>
      </c>
      <c r="E39" s="3" t="s">
        <v>368</v>
      </c>
      <c r="I39" s="24" t="s">
        <v>354</v>
      </c>
      <c r="J39" s="24"/>
      <c r="K39" s="24" t="s">
        <v>354</v>
      </c>
      <c r="L39" s="24"/>
      <c r="M39" s="24" t="s">
        <v>354</v>
      </c>
      <c r="O39" s="24" t="s">
        <v>344</v>
      </c>
      <c r="P39" s="6"/>
      <c r="Q39" s="6"/>
    </row>
    <row r="40" spans="1:19" x14ac:dyDescent="0.25">
      <c r="O40" s="24" t="s">
        <v>352</v>
      </c>
    </row>
    <row r="41" spans="1:19" x14ac:dyDescent="0.25">
      <c r="O41" s="122" t="s">
        <v>355</v>
      </c>
      <c r="S41" s="8"/>
    </row>
    <row r="42" spans="1:19" x14ac:dyDescent="0.25">
      <c r="Q42" s="11"/>
      <c r="R42" s="11"/>
      <c r="S42" s="11"/>
    </row>
    <row r="43" spans="1:19" s="6" customFormat="1" x14ac:dyDescent="0.25">
      <c r="A43" s="157"/>
      <c r="B43" s="12"/>
      <c r="C43" s="27" t="s">
        <v>310</v>
      </c>
      <c r="D43" s="27"/>
      <c r="E43" s="27" t="s">
        <v>319</v>
      </c>
      <c r="F43" s="27"/>
      <c r="G43" s="27" t="s">
        <v>320</v>
      </c>
      <c r="H43" s="27"/>
      <c r="I43" s="27" t="s">
        <v>308</v>
      </c>
      <c r="J43" s="27"/>
      <c r="K43" s="27" t="s">
        <v>321</v>
      </c>
      <c r="L43" s="27"/>
      <c r="M43" s="27" t="s">
        <v>309</v>
      </c>
      <c r="N43" s="27"/>
      <c r="O43" s="27" t="s">
        <v>322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332</v>
      </c>
      <c r="C45" s="3"/>
      <c r="D45" s="3"/>
      <c r="E45" s="3"/>
      <c r="F45" s="3"/>
      <c r="G45" s="3"/>
      <c r="H45" s="3"/>
      <c r="I45" s="3"/>
      <c r="J45" s="3"/>
      <c r="K45" s="3"/>
      <c r="L45" s="3"/>
      <c r="M45" s="3"/>
      <c r="N45" s="3"/>
      <c r="O45" s="3"/>
      <c r="P45" s="3"/>
      <c r="Q45" s="3"/>
      <c r="R45" s="3"/>
      <c r="S45" s="3"/>
    </row>
    <row r="46" spans="1:19" s="24" customFormat="1" x14ac:dyDescent="0.25">
      <c r="A46" s="221" t="s">
        <v>369</v>
      </c>
      <c r="B46" s="3" t="s">
        <v>10</v>
      </c>
      <c r="C46" s="6">
        <v>22.6</v>
      </c>
      <c r="D46" s="6"/>
      <c r="E46" s="6" t="s">
        <v>748</v>
      </c>
      <c r="F46" s="6"/>
      <c r="G46" s="6">
        <v>79.8</v>
      </c>
      <c r="H46" s="6"/>
      <c r="I46" s="6" t="s">
        <v>748</v>
      </c>
      <c r="J46" s="6"/>
      <c r="K46" s="6" t="s">
        <v>748</v>
      </c>
      <c r="L46" s="6"/>
      <c r="M46" s="6">
        <v>54.8</v>
      </c>
      <c r="N46" s="6"/>
      <c r="O46" s="6">
        <v>39.9</v>
      </c>
      <c r="P46" s="3"/>
      <c r="Q46" s="3"/>
      <c r="R46" s="3"/>
      <c r="S46" s="3"/>
    </row>
    <row r="47" spans="1:19" s="24" customFormat="1" x14ac:dyDescent="0.25">
      <c r="A47" s="221" t="s">
        <v>370</v>
      </c>
      <c r="B47" s="5" t="s">
        <v>11</v>
      </c>
      <c r="C47" s="6">
        <v>405</v>
      </c>
      <c r="D47" s="6"/>
      <c r="E47" s="6">
        <v>373.2</v>
      </c>
      <c r="F47" s="6"/>
      <c r="G47" s="6">
        <v>429.3</v>
      </c>
      <c r="H47" s="6"/>
      <c r="I47" s="6" t="s">
        <v>748</v>
      </c>
      <c r="J47" s="6"/>
      <c r="K47" s="6">
        <v>20.9</v>
      </c>
      <c r="L47" s="6"/>
      <c r="M47" s="6">
        <v>387.1</v>
      </c>
      <c r="N47" s="6"/>
      <c r="O47" s="6">
        <v>38.6</v>
      </c>
      <c r="P47" s="3"/>
      <c r="Q47" s="3"/>
      <c r="R47" s="3"/>
      <c r="S47" s="3"/>
    </row>
    <row r="48" spans="1:19" s="24" customFormat="1" ht="13" x14ac:dyDescent="0.3">
      <c r="A48" s="227" t="s">
        <v>371</v>
      </c>
      <c r="B48" s="228" t="s">
        <v>12</v>
      </c>
      <c r="C48" s="6">
        <v>211.7</v>
      </c>
      <c r="D48" s="6"/>
      <c r="E48" s="6">
        <v>195.1</v>
      </c>
      <c r="F48" s="6"/>
      <c r="G48" s="6">
        <v>221.2</v>
      </c>
      <c r="H48" s="6"/>
      <c r="I48" s="6" t="s">
        <v>748</v>
      </c>
      <c r="J48" s="6"/>
      <c r="K48" s="6" t="s">
        <v>748</v>
      </c>
      <c r="L48" s="6"/>
      <c r="M48" s="6">
        <v>201.2</v>
      </c>
      <c r="N48" s="6"/>
      <c r="O48" s="6">
        <v>38.6</v>
      </c>
      <c r="P48" s="3"/>
      <c r="Q48" s="3"/>
      <c r="R48" s="3"/>
      <c r="S48" s="3"/>
    </row>
    <row r="49" spans="1:19" s="24" customFormat="1" x14ac:dyDescent="0.25">
      <c r="A49" s="221" t="s">
        <v>372</v>
      </c>
      <c r="B49" s="5" t="s">
        <v>13</v>
      </c>
      <c r="C49" s="6">
        <v>242</v>
      </c>
      <c r="D49" s="6"/>
      <c r="E49" s="6">
        <v>227.3</v>
      </c>
      <c r="F49" s="6"/>
      <c r="G49" s="6">
        <v>303.7</v>
      </c>
      <c r="H49" s="6"/>
      <c r="I49" s="6" t="s">
        <v>748</v>
      </c>
      <c r="J49" s="6"/>
      <c r="K49" s="6" t="s">
        <v>748</v>
      </c>
      <c r="L49" s="6"/>
      <c r="M49" s="6">
        <v>285.2</v>
      </c>
      <c r="N49" s="6"/>
      <c r="O49" s="6">
        <v>40.9</v>
      </c>
      <c r="P49" s="3"/>
      <c r="Q49" s="3"/>
      <c r="R49" s="3"/>
      <c r="S49" s="3"/>
    </row>
    <row r="50" spans="1:19" s="24" customFormat="1" x14ac:dyDescent="0.25">
      <c r="A50" s="222" t="s">
        <v>373</v>
      </c>
      <c r="B50" s="5" t="s">
        <v>14</v>
      </c>
      <c r="C50" s="6">
        <v>261.2</v>
      </c>
      <c r="D50" s="6"/>
      <c r="E50" s="6">
        <v>228.1</v>
      </c>
      <c r="F50" s="6"/>
      <c r="G50" s="6">
        <v>302.8</v>
      </c>
      <c r="H50" s="6"/>
      <c r="I50" s="6">
        <v>27.6</v>
      </c>
      <c r="J50" s="6"/>
      <c r="K50" s="6">
        <v>33.200000000000003</v>
      </c>
      <c r="L50" s="6"/>
      <c r="M50" s="6">
        <v>226.9</v>
      </c>
      <c r="N50" s="6"/>
      <c r="O50" s="6">
        <v>36.200000000000003</v>
      </c>
      <c r="P50" s="3"/>
      <c r="Q50" s="3"/>
      <c r="R50" s="3"/>
      <c r="S50" s="3"/>
    </row>
    <row r="51" spans="1:19" s="24" customFormat="1" x14ac:dyDescent="0.25">
      <c r="A51" s="221" t="s">
        <v>374</v>
      </c>
      <c r="B51" s="5" t="s">
        <v>15</v>
      </c>
      <c r="C51" s="6">
        <v>143.80000000000001</v>
      </c>
      <c r="D51" s="6"/>
      <c r="E51" s="6">
        <v>116.5</v>
      </c>
      <c r="F51" s="6"/>
      <c r="G51" s="6">
        <v>156.19999999999999</v>
      </c>
      <c r="H51" s="6"/>
      <c r="I51" s="6" t="s">
        <v>748</v>
      </c>
      <c r="J51" s="6"/>
      <c r="K51" s="6" t="s">
        <v>748</v>
      </c>
      <c r="L51" s="6"/>
      <c r="M51" s="6">
        <v>133.19999999999999</v>
      </c>
      <c r="N51" s="6"/>
      <c r="O51" s="6">
        <v>38</v>
      </c>
      <c r="P51" s="3"/>
      <c r="Q51" s="3"/>
      <c r="R51" s="3"/>
      <c r="S51" s="3"/>
    </row>
    <row r="52" spans="1:19" s="24" customFormat="1" x14ac:dyDescent="0.25">
      <c r="A52" s="221" t="s">
        <v>375</v>
      </c>
      <c r="B52" s="5" t="s">
        <v>16</v>
      </c>
      <c r="C52" s="6">
        <v>62.9</v>
      </c>
      <c r="D52" s="6"/>
      <c r="E52" s="6">
        <v>37.4</v>
      </c>
      <c r="F52" s="6"/>
      <c r="G52" s="6">
        <v>75</v>
      </c>
      <c r="H52" s="6"/>
      <c r="I52" s="6" t="s">
        <v>748</v>
      </c>
      <c r="J52" s="6"/>
      <c r="K52" s="6" t="s">
        <v>748</v>
      </c>
      <c r="L52" s="6"/>
      <c r="M52" s="6">
        <v>37.9</v>
      </c>
      <c r="N52" s="6"/>
      <c r="O52" s="6">
        <v>33.799999999999997</v>
      </c>
      <c r="P52" s="3"/>
      <c r="Q52" s="3"/>
      <c r="R52" s="3"/>
      <c r="S52" s="3"/>
    </row>
    <row r="53" spans="1:19" s="24" customFormat="1" x14ac:dyDescent="0.25">
      <c r="A53" s="223" t="s">
        <v>376</v>
      </c>
      <c r="B53" s="94" t="s">
        <v>17</v>
      </c>
      <c r="C53" s="6">
        <v>185.6</v>
      </c>
      <c r="D53" s="6"/>
      <c r="E53" s="6">
        <v>169.9</v>
      </c>
      <c r="F53" s="6"/>
      <c r="G53" s="6">
        <v>213.7</v>
      </c>
      <c r="H53" s="6"/>
      <c r="I53" s="6" t="s">
        <v>748</v>
      </c>
      <c r="J53" s="6"/>
      <c r="K53" s="6" t="s">
        <v>748</v>
      </c>
      <c r="L53" s="6"/>
      <c r="M53" s="6">
        <v>195.7</v>
      </c>
      <c r="N53" s="6"/>
      <c r="O53" s="6">
        <v>38.799999999999997</v>
      </c>
      <c r="P53" s="3"/>
      <c r="Q53" s="3"/>
      <c r="R53" s="3"/>
      <c r="S53" s="3"/>
    </row>
    <row r="54" spans="1:19" s="24" customFormat="1" x14ac:dyDescent="0.25">
      <c r="A54" s="221" t="s">
        <v>377</v>
      </c>
      <c r="B54" s="95" t="s">
        <v>18</v>
      </c>
      <c r="C54" s="6">
        <v>433.2</v>
      </c>
      <c r="D54" s="6"/>
      <c r="E54" s="6">
        <v>382.5</v>
      </c>
      <c r="F54" s="6"/>
      <c r="G54" s="6">
        <v>510.7</v>
      </c>
      <c r="H54" s="6"/>
      <c r="I54" s="6" t="s">
        <v>748</v>
      </c>
      <c r="J54" s="6"/>
      <c r="K54" s="6">
        <v>34</v>
      </c>
      <c r="L54" s="6"/>
      <c r="M54" s="6">
        <v>427.1</v>
      </c>
      <c r="N54" s="6"/>
      <c r="O54" s="6">
        <v>37.700000000000003</v>
      </c>
      <c r="P54" s="3"/>
      <c r="Q54" s="3"/>
      <c r="R54" s="3"/>
      <c r="S54" s="3"/>
    </row>
    <row r="55" spans="1:19" x14ac:dyDescent="0.25">
      <c r="A55" s="221" t="s">
        <v>378</v>
      </c>
      <c r="B55" s="95" t="s">
        <v>19</v>
      </c>
      <c r="C55" s="6">
        <v>164.6</v>
      </c>
      <c r="D55" s="6"/>
      <c r="E55" s="6">
        <v>146.5</v>
      </c>
      <c r="F55" s="6"/>
      <c r="G55" s="6">
        <v>166.1</v>
      </c>
      <c r="H55" s="6"/>
      <c r="I55" s="6" t="s">
        <v>748</v>
      </c>
      <c r="J55" s="6"/>
      <c r="K55" s="6" t="s">
        <v>748</v>
      </c>
      <c r="L55" s="6"/>
      <c r="M55" s="6">
        <v>145.4</v>
      </c>
      <c r="N55" s="6"/>
      <c r="O55" s="6">
        <v>38.4</v>
      </c>
    </row>
    <row r="56" spans="1:19" x14ac:dyDescent="0.25">
      <c r="A56" s="221" t="s">
        <v>139</v>
      </c>
      <c r="B56" s="97" t="s">
        <v>20</v>
      </c>
      <c r="C56" s="6">
        <v>137</v>
      </c>
      <c r="D56" s="6"/>
      <c r="E56" s="6">
        <v>104.5</v>
      </c>
      <c r="F56" s="6"/>
      <c r="G56" s="6">
        <v>152.6</v>
      </c>
      <c r="H56" s="6"/>
      <c r="I56" s="6" t="s">
        <v>748</v>
      </c>
      <c r="J56" s="6"/>
      <c r="K56" s="6" t="s">
        <v>748</v>
      </c>
      <c r="L56" s="6"/>
      <c r="M56" s="6">
        <v>114.7</v>
      </c>
      <c r="N56" s="6"/>
      <c r="O56" s="6">
        <v>36.6</v>
      </c>
    </row>
    <row r="57" spans="1:19" x14ac:dyDescent="0.25">
      <c r="A57" s="221" t="s">
        <v>379</v>
      </c>
      <c r="B57" s="3" t="s">
        <v>21</v>
      </c>
      <c r="C57" s="6">
        <v>182.5</v>
      </c>
      <c r="D57" s="6"/>
      <c r="E57" s="6">
        <v>148.5</v>
      </c>
      <c r="F57" s="6"/>
      <c r="G57" s="6">
        <v>199.4</v>
      </c>
      <c r="H57" s="6"/>
      <c r="I57" s="6" t="s">
        <v>748</v>
      </c>
      <c r="J57" s="6"/>
      <c r="K57" s="6">
        <v>29</v>
      </c>
      <c r="L57" s="6"/>
      <c r="M57" s="6">
        <v>148.4</v>
      </c>
      <c r="N57" s="6"/>
      <c r="O57" s="6">
        <v>36.200000000000003</v>
      </c>
    </row>
    <row r="58" spans="1:19" x14ac:dyDescent="0.25">
      <c r="A58" s="221" t="s">
        <v>380</v>
      </c>
      <c r="B58" s="3" t="s">
        <v>22</v>
      </c>
      <c r="C58" s="6">
        <v>78.099999999999994</v>
      </c>
      <c r="D58" s="6"/>
      <c r="E58" s="6">
        <v>52.8</v>
      </c>
      <c r="F58" s="6"/>
      <c r="G58" s="6">
        <v>96.4</v>
      </c>
      <c r="H58" s="6"/>
      <c r="I58" s="6" t="s">
        <v>748</v>
      </c>
      <c r="J58" s="6"/>
      <c r="K58" s="6" t="s">
        <v>748</v>
      </c>
      <c r="L58" s="6"/>
      <c r="M58" s="6">
        <v>64</v>
      </c>
      <c r="N58" s="6"/>
      <c r="O58" s="6">
        <v>33.9</v>
      </c>
    </row>
    <row r="59" spans="1:19" x14ac:dyDescent="0.25">
      <c r="A59" s="221"/>
      <c r="B59" s="3" t="s">
        <v>23</v>
      </c>
      <c r="C59" s="6" t="s">
        <v>748</v>
      </c>
      <c r="D59" s="6"/>
      <c r="E59" s="6" t="s">
        <v>748</v>
      </c>
      <c r="F59" s="6"/>
      <c r="G59" s="6" t="s">
        <v>748</v>
      </c>
      <c r="H59" s="6"/>
      <c r="I59" s="6" t="s">
        <v>748</v>
      </c>
      <c r="J59" s="6"/>
      <c r="K59" s="6" t="s">
        <v>748</v>
      </c>
      <c r="L59" s="6"/>
      <c r="M59" s="6" t="s">
        <v>748</v>
      </c>
      <c r="N59" s="6"/>
      <c r="O59" s="6" t="s">
        <v>748</v>
      </c>
    </row>
    <row r="60" spans="1:19" ht="22.5" customHeight="1" x14ac:dyDescent="0.25">
      <c r="A60" s="221"/>
      <c r="B60" s="233" t="s">
        <v>24</v>
      </c>
      <c r="C60" s="6">
        <v>2320.4</v>
      </c>
      <c r="D60" s="6"/>
      <c r="E60" s="6">
        <v>2006.1</v>
      </c>
      <c r="F60" s="6"/>
      <c r="G60" s="6">
        <v>2688.8</v>
      </c>
      <c r="H60" s="6"/>
      <c r="I60" s="6">
        <v>138.30000000000001</v>
      </c>
      <c r="J60" s="6"/>
      <c r="K60" s="6">
        <v>203.7</v>
      </c>
      <c r="L60" s="6"/>
      <c r="M60" s="6">
        <v>2221.4</v>
      </c>
      <c r="N60" s="6"/>
      <c r="O60" s="6">
        <v>37.799999999999997</v>
      </c>
    </row>
    <row r="61" spans="1:19" x14ac:dyDescent="0.25">
      <c r="A61" s="221"/>
      <c r="B61" s="234" t="s">
        <v>25</v>
      </c>
      <c r="C61" s="6">
        <v>25.2</v>
      </c>
      <c r="D61" s="6"/>
      <c r="E61" s="6">
        <v>25.2</v>
      </c>
      <c r="F61" s="6"/>
      <c r="G61" s="6">
        <v>25.2</v>
      </c>
      <c r="H61" s="6"/>
      <c r="I61" s="6" t="s">
        <v>748</v>
      </c>
      <c r="J61" s="6"/>
      <c r="K61" s="6" t="s">
        <v>748</v>
      </c>
      <c r="L61" s="6"/>
      <c r="M61" s="6" t="s">
        <v>748</v>
      </c>
      <c r="N61" s="6"/>
      <c r="O61" s="6">
        <v>36.299999999999997</v>
      </c>
    </row>
    <row r="62" spans="1:19" s="16" customFormat="1" x14ac:dyDescent="0.25">
      <c r="A62" s="161"/>
      <c r="B62" s="235" t="s">
        <v>26</v>
      </c>
      <c r="C62" s="6">
        <v>2345.6</v>
      </c>
      <c r="D62" s="6"/>
      <c r="E62" s="6">
        <v>2031.3</v>
      </c>
      <c r="F62" s="6"/>
      <c r="G62" s="6">
        <v>2714</v>
      </c>
      <c r="H62" s="6"/>
      <c r="I62" s="6">
        <v>140.80000000000001</v>
      </c>
      <c r="J62" s="6"/>
      <c r="K62" s="6">
        <v>203.7</v>
      </c>
      <c r="L62" s="6"/>
      <c r="M62" s="6">
        <v>2244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362</v>
      </c>
      <c r="B67" s="134" t="s">
        <v>331</v>
      </c>
      <c r="C67" s="29"/>
      <c r="D67" s="29"/>
      <c r="E67" s="2"/>
      <c r="F67" s="2"/>
      <c r="G67" s="2"/>
      <c r="H67" s="2"/>
      <c r="I67" s="2"/>
      <c r="J67" s="2"/>
      <c r="K67" s="2"/>
      <c r="L67" s="2"/>
      <c r="M67" s="2"/>
      <c r="N67" s="2"/>
      <c r="O67" s="2"/>
    </row>
    <row r="68" spans="1:19" ht="13" x14ac:dyDescent="0.3">
      <c r="B68" s="4" t="s">
        <v>284</v>
      </c>
      <c r="C68" s="20" t="s">
        <v>285</v>
      </c>
      <c r="D68" s="20"/>
      <c r="E68" s="20"/>
      <c r="F68" s="20"/>
      <c r="G68" s="20"/>
      <c r="H68" s="20"/>
      <c r="I68" s="20"/>
      <c r="J68" s="20"/>
      <c r="K68" s="20"/>
      <c r="L68" s="20"/>
      <c r="M68" s="20"/>
      <c r="N68" s="20"/>
      <c r="O68" s="20"/>
    </row>
    <row r="69" spans="1:19" ht="13" x14ac:dyDescent="0.3">
      <c r="B69" s="4"/>
      <c r="C69" s="20" t="s">
        <v>338</v>
      </c>
      <c r="D69" s="20"/>
      <c r="E69" s="20"/>
      <c r="F69" s="20"/>
      <c r="G69" s="20"/>
      <c r="H69" s="20"/>
      <c r="I69" s="20"/>
      <c r="J69" s="20"/>
      <c r="K69" s="20"/>
      <c r="L69" s="20"/>
      <c r="M69" s="20"/>
      <c r="N69" s="20"/>
      <c r="O69" s="20"/>
    </row>
    <row r="70" spans="1:19" ht="13" x14ac:dyDescent="0.3">
      <c r="A70" s="153" t="s">
        <v>365</v>
      </c>
      <c r="B70" s="4" t="s">
        <v>94</v>
      </c>
      <c r="C70" s="3" t="s">
        <v>156</v>
      </c>
      <c r="D70" s="22"/>
      <c r="E70" s="20" t="s">
        <v>295</v>
      </c>
      <c r="F70" s="22"/>
      <c r="G70" s="22" t="s">
        <v>46</v>
      </c>
      <c r="I70" s="25" t="s">
        <v>295</v>
      </c>
      <c r="J70" s="2"/>
      <c r="K70" s="2" t="s">
        <v>311</v>
      </c>
      <c r="L70" s="2"/>
      <c r="M70" s="2" t="s">
        <v>311</v>
      </c>
      <c r="N70" s="22"/>
      <c r="O70" s="26" t="s">
        <v>337</v>
      </c>
    </row>
    <row r="71" spans="1:19" ht="13" x14ac:dyDescent="0.3">
      <c r="A71" s="156" t="s">
        <v>366</v>
      </c>
      <c r="E71" s="3" t="s">
        <v>340</v>
      </c>
      <c r="G71" s="3" t="s">
        <v>367</v>
      </c>
      <c r="I71" s="9" t="s">
        <v>349</v>
      </c>
      <c r="J71" s="24"/>
      <c r="K71" s="24" t="s">
        <v>350</v>
      </c>
      <c r="L71" s="24"/>
      <c r="M71" s="24" t="s">
        <v>351</v>
      </c>
      <c r="N71" s="11"/>
      <c r="O71" s="24" t="s">
        <v>339</v>
      </c>
      <c r="P71" s="6"/>
      <c r="Q71" s="6"/>
      <c r="S71" s="11"/>
    </row>
    <row r="72" spans="1:19" ht="13" x14ac:dyDescent="0.3">
      <c r="A72" s="153"/>
      <c r="B72" s="4" t="s">
        <v>311</v>
      </c>
      <c r="E72" s="3" t="s">
        <v>368</v>
      </c>
      <c r="I72" s="24" t="s">
        <v>354</v>
      </c>
      <c r="J72" s="24"/>
      <c r="K72" s="24" t="s">
        <v>354</v>
      </c>
      <c r="L72" s="24"/>
      <c r="M72" s="24" t="s">
        <v>354</v>
      </c>
      <c r="O72" s="24" t="s">
        <v>344</v>
      </c>
      <c r="P72" s="6"/>
      <c r="Q72" s="6"/>
    </row>
    <row r="73" spans="1:19" x14ac:dyDescent="0.25">
      <c r="O73" s="24" t="s">
        <v>352</v>
      </c>
    </row>
    <row r="74" spans="1:19" x14ac:dyDescent="0.25">
      <c r="O74" s="122" t="s">
        <v>355</v>
      </c>
      <c r="S74" s="8"/>
    </row>
    <row r="75" spans="1:19" x14ac:dyDescent="0.25">
      <c r="Q75" s="11"/>
      <c r="R75" s="11"/>
      <c r="S75" s="11"/>
    </row>
    <row r="76" spans="1:19" s="6" customFormat="1" x14ac:dyDescent="0.25">
      <c r="A76" s="157"/>
      <c r="B76" s="12"/>
      <c r="C76" s="27" t="s">
        <v>310</v>
      </c>
      <c r="D76" s="27"/>
      <c r="E76" s="27" t="s">
        <v>319</v>
      </c>
      <c r="F76" s="27"/>
      <c r="G76" s="27" t="s">
        <v>320</v>
      </c>
      <c r="H76" s="27"/>
      <c r="I76" s="27" t="s">
        <v>308</v>
      </c>
      <c r="J76" s="27"/>
      <c r="K76" s="27" t="s">
        <v>321</v>
      </c>
      <c r="L76" s="27"/>
      <c r="M76" s="27" t="s">
        <v>309</v>
      </c>
      <c r="N76" s="27"/>
      <c r="O76" s="27" t="s">
        <v>322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333</v>
      </c>
      <c r="C78" s="3"/>
      <c r="D78" s="3"/>
      <c r="E78" s="3"/>
      <c r="F78" s="3"/>
      <c r="G78" s="3"/>
      <c r="H78" s="3"/>
      <c r="I78" s="3"/>
      <c r="J78" s="3"/>
      <c r="K78" s="3"/>
      <c r="L78" s="3"/>
      <c r="M78" s="3"/>
      <c r="N78" s="3"/>
      <c r="O78" s="3"/>
      <c r="P78" s="3"/>
      <c r="Q78" s="3"/>
      <c r="R78" s="3"/>
      <c r="S78" s="3"/>
    </row>
    <row r="79" spans="1:19" s="24" customFormat="1" x14ac:dyDescent="0.25">
      <c r="A79" s="221" t="s">
        <v>369</v>
      </c>
      <c r="B79" s="3" t="s">
        <v>10</v>
      </c>
      <c r="C79" s="6" t="s">
        <v>748</v>
      </c>
      <c r="D79" s="6"/>
      <c r="E79" s="6" t="s">
        <v>748</v>
      </c>
      <c r="F79" s="6"/>
      <c r="G79" s="6">
        <v>19.100000000000001</v>
      </c>
      <c r="H79" s="6"/>
      <c r="I79" s="6" t="s">
        <v>748</v>
      </c>
      <c r="J79" s="6"/>
      <c r="K79" s="6" t="s">
        <v>748</v>
      </c>
      <c r="L79" s="6"/>
      <c r="M79" s="6" t="s">
        <v>748</v>
      </c>
      <c r="N79" s="6"/>
      <c r="O79" s="6">
        <v>35.799999999999997</v>
      </c>
      <c r="P79" s="3"/>
      <c r="Q79" s="3"/>
      <c r="R79" s="3"/>
      <c r="S79" s="3"/>
    </row>
    <row r="80" spans="1:19" s="24" customFormat="1" x14ac:dyDescent="0.25">
      <c r="A80" s="221" t="s">
        <v>370</v>
      </c>
      <c r="B80" s="5" t="s">
        <v>11</v>
      </c>
      <c r="C80" s="6">
        <v>128.30000000000001</v>
      </c>
      <c r="D80" s="6"/>
      <c r="E80" s="6">
        <v>123.2</v>
      </c>
      <c r="F80" s="6"/>
      <c r="G80" s="6">
        <v>134.19999999999999</v>
      </c>
      <c r="H80" s="6"/>
      <c r="I80" s="6" t="s">
        <v>748</v>
      </c>
      <c r="J80" s="6"/>
      <c r="K80" s="6" t="s">
        <v>748</v>
      </c>
      <c r="L80" s="6"/>
      <c r="M80" s="6">
        <v>111.6</v>
      </c>
      <c r="N80" s="6"/>
      <c r="O80" s="6">
        <v>37.9</v>
      </c>
      <c r="P80" s="3"/>
      <c r="Q80" s="3"/>
      <c r="R80" s="3"/>
      <c r="S80" s="3"/>
    </row>
    <row r="81" spans="1:19" s="24" customFormat="1" ht="13" x14ac:dyDescent="0.3">
      <c r="A81" s="227" t="s">
        <v>371</v>
      </c>
      <c r="B81" s="228" t="s">
        <v>12</v>
      </c>
      <c r="C81" s="6">
        <v>55.4</v>
      </c>
      <c r="D81" s="6"/>
      <c r="E81" s="6">
        <v>52.4</v>
      </c>
      <c r="F81" s="6"/>
      <c r="G81" s="6">
        <v>57.1</v>
      </c>
      <c r="H81" s="6"/>
      <c r="I81" s="6" t="s">
        <v>748</v>
      </c>
      <c r="J81" s="6"/>
      <c r="K81" s="6" t="s">
        <v>748</v>
      </c>
      <c r="L81" s="6"/>
      <c r="M81" s="6">
        <v>49.5</v>
      </c>
      <c r="N81" s="6"/>
      <c r="O81" s="6">
        <v>38.5</v>
      </c>
      <c r="P81" s="3"/>
      <c r="Q81" s="3"/>
      <c r="R81" s="3"/>
      <c r="S81" s="3"/>
    </row>
    <row r="82" spans="1:19" s="24" customFormat="1" x14ac:dyDescent="0.25">
      <c r="A82" s="221" t="s">
        <v>372</v>
      </c>
      <c r="B82" s="5" t="s">
        <v>13</v>
      </c>
      <c r="C82" s="6">
        <v>39.299999999999997</v>
      </c>
      <c r="D82" s="6"/>
      <c r="E82" s="6">
        <v>37.6</v>
      </c>
      <c r="F82" s="6"/>
      <c r="G82" s="6">
        <v>45.7</v>
      </c>
      <c r="H82" s="6"/>
      <c r="I82" s="6" t="s">
        <v>748</v>
      </c>
      <c r="J82" s="6"/>
      <c r="K82" s="6" t="s">
        <v>748</v>
      </c>
      <c r="L82" s="6"/>
      <c r="M82" s="6">
        <v>34.799999999999997</v>
      </c>
      <c r="N82" s="6"/>
      <c r="O82" s="6">
        <v>37.9</v>
      </c>
      <c r="P82" s="3"/>
      <c r="Q82" s="3"/>
      <c r="R82" s="3"/>
      <c r="S82" s="3"/>
    </row>
    <row r="83" spans="1:19" x14ac:dyDescent="0.25">
      <c r="A83" s="222" t="s">
        <v>373</v>
      </c>
      <c r="B83" s="5" t="s">
        <v>14</v>
      </c>
      <c r="C83" s="6">
        <v>192.1</v>
      </c>
      <c r="D83" s="6"/>
      <c r="E83" s="6">
        <v>147</v>
      </c>
      <c r="F83" s="6"/>
      <c r="G83" s="6">
        <v>206.9</v>
      </c>
      <c r="H83" s="6"/>
      <c r="I83" s="6" t="s">
        <v>748</v>
      </c>
      <c r="J83" s="6"/>
      <c r="K83" s="6">
        <v>44.2</v>
      </c>
      <c r="L83" s="6"/>
      <c r="M83" s="6">
        <v>127.8</v>
      </c>
      <c r="N83" s="6"/>
      <c r="O83" s="6">
        <v>34.1</v>
      </c>
    </row>
    <row r="84" spans="1:19" x14ac:dyDescent="0.25">
      <c r="A84" s="221" t="s">
        <v>374</v>
      </c>
      <c r="B84" s="5" t="s">
        <v>15</v>
      </c>
      <c r="C84" s="6">
        <v>48.4</v>
      </c>
      <c r="D84" s="6"/>
      <c r="E84" s="6">
        <v>36.5</v>
      </c>
      <c r="F84" s="6"/>
      <c r="G84" s="6">
        <v>49.2</v>
      </c>
      <c r="H84" s="6"/>
      <c r="I84" s="6" t="s">
        <v>748</v>
      </c>
      <c r="J84" s="6"/>
      <c r="K84" s="6" t="s">
        <v>748</v>
      </c>
      <c r="L84" s="6"/>
      <c r="M84" s="6">
        <v>34.299999999999997</v>
      </c>
      <c r="N84" s="6"/>
      <c r="O84" s="6">
        <v>33.6</v>
      </c>
    </row>
    <row r="85" spans="1:19" x14ac:dyDescent="0.25">
      <c r="A85" s="221" t="s">
        <v>375</v>
      </c>
      <c r="B85" s="5" t="s">
        <v>16</v>
      </c>
      <c r="C85" s="6">
        <v>85.2</v>
      </c>
      <c r="D85" s="6"/>
      <c r="E85" s="6">
        <v>53.3</v>
      </c>
      <c r="F85" s="6"/>
      <c r="G85" s="6">
        <v>89.6</v>
      </c>
      <c r="H85" s="6"/>
      <c r="I85" s="6" t="s">
        <v>748</v>
      </c>
      <c r="J85" s="6"/>
      <c r="K85" s="6" t="s">
        <v>748</v>
      </c>
      <c r="L85" s="6"/>
      <c r="M85" s="6">
        <v>41.4</v>
      </c>
      <c r="N85" s="6"/>
      <c r="O85" s="6">
        <v>30.7</v>
      </c>
    </row>
    <row r="86" spans="1:19" x14ac:dyDescent="0.25">
      <c r="A86" s="223" t="s">
        <v>376</v>
      </c>
      <c r="B86" s="94" t="s">
        <v>17</v>
      </c>
      <c r="C86" s="6">
        <v>85.2</v>
      </c>
      <c r="D86" s="6"/>
      <c r="E86" s="6">
        <v>77.3</v>
      </c>
      <c r="F86" s="6"/>
      <c r="G86" s="6">
        <v>93</v>
      </c>
      <c r="H86" s="6"/>
      <c r="I86" s="6" t="s">
        <v>748</v>
      </c>
      <c r="J86" s="6"/>
      <c r="K86" s="6" t="s">
        <v>748</v>
      </c>
      <c r="L86" s="6"/>
      <c r="M86" s="6">
        <v>85.5</v>
      </c>
      <c r="N86" s="6"/>
      <c r="O86" s="6">
        <v>39.1</v>
      </c>
    </row>
    <row r="87" spans="1:19" x14ac:dyDescent="0.25">
      <c r="A87" s="221" t="s">
        <v>377</v>
      </c>
      <c r="B87" s="95" t="s">
        <v>18</v>
      </c>
      <c r="C87" s="6">
        <v>350.2</v>
      </c>
      <c r="D87" s="6"/>
      <c r="E87" s="6">
        <v>308</v>
      </c>
      <c r="F87" s="6"/>
      <c r="G87" s="6">
        <v>394.9</v>
      </c>
      <c r="H87" s="6"/>
      <c r="I87" s="6">
        <v>30.5</v>
      </c>
      <c r="J87" s="6"/>
      <c r="K87" s="6">
        <v>61.6</v>
      </c>
      <c r="L87" s="6"/>
      <c r="M87" s="6">
        <v>290.5</v>
      </c>
      <c r="N87" s="6"/>
      <c r="O87" s="6">
        <v>35.6</v>
      </c>
    </row>
    <row r="88" spans="1:19" x14ac:dyDescent="0.25">
      <c r="A88" s="221" t="s">
        <v>378</v>
      </c>
      <c r="B88" s="95" t="s">
        <v>19</v>
      </c>
      <c r="C88" s="6">
        <v>248.1</v>
      </c>
      <c r="D88" s="6"/>
      <c r="E88" s="6">
        <v>219.2</v>
      </c>
      <c r="F88" s="6"/>
      <c r="G88" s="6">
        <v>248.1</v>
      </c>
      <c r="H88" s="6"/>
      <c r="I88" s="6" t="s">
        <v>748</v>
      </c>
      <c r="J88" s="6"/>
      <c r="K88" s="6">
        <v>22</v>
      </c>
      <c r="L88" s="6"/>
      <c r="M88" s="6">
        <v>215</v>
      </c>
      <c r="N88" s="6"/>
      <c r="O88" s="6">
        <v>38.1</v>
      </c>
    </row>
    <row r="89" spans="1:19" x14ac:dyDescent="0.25">
      <c r="A89" s="221" t="s">
        <v>139</v>
      </c>
      <c r="B89" s="97" t="s">
        <v>20</v>
      </c>
      <c r="C89" s="6">
        <v>387.8</v>
      </c>
      <c r="D89" s="6"/>
      <c r="E89" s="6">
        <v>323</v>
      </c>
      <c r="F89" s="6"/>
      <c r="G89" s="6">
        <v>394.8</v>
      </c>
      <c r="H89" s="6"/>
      <c r="I89" s="6">
        <v>25</v>
      </c>
      <c r="J89" s="6"/>
      <c r="K89" s="6">
        <v>71.8</v>
      </c>
      <c r="L89" s="6"/>
      <c r="M89" s="6">
        <v>287.8</v>
      </c>
      <c r="N89" s="6"/>
      <c r="O89" s="6">
        <v>36.799999999999997</v>
      </c>
    </row>
    <row r="90" spans="1:19" x14ac:dyDescent="0.25">
      <c r="A90" s="221" t="s">
        <v>379</v>
      </c>
      <c r="B90" s="3" t="s">
        <v>21</v>
      </c>
      <c r="C90" s="6">
        <v>601.1</v>
      </c>
      <c r="D90" s="6"/>
      <c r="E90" s="6">
        <v>479.2</v>
      </c>
      <c r="F90" s="6"/>
      <c r="G90" s="6">
        <v>612.20000000000005</v>
      </c>
      <c r="H90" s="6"/>
      <c r="I90" s="6">
        <v>35.4</v>
      </c>
      <c r="J90" s="6"/>
      <c r="K90" s="6">
        <v>154</v>
      </c>
      <c r="L90" s="6"/>
      <c r="M90" s="6">
        <v>373.4</v>
      </c>
      <c r="N90" s="6"/>
      <c r="O90" s="6">
        <v>34.9</v>
      </c>
    </row>
    <row r="91" spans="1:19" s="16" customFormat="1" x14ac:dyDescent="0.25">
      <c r="A91" s="221" t="s">
        <v>380</v>
      </c>
      <c r="B91" s="3" t="s">
        <v>22</v>
      </c>
      <c r="C91" s="6">
        <v>130.69999999999999</v>
      </c>
      <c r="D91" s="6"/>
      <c r="E91" s="6">
        <v>92.5</v>
      </c>
      <c r="F91" s="6"/>
      <c r="G91" s="6">
        <v>154</v>
      </c>
      <c r="H91" s="6"/>
      <c r="I91" s="6">
        <v>33.4</v>
      </c>
      <c r="J91" s="6"/>
      <c r="K91" s="6">
        <v>27.1</v>
      </c>
      <c r="L91" s="6"/>
      <c r="M91" s="6">
        <v>78</v>
      </c>
      <c r="N91" s="6"/>
      <c r="O91" s="6">
        <v>29.7</v>
      </c>
    </row>
    <row r="92" spans="1:19" s="16" customFormat="1" x14ac:dyDescent="0.25">
      <c r="A92" s="221"/>
      <c r="B92" s="3" t="s">
        <v>23</v>
      </c>
      <c r="C92" s="6" t="s">
        <v>748</v>
      </c>
      <c r="D92" s="6"/>
      <c r="E92" s="6" t="s">
        <v>748</v>
      </c>
      <c r="F92" s="6"/>
      <c r="G92" s="6" t="s">
        <v>748</v>
      </c>
      <c r="H92" s="6"/>
      <c r="I92" s="6" t="s">
        <v>748</v>
      </c>
      <c r="J92" s="6"/>
      <c r="K92" s="6" t="s">
        <v>748</v>
      </c>
      <c r="L92" s="6"/>
      <c r="M92" s="6" t="s">
        <v>748</v>
      </c>
      <c r="N92" s="6"/>
      <c r="O92" s="6" t="s">
        <v>748</v>
      </c>
      <c r="P92" s="3"/>
      <c r="Q92" s="3"/>
      <c r="R92" s="3"/>
      <c r="S92" s="3"/>
    </row>
    <row r="93" spans="1:19" s="16" customFormat="1" ht="22.5" customHeight="1" x14ac:dyDescent="0.25">
      <c r="A93" s="221"/>
      <c r="B93" s="233" t="s">
        <v>24</v>
      </c>
      <c r="C93" s="6">
        <v>2315.9</v>
      </c>
      <c r="D93" s="6"/>
      <c r="E93" s="6">
        <v>1905.7</v>
      </c>
      <c r="F93" s="6"/>
      <c r="G93" s="6">
        <v>2448.9</v>
      </c>
      <c r="H93" s="6"/>
      <c r="I93" s="6">
        <v>169.6</v>
      </c>
      <c r="J93" s="6"/>
      <c r="K93" s="6">
        <v>447.8</v>
      </c>
      <c r="L93" s="6"/>
      <c r="M93" s="6">
        <v>1691.7</v>
      </c>
      <c r="N93" s="6"/>
      <c r="O93" s="6">
        <v>35.5</v>
      </c>
      <c r="P93" s="3"/>
      <c r="Q93" s="3"/>
      <c r="R93" s="3"/>
      <c r="S93" s="3"/>
    </row>
    <row r="94" spans="1:19" s="16" customFormat="1" x14ac:dyDescent="0.25">
      <c r="A94" s="221"/>
      <c r="B94" s="234" t="s">
        <v>25</v>
      </c>
      <c r="C94" s="6" t="s">
        <v>748</v>
      </c>
      <c r="D94" s="6"/>
      <c r="E94" s="6" t="s">
        <v>748</v>
      </c>
      <c r="F94" s="6"/>
      <c r="G94" s="6" t="s">
        <v>748</v>
      </c>
      <c r="H94" s="6"/>
      <c r="I94" s="6" t="s">
        <v>748</v>
      </c>
      <c r="J94" s="6"/>
      <c r="K94" s="6" t="s">
        <v>748</v>
      </c>
      <c r="L94" s="6"/>
      <c r="M94" s="6" t="s">
        <v>748</v>
      </c>
      <c r="N94" s="6"/>
      <c r="O94" s="6" t="s">
        <v>748</v>
      </c>
      <c r="P94" s="3"/>
      <c r="Q94" s="3"/>
      <c r="R94" s="3"/>
      <c r="S94" s="3"/>
    </row>
    <row r="95" spans="1:19" s="16" customFormat="1" x14ac:dyDescent="0.25">
      <c r="A95" s="161"/>
      <c r="B95" s="235" t="s">
        <v>26</v>
      </c>
      <c r="C95" s="6">
        <v>2330.9</v>
      </c>
      <c r="D95" s="6"/>
      <c r="E95" s="6">
        <v>1915.7</v>
      </c>
      <c r="F95" s="6"/>
      <c r="G95" s="6">
        <v>2465.8000000000002</v>
      </c>
      <c r="H95" s="6"/>
      <c r="I95" s="6">
        <v>173.1</v>
      </c>
      <c r="J95" s="6"/>
      <c r="K95" s="6">
        <v>451.9</v>
      </c>
      <c r="L95" s="6"/>
      <c r="M95" s="6">
        <v>1699.8</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361</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129</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67"/>
    </row>
    <row r="14" spans="1:12" x14ac:dyDescent="0.25">
      <c r="A14" s="68" t="s">
        <v>327</v>
      </c>
    </row>
    <row r="15" spans="1:12" x14ac:dyDescent="0.25">
      <c r="A15" s="104" t="s">
        <v>1</v>
      </c>
      <c r="B15" s="6">
        <v>26.1</v>
      </c>
      <c r="C15" s="6">
        <v>13.2</v>
      </c>
      <c r="D15" s="6" t="s">
        <v>748</v>
      </c>
      <c r="E15" s="6">
        <v>13.5</v>
      </c>
      <c r="G15" s="6">
        <v>22.9</v>
      </c>
      <c r="I15" s="41">
        <v>105</v>
      </c>
      <c r="J15" s="41" t="s">
        <v>748</v>
      </c>
      <c r="K15" s="41">
        <v>107</v>
      </c>
      <c r="L15" s="41">
        <v>434</v>
      </c>
    </row>
    <row r="16" spans="1:12" x14ac:dyDescent="0.25">
      <c r="A16" s="104" t="s">
        <v>34</v>
      </c>
      <c r="B16" s="6">
        <v>48.1</v>
      </c>
      <c r="C16" s="6">
        <v>29</v>
      </c>
      <c r="D16" s="6">
        <v>20</v>
      </c>
      <c r="E16" s="6">
        <v>34.299999999999997</v>
      </c>
      <c r="G16" s="6">
        <v>57.7</v>
      </c>
      <c r="I16" s="41">
        <v>270</v>
      </c>
      <c r="J16" s="41">
        <v>194</v>
      </c>
      <c r="K16" s="41">
        <v>329</v>
      </c>
      <c r="L16" s="41">
        <v>1354</v>
      </c>
    </row>
    <row r="17" spans="1:12" x14ac:dyDescent="0.25">
      <c r="A17" s="104" t="s">
        <v>35</v>
      </c>
      <c r="B17" s="6">
        <v>36.6</v>
      </c>
      <c r="C17" s="6">
        <v>14.5</v>
      </c>
      <c r="D17" s="6">
        <v>9.5</v>
      </c>
      <c r="E17" s="6">
        <v>17.100000000000001</v>
      </c>
      <c r="G17" s="6">
        <v>29.3</v>
      </c>
      <c r="I17" s="41">
        <v>156</v>
      </c>
      <c r="J17" s="41">
        <v>83</v>
      </c>
      <c r="K17" s="41">
        <v>175</v>
      </c>
      <c r="L17" s="41">
        <v>673</v>
      </c>
    </row>
    <row r="18" spans="1:12" s="52" customFormat="1" ht="21" customHeight="1" x14ac:dyDescent="0.25">
      <c r="A18" s="33" t="s">
        <v>329</v>
      </c>
      <c r="B18" s="6">
        <v>58.3</v>
      </c>
      <c r="C18" s="6">
        <v>34.9</v>
      </c>
      <c r="D18" s="6">
        <v>22.3</v>
      </c>
      <c r="E18" s="6">
        <v>40.5</v>
      </c>
      <c r="F18" s="3"/>
      <c r="G18" s="6">
        <v>68.2</v>
      </c>
      <c r="H18" s="3"/>
      <c r="I18" s="41">
        <v>328</v>
      </c>
      <c r="J18" s="41">
        <v>212</v>
      </c>
      <c r="K18" s="41">
        <v>387</v>
      </c>
      <c r="L18" s="41">
        <v>1571</v>
      </c>
    </row>
    <row r="19" spans="1:12" s="52" customFormat="1" ht="12.75" customHeight="1" x14ac:dyDescent="0.25">
      <c r="A19" s="33"/>
      <c r="I19" s="326"/>
      <c r="J19" s="326"/>
      <c r="K19" s="326"/>
      <c r="L19" s="326"/>
    </row>
    <row r="20" spans="1:12" s="52" customFormat="1" ht="12.75" customHeight="1" x14ac:dyDescent="0.25">
      <c r="A20" s="159" t="s">
        <v>295</v>
      </c>
      <c r="B20" s="6"/>
      <c r="C20" s="6"/>
      <c r="D20" s="6"/>
      <c r="E20" s="6"/>
      <c r="F20" s="6"/>
      <c r="G20" s="6"/>
      <c r="H20" s="6"/>
      <c r="I20" s="41"/>
      <c r="J20" s="41"/>
      <c r="K20" s="41"/>
      <c r="L20" s="41"/>
    </row>
    <row r="21" spans="1:12" x14ac:dyDescent="0.25">
      <c r="A21" s="28" t="s">
        <v>330</v>
      </c>
      <c r="B21" s="6">
        <v>57.2</v>
      </c>
      <c r="C21" s="6">
        <v>34.5</v>
      </c>
      <c r="D21" s="6">
        <v>22.1</v>
      </c>
      <c r="E21" s="6">
        <v>40</v>
      </c>
      <c r="F21" s="52"/>
      <c r="G21" s="6">
        <v>67.099999999999994</v>
      </c>
      <c r="H21" s="52"/>
      <c r="I21" s="41">
        <v>327</v>
      </c>
      <c r="J21" s="41">
        <v>212</v>
      </c>
      <c r="K21" s="41">
        <v>386</v>
      </c>
      <c r="L21" s="41">
        <v>1549</v>
      </c>
    </row>
    <row r="22" spans="1:12" x14ac:dyDescent="0.25">
      <c r="A22" s="3" t="s">
        <v>39</v>
      </c>
      <c r="B22" s="6">
        <v>56</v>
      </c>
      <c r="C22" s="6">
        <v>33.9</v>
      </c>
      <c r="D22" s="6">
        <v>22.1</v>
      </c>
      <c r="E22" s="6">
        <v>39.5</v>
      </c>
      <c r="F22" s="52"/>
      <c r="G22" s="6">
        <v>66.3</v>
      </c>
      <c r="H22" s="52"/>
      <c r="I22" s="41">
        <v>325</v>
      </c>
      <c r="J22" s="41">
        <v>212</v>
      </c>
      <c r="K22" s="41">
        <v>384</v>
      </c>
      <c r="L22" s="41">
        <v>1531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129</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68" t="s">
        <v>332</v>
      </c>
    </row>
    <row r="42" spans="1:12" x14ac:dyDescent="0.25">
      <c r="A42" s="104" t="s">
        <v>1</v>
      </c>
      <c r="B42" s="6">
        <v>20.8</v>
      </c>
      <c r="C42" s="6">
        <v>10.5</v>
      </c>
      <c r="D42" s="6" t="s">
        <v>748</v>
      </c>
      <c r="E42" s="6">
        <v>10.8</v>
      </c>
      <c r="F42" s="52"/>
      <c r="G42" s="6">
        <v>15.9</v>
      </c>
      <c r="H42" s="52"/>
      <c r="I42" s="41">
        <v>74</v>
      </c>
      <c r="J42" s="41" t="s">
        <v>748</v>
      </c>
      <c r="K42" s="41">
        <v>77</v>
      </c>
      <c r="L42" s="41">
        <v>296</v>
      </c>
    </row>
    <row r="43" spans="1:12" x14ac:dyDescent="0.25">
      <c r="A43" s="104" t="s">
        <v>34</v>
      </c>
      <c r="B43" s="6">
        <v>37.5</v>
      </c>
      <c r="C43" s="6">
        <v>22.5</v>
      </c>
      <c r="D43" s="6">
        <v>14.5</v>
      </c>
      <c r="E43" s="6">
        <v>26</v>
      </c>
      <c r="F43" s="52"/>
      <c r="G43" s="6">
        <v>40.6</v>
      </c>
      <c r="H43" s="52"/>
      <c r="I43" s="41">
        <v>227</v>
      </c>
      <c r="J43" s="41">
        <v>127</v>
      </c>
      <c r="K43" s="41">
        <v>258</v>
      </c>
      <c r="L43" s="41">
        <v>864</v>
      </c>
    </row>
    <row r="44" spans="1:12" x14ac:dyDescent="0.25">
      <c r="A44" s="104" t="s">
        <v>35</v>
      </c>
      <c r="B44" s="6">
        <v>27.7</v>
      </c>
      <c r="C44" s="6">
        <v>10.9</v>
      </c>
      <c r="D44" s="6">
        <v>7.4</v>
      </c>
      <c r="E44" s="6">
        <v>13</v>
      </c>
      <c r="F44" s="52"/>
      <c r="G44" s="6">
        <v>20.7</v>
      </c>
      <c r="H44" s="52"/>
      <c r="I44" s="41">
        <v>84</v>
      </c>
      <c r="J44" s="41">
        <v>61</v>
      </c>
      <c r="K44" s="41">
        <v>103</v>
      </c>
      <c r="L44" s="41">
        <v>450</v>
      </c>
    </row>
    <row r="45" spans="1:12" s="52" customFormat="1" ht="21" customHeight="1" x14ac:dyDescent="0.25">
      <c r="A45" s="33" t="s">
        <v>329</v>
      </c>
      <c r="B45" s="6">
        <v>48.9</v>
      </c>
      <c r="C45" s="6">
        <v>27.1</v>
      </c>
      <c r="D45" s="6">
        <v>16.5</v>
      </c>
      <c r="E45" s="6">
        <v>30.9</v>
      </c>
      <c r="G45" s="6">
        <v>48.1</v>
      </c>
      <c r="I45" s="41">
        <v>253</v>
      </c>
      <c r="J45" s="41">
        <v>143</v>
      </c>
      <c r="K45" s="41">
        <v>287</v>
      </c>
      <c r="L45" s="41">
        <v>1017</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28" t="s">
        <v>330</v>
      </c>
      <c r="B48" s="6">
        <v>46.6</v>
      </c>
      <c r="C48" s="6">
        <v>26.8</v>
      </c>
      <c r="D48" s="6">
        <v>16.2</v>
      </c>
      <c r="E48" s="6">
        <v>30.5</v>
      </c>
      <c r="F48" s="52"/>
      <c r="G48" s="6">
        <v>47</v>
      </c>
      <c r="H48" s="52"/>
      <c r="I48" s="41">
        <v>251</v>
      </c>
      <c r="J48" s="41">
        <v>143</v>
      </c>
      <c r="K48" s="41">
        <v>286</v>
      </c>
      <c r="L48" s="41">
        <v>993</v>
      </c>
    </row>
    <row r="49" spans="1:19" x14ac:dyDescent="0.25">
      <c r="A49" s="3" t="s">
        <v>39</v>
      </c>
      <c r="B49" s="6">
        <v>45.3</v>
      </c>
      <c r="C49" s="6">
        <v>26.5</v>
      </c>
      <c r="D49" s="6">
        <v>16.2</v>
      </c>
      <c r="E49" s="6">
        <v>30.2</v>
      </c>
      <c r="F49" s="52"/>
      <c r="G49" s="6">
        <v>46.5</v>
      </c>
      <c r="H49" s="52"/>
      <c r="I49" s="41">
        <v>250</v>
      </c>
      <c r="J49" s="41">
        <v>143</v>
      </c>
      <c r="K49" s="41">
        <v>285</v>
      </c>
      <c r="L49" s="41">
        <v>981</v>
      </c>
    </row>
    <row r="50" spans="1:19" x14ac:dyDescent="0.25">
      <c r="A50" s="3"/>
    </row>
    <row r="51" spans="1:19" x14ac:dyDescent="0.25">
      <c r="A51" s="169" t="s">
        <v>333</v>
      </c>
      <c r="B51" s="6"/>
      <c r="C51" s="6"/>
      <c r="D51" s="6"/>
      <c r="E51" s="6"/>
      <c r="F51" s="6"/>
      <c r="G51" s="6"/>
      <c r="H51" s="6"/>
      <c r="I51" s="41"/>
      <c r="J51" s="41"/>
      <c r="K51" s="41"/>
      <c r="L51" s="41"/>
    </row>
    <row r="52" spans="1:19" x14ac:dyDescent="0.25">
      <c r="A52" s="104" t="s">
        <v>1</v>
      </c>
      <c r="B52" s="6">
        <v>21.9</v>
      </c>
      <c r="C52" s="6" t="s">
        <v>748</v>
      </c>
      <c r="D52" s="6" t="s">
        <v>748</v>
      </c>
      <c r="E52" s="6" t="s">
        <v>748</v>
      </c>
      <c r="F52" s="52"/>
      <c r="G52" s="6">
        <v>17</v>
      </c>
      <c r="H52" s="52"/>
      <c r="I52" s="41" t="s">
        <v>748</v>
      </c>
      <c r="J52" s="41" t="s">
        <v>748</v>
      </c>
      <c r="K52" s="41" t="s">
        <v>748</v>
      </c>
      <c r="L52" s="41">
        <v>323</v>
      </c>
    </row>
    <row r="53" spans="1:19" x14ac:dyDescent="0.25">
      <c r="A53" s="104" t="s">
        <v>34</v>
      </c>
      <c r="B53" s="6">
        <v>36.5</v>
      </c>
      <c r="C53" s="6">
        <v>18.3</v>
      </c>
      <c r="D53" s="6">
        <v>13.8</v>
      </c>
      <c r="E53" s="6">
        <v>22.5</v>
      </c>
      <c r="F53" s="52"/>
      <c r="G53" s="6">
        <v>41.4</v>
      </c>
      <c r="H53" s="52"/>
      <c r="I53" s="41">
        <v>147</v>
      </c>
      <c r="J53" s="41">
        <v>147</v>
      </c>
      <c r="K53" s="41">
        <v>206</v>
      </c>
      <c r="L53" s="41">
        <v>1044</v>
      </c>
    </row>
    <row r="54" spans="1:19" x14ac:dyDescent="0.25">
      <c r="A54" s="104" t="s">
        <v>35</v>
      </c>
      <c r="B54" s="6">
        <v>26.2</v>
      </c>
      <c r="C54" s="6">
        <v>9.6</v>
      </c>
      <c r="D54" s="6" t="s">
        <v>748</v>
      </c>
      <c r="E54" s="6">
        <v>11.2</v>
      </c>
      <c r="F54" s="52"/>
      <c r="G54" s="6">
        <v>20.8</v>
      </c>
      <c r="H54" s="52"/>
      <c r="I54" s="41">
        <v>132</v>
      </c>
      <c r="J54" s="41" t="s">
        <v>748</v>
      </c>
      <c r="K54" s="41">
        <v>142</v>
      </c>
      <c r="L54" s="41">
        <v>502</v>
      </c>
    </row>
    <row r="55" spans="1:19" s="52" customFormat="1" ht="21" customHeight="1" x14ac:dyDescent="0.25">
      <c r="A55" s="33" t="s">
        <v>329</v>
      </c>
      <c r="B55" s="6">
        <v>47.1</v>
      </c>
      <c r="C55" s="6">
        <v>22.2</v>
      </c>
      <c r="D55" s="6">
        <v>15</v>
      </c>
      <c r="E55" s="6">
        <v>26.4</v>
      </c>
      <c r="G55" s="6">
        <v>49.2</v>
      </c>
      <c r="I55" s="41">
        <v>211</v>
      </c>
      <c r="J55" s="41">
        <v>157</v>
      </c>
      <c r="K55" s="41">
        <v>261</v>
      </c>
      <c r="L55" s="41">
        <v>1202</v>
      </c>
    </row>
    <row r="56" spans="1:19" s="52" customFormat="1" ht="12.75" customHeight="1" x14ac:dyDescent="0.25">
      <c r="A56" s="33"/>
      <c r="I56" s="326"/>
      <c r="J56" s="326"/>
      <c r="K56" s="326"/>
      <c r="L56" s="326"/>
    </row>
    <row r="57" spans="1:19" s="52" customFormat="1" ht="12.75" customHeight="1" x14ac:dyDescent="0.25">
      <c r="A57" s="159" t="s">
        <v>295</v>
      </c>
      <c r="I57" s="326"/>
      <c r="J57" s="326"/>
      <c r="K57" s="326"/>
      <c r="L57" s="326"/>
    </row>
    <row r="58" spans="1:19" x14ac:dyDescent="0.25">
      <c r="A58" s="28" t="s">
        <v>330</v>
      </c>
      <c r="B58" s="6">
        <v>45.6</v>
      </c>
      <c r="C58" s="6">
        <v>21.9</v>
      </c>
      <c r="D58" s="6">
        <v>15</v>
      </c>
      <c r="E58" s="6">
        <v>26.1</v>
      </c>
      <c r="F58" s="52"/>
      <c r="G58" s="6">
        <v>48.6</v>
      </c>
      <c r="H58" s="52"/>
      <c r="I58" s="41">
        <v>210</v>
      </c>
      <c r="J58" s="41">
        <v>157</v>
      </c>
      <c r="K58" s="41">
        <v>260</v>
      </c>
      <c r="L58" s="41">
        <v>1194</v>
      </c>
    </row>
    <row r="59" spans="1:19" x14ac:dyDescent="0.25">
      <c r="A59" s="3" t="s">
        <v>39</v>
      </c>
      <c r="B59" s="6">
        <v>44</v>
      </c>
      <c r="C59" s="6">
        <v>21.4</v>
      </c>
      <c r="D59" s="6">
        <v>15</v>
      </c>
      <c r="E59" s="6">
        <v>25.7</v>
      </c>
      <c r="F59" s="52"/>
      <c r="G59" s="6">
        <v>47.9</v>
      </c>
      <c r="H59" s="52"/>
      <c r="I59" s="41">
        <v>209</v>
      </c>
      <c r="J59" s="41">
        <v>157</v>
      </c>
      <c r="K59" s="41">
        <v>259</v>
      </c>
      <c r="L59" s="41">
        <v>1179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129</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170">
        <v>50.4</v>
      </c>
      <c r="D12" s="170">
        <v>1.2</v>
      </c>
      <c r="F12" s="170">
        <v>21.4</v>
      </c>
      <c r="H12" s="170">
        <v>2.8</v>
      </c>
      <c r="J12" s="170">
        <v>53.7</v>
      </c>
      <c r="L12" s="170">
        <v>1.1000000000000001</v>
      </c>
    </row>
    <row r="13" spans="1:16" ht="12.75" customHeight="1" x14ac:dyDescent="0.25">
      <c r="A13" s="171" t="s">
        <v>480</v>
      </c>
      <c r="B13" s="170">
        <v>56.4</v>
      </c>
      <c r="D13" s="170">
        <v>1.4</v>
      </c>
      <c r="F13" s="170">
        <v>20.100000000000001</v>
      </c>
      <c r="H13" s="170">
        <v>2.6</v>
      </c>
      <c r="J13" s="170">
        <v>58.5</v>
      </c>
      <c r="L13" s="170">
        <v>1.2</v>
      </c>
    </row>
    <row r="14" spans="1:16" ht="12.75" customHeight="1" x14ac:dyDescent="0.25">
      <c r="A14" s="171" t="s">
        <v>481</v>
      </c>
      <c r="B14" s="170">
        <v>47</v>
      </c>
      <c r="D14" s="170">
        <v>1.2</v>
      </c>
      <c r="F14" s="170">
        <v>18.399999999999999</v>
      </c>
      <c r="H14" s="170">
        <v>2.4</v>
      </c>
      <c r="J14" s="170">
        <v>49.7</v>
      </c>
      <c r="L14" s="170">
        <v>1.1000000000000001</v>
      </c>
    </row>
    <row r="15" spans="1:16" s="115" customFormat="1" ht="12.75" customHeight="1" x14ac:dyDescent="0.25">
      <c r="A15" s="118" t="s">
        <v>482</v>
      </c>
      <c r="B15" s="170">
        <v>22.8</v>
      </c>
      <c r="C15" s="110"/>
      <c r="D15" s="170">
        <v>0.6</v>
      </c>
      <c r="E15" s="111"/>
      <c r="F15" s="170" t="s">
        <v>748</v>
      </c>
      <c r="G15" s="110"/>
      <c r="H15" s="170" t="s">
        <v>748</v>
      </c>
      <c r="I15" s="111"/>
      <c r="J15" s="170">
        <v>24.1</v>
      </c>
      <c r="K15" s="110"/>
      <c r="L15" s="170">
        <v>0.5</v>
      </c>
    </row>
    <row r="16" spans="1:16" s="115" customFormat="1" ht="12.75" customHeight="1" x14ac:dyDescent="0.25">
      <c r="A16" s="118" t="s">
        <v>483</v>
      </c>
      <c r="B16" s="170">
        <v>62.5</v>
      </c>
      <c r="C16" s="110"/>
      <c r="D16" s="170">
        <v>1.5</v>
      </c>
      <c r="E16" s="111"/>
      <c r="F16" s="170">
        <v>42.8</v>
      </c>
      <c r="G16" s="110"/>
      <c r="H16" s="170">
        <v>3.9</v>
      </c>
      <c r="I16" s="111"/>
      <c r="J16" s="170">
        <v>70.3</v>
      </c>
      <c r="K16" s="110"/>
      <c r="L16" s="170">
        <v>1.4</v>
      </c>
    </row>
    <row r="17" spans="1:16" s="115" customFormat="1" ht="12.75" customHeight="1" x14ac:dyDescent="0.25">
      <c r="A17" s="118" t="s">
        <v>23</v>
      </c>
      <c r="B17" s="170" t="s">
        <v>748</v>
      </c>
      <c r="C17" s="110"/>
      <c r="D17" s="170" t="s">
        <v>748</v>
      </c>
      <c r="E17" s="111"/>
      <c r="F17" s="170" t="s">
        <v>748</v>
      </c>
      <c r="G17" s="110"/>
      <c r="H17" s="170" t="s">
        <v>748</v>
      </c>
      <c r="I17" s="111"/>
      <c r="J17" s="170" t="s">
        <v>748</v>
      </c>
      <c r="K17" s="110"/>
      <c r="L17" s="170" t="s">
        <v>748</v>
      </c>
    </row>
    <row r="18" spans="1:16" s="52" customFormat="1" ht="22" customHeight="1" x14ac:dyDescent="0.25">
      <c r="A18" s="28" t="s">
        <v>26</v>
      </c>
      <c r="B18" s="170">
        <v>64.5</v>
      </c>
      <c r="C18" s="110"/>
      <c r="D18" s="170">
        <v>0</v>
      </c>
      <c r="E18" s="111"/>
      <c r="F18" s="170">
        <v>52.7</v>
      </c>
      <c r="G18" s="110"/>
      <c r="H18" s="170">
        <v>0</v>
      </c>
      <c r="I18" s="111"/>
      <c r="J18" s="170">
        <v>58.3</v>
      </c>
      <c r="K18" s="110"/>
      <c r="L18" s="170">
        <v>0</v>
      </c>
      <c r="M18" s="105"/>
      <c r="N18" s="105"/>
    </row>
    <row r="19" spans="1:16" ht="12.75" customHeight="1" x14ac:dyDescent="0.25">
      <c r="A19" s="117"/>
    </row>
    <row r="20" spans="1:16" ht="12.75" customHeight="1" x14ac:dyDescent="0.25">
      <c r="A20" s="166" t="s">
        <v>295</v>
      </c>
      <c r="B20" s="144"/>
      <c r="C20" s="144"/>
      <c r="E20" s="144"/>
      <c r="F20" s="144"/>
      <c r="G20" s="144"/>
      <c r="I20" s="144"/>
      <c r="J20" s="144"/>
      <c r="K20" s="144"/>
    </row>
    <row r="21" spans="1:16" ht="12.75" customHeight="1" x14ac:dyDescent="0.25">
      <c r="A21" s="28" t="s">
        <v>484</v>
      </c>
      <c r="B21" s="170">
        <v>69.7</v>
      </c>
      <c r="C21" s="52"/>
      <c r="D21" s="170">
        <v>1.5</v>
      </c>
      <c r="E21" s="52"/>
      <c r="F21" s="170">
        <v>34.700000000000003</v>
      </c>
      <c r="G21" s="52"/>
      <c r="H21" s="170">
        <v>3.9</v>
      </c>
      <c r="I21" s="52"/>
      <c r="J21" s="170">
        <v>70.900000000000006</v>
      </c>
      <c r="K21" s="52"/>
      <c r="L21" s="170">
        <v>1.4</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129</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124"/>
      <c r="C34" s="124"/>
      <c r="D34" s="145"/>
      <c r="E34" s="123"/>
      <c r="F34" s="124"/>
      <c r="G34" s="124"/>
      <c r="H34" s="145"/>
      <c r="I34" s="123"/>
      <c r="J34" s="124"/>
      <c r="K34" s="124"/>
      <c r="L34" s="145"/>
    </row>
    <row r="35" spans="1:14" ht="12.75" customHeight="1" x14ac:dyDescent="0.25">
      <c r="A35" s="171" t="s">
        <v>479</v>
      </c>
      <c r="B35" s="170">
        <v>38.6</v>
      </c>
      <c r="C35" s="52"/>
      <c r="D35" s="170">
        <v>1.8</v>
      </c>
      <c r="E35" s="52"/>
      <c r="F35" s="170">
        <v>15.3</v>
      </c>
      <c r="G35" s="52"/>
      <c r="H35" s="170">
        <v>4.5</v>
      </c>
      <c r="I35" s="52"/>
      <c r="J35" s="170">
        <v>40.799999999999997</v>
      </c>
      <c r="K35" s="52"/>
      <c r="L35" s="170">
        <v>1.7</v>
      </c>
    </row>
    <row r="36" spans="1:14" ht="12.75" customHeight="1" x14ac:dyDescent="0.25">
      <c r="A36" s="171" t="s">
        <v>480</v>
      </c>
      <c r="B36" s="170">
        <v>37.700000000000003</v>
      </c>
      <c r="C36" s="52"/>
      <c r="D36" s="170">
        <v>1.8</v>
      </c>
      <c r="E36" s="52"/>
      <c r="F36" s="170">
        <v>11</v>
      </c>
      <c r="G36" s="52"/>
      <c r="H36" s="170">
        <v>3.4</v>
      </c>
      <c r="I36" s="52"/>
      <c r="J36" s="170">
        <v>38.9</v>
      </c>
      <c r="K36" s="52"/>
      <c r="L36" s="170">
        <v>1.6</v>
      </c>
    </row>
    <row r="37" spans="1:14" ht="12.75" customHeight="1" x14ac:dyDescent="0.25">
      <c r="A37" s="171" t="s">
        <v>481</v>
      </c>
      <c r="B37" s="170">
        <v>32.1</v>
      </c>
      <c r="C37" s="52"/>
      <c r="D37" s="170">
        <v>1.5</v>
      </c>
      <c r="E37" s="52"/>
      <c r="F37" s="170">
        <v>11.4</v>
      </c>
      <c r="G37" s="52"/>
      <c r="H37" s="170">
        <v>3.5</v>
      </c>
      <c r="I37" s="52"/>
      <c r="J37" s="170">
        <v>33.6</v>
      </c>
      <c r="K37" s="52"/>
      <c r="L37" s="170">
        <v>1.4</v>
      </c>
    </row>
    <row r="38" spans="1:14" ht="12.75" customHeight="1" x14ac:dyDescent="0.25">
      <c r="A38" s="118" t="s">
        <v>482</v>
      </c>
      <c r="B38" s="170">
        <v>19</v>
      </c>
      <c r="C38" s="52"/>
      <c r="D38" s="170">
        <v>0.9</v>
      </c>
      <c r="E38" s="52"/>
      <c r="F38" s="170" t="s">
        <v>748</v>
      </c>
      <c r="G38" s="52"/>
      <c r="H38" s="170" t="s">
        <v>748</v>
      </c>
      <c r="I38" s="52"/>
      <c r="J38" s="170">
        <v>19.7</v>
      </c>
      <c r="K38" s="52"/>
      <c r="L38" s="170">
        <v>0.8</v>
      </c>
    </row>
    <row r="39" spans="1:14" ht="12.75" customHeight="1" x14ac:dyDescent="0.25">
      <c r="A39" s="118" t="s">
        <v>483</v>
      </c>
      <c r="B39" s="170">
        <v>47.1</v>
      </c>
      <c r="C39" s="52"/>
      <c r="D39" s="170">
        <v>2.1</v>
      </c>
      <c r="E39" s="52"/>
      <c r="F39" s="170">
        <v>28.7</v>
      </c>
      <c r="G39" s="52"/>
      <c r="H39" s="170">
        <v>5.8</v>
      </c>
      <c r="I39" s="52"/>
      <c r="J39" s="170">
        <v>51.6</v>
      </c>
      <c r="K39" s="52"/>
      <c r="L39" s="170">
        <v>2</v>
      </c>
    </row>
    <row r="40" spans="1:14" ht="12.75" customHeight="1" x14ac:dyDescent="0.25">
      <c r="A40" s="118" t="s">
        <v>23</v>
      </c>
      <c r="B40" s="170" t="s">
        <v>748</v>
      </c>
      <c r="C40" s="52"/>
      <c r="D40" s="170" t="s">
        <v>748</v>
      </c>
      <c r="E40" s="52"/>
      <c r="F40" s="170" t="s">
        <v>748</v>
      </c>
      <c r="G40" s="52"/>
      <c r="H40" s="170" t="s">
        <v>748</v>
      </c>
      <c r="I40" s="52"/>
      <c r="J40" s="170" t="s">
        <v>748</v>
      </c>
      <c r="K40" s="52"/>
      <c r="L40" s="170" t="s">
        <v>748</v>
      </c>
    </row>
    <row r="41" spans="1:14" s="52" customFormat="1" ht="22" customHeight="1" x14ac:dyDescent="0.25">
      <c r="A41" s="28" t="s">
        <v>26</v>
      </c>
      <c r="B41" s="170">
        <v>50.5</v>
      </c>
      <c r="D41" s="170">
        <v>0</v>
      </c>
      <c r="F41" s="170">
        <v>35.5</v>
      </c>
      <c r="H41" s="170">
        <v>0</v>
      </c>
      <c r="J41" s="170">
        <v>48.9</v>
      </c>
      <c r="L41" s="170">
        <v>0</v>
      </c>
      <c r="M41" s="105"/>
      <c r="N41" s="105"/>
    </row>
    <row r="42" spans="1:14" ht="12.75" customHeight="1" x14ac:dyDescent="0.25">
      <c r="A42" s="172"/>
    </row>
    <row r="43" spans="1:14" ht="12.75" customHeight="1" x14ac:dyDescent="0.25">
      <c r="A43" s="166" t="s">
        <v>295</v>
      </c>
      <c r="B43" s="144"/>
      <c r="C43" s="144"/>
      <c r="E43" s="144"/>
      <c r="F43" s="144"/>
      <c r="G43" s="144"/>
      <c r="I43" s="144"/>
      <c r="J43" s="144"/>
      <c r="K43" s="144"/>
    </row>
    <row r="44" spans="1:14" ht="12.75" customHeight="1" x14ac:dyDescent="0.25">
      <c r="A44" s="28" t="s">
        <v>484</v>
      </c>
      <c r="B44" s="170">
        <v>52.1</v>
      </c>
      <c r="C44" s="52"/>
      <c r="D44" s="170">
        <v>2.1</v>
      </c>
      <c r="E44" s="52"/>
      <c r="F44" s="170">
        <v>22.3</v>
      </c>
      <c r="G44" s="52"/>
      <c r="H44" s="170">
        <v>5.8</v>
      </c>
      <c r="I44" s="52"/>
      <c r="J44" s="170">
        <v>53.4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333</v>
      </c>
      <c r="B47" s="173"/>
      <c r="C47" s="173"/>
      <c r="D47" s="173"/>
      <c r="E47" s="173"/>
      <c r="F47" s="173"/>
      <c r="G47" s="173"/>
      <c r="H47" s="170"/>
      <c r="I47" s="173"/>
      <c r="J47" s="173"/>
      <c r="K47" s="173"/>
      <c r="L47" s="170"/>
    </row>
    <row r="48" spans="1:14" ht="12.75" customHeight="1" x14ac:dyDescent="0.25">
      <c r="A48" s="171" t="s">
        <v>479</v>
      </c>
      <c r="B48" s="170">
        <v>32.9</v>
      </c>
      <c r="C48" s="52"/>
      <c r="D48" s="170">
        <v>1.7</v>
      </c>
      <c r="E48" s="52"/>
      <c r="F48" s="170">
        <v>15.1</v>
      </c>
      <c r="G48" s="52"/>
      <c r="H48" s="170">
        <v>3.5</v>
      </c>
      <c r="I48" s="52"/>
      <c r="J48" s="170">
        <v>35.6</v>
      </c>
      <c r="K48" s="52"/>
      <c r="L48" s="170">
        <v>1.5</v>
      </c>
    </row>
    <row r="49" spans="1:14" ht="12.75" customHeight="1" x14ac:dyDescent="0.25">
      <c r="A49" s="171" t="s">
        <v>480</v>
      </c>
      <c r="B49" s="170">
        <v>42.9</v>
      </c>
      <c r="C49" s="52"/>
      <c r="D49" s="170">
        <v>2.1</v>
      </c>
      <c r="E49" s="52"/>
      <c r="F49" s="170">
        <v>16.899999999999999</v>
      </c>
      <c r="G49" s="52"/>
      <c r="H49" s="170">
        <v>3.8</v>
      </c>
      <c r="I49" s="52"/>
      <c r="J49" s="170">
        <v>44.7</v>
      </c>
      <c r="K49" s="52"/>
      <c r="L49" s="170">
        <v>1.9</v>
      </c>
    </row>
    <row r="50" spans="1:14" ht="12.75" customHeight="1" x14ac:dyDescent="0.25">
      <c r="A50" s="171" t="s">
        <v>481</v>
      </c>
      <c r="B50" s="170">
        <v>34.700000000000003</v>
      </c>
      <c r="C50" s="52"/>
      <c r="D50" s="170">
        <v>1.8</v>
      </c>
      <c r="E50" s="52"/>
      <c r="F50" s="170">
        <v>14.5</v>
      </c>
      <c r="G50" s="52"/>
      <c r="H50" s="170">
        <v>3.3</v>
      </c>
      <c r="I50" s="52"/>
      <c r="J50" s="170">
        <v>37</v>
      </c>
      <c r="K50" s="52"/>
      <c r="L50" s="170">
        <v>1.6</v>
      </c>
    </row>
    <row r="51" spans="1:14" ht="12.75" customHeight="1" x14ac:dyDescent="0.25">
      <c r="A51" s="118" t="s">
        <v>482</v>
      </c>
      <c r="B51" s="170">
        <v>12.5</v>
      </c>
      <c r="C51" s="52"/>
      <c r="D51" s="170">
        <v>0.6</v>
      </c>
      <c r="E51" s="52"/>
      <c r="F51" s="170" t="s">
        <v>748</v>
      </c>
      <c r="G51" s="52"/>
      <c r="H51" s="170" t="s">
        <v>748</v>
      </c>
      <c r="I51" s="52"/>
      <c r="J51" s="170">
        <v>13.8</v>
      </c>
      <c r="K51" s="52"/>
      <c r="L51" s="170">
        <v>0.6</v>
      </c>
    </row>
    <row r="52" spans="1:14" ht="12.75" customHeight="1" x14ac:dyDescent="0.25">
      <c r="A52" s="118" t="s">
        <v>483</v>
      </c>
      <c r="B52" s="170">
        <v>42.2</v>
      </c>
      <c r="C52" s="52"/>
      <c r="D52" s="170">
        <v>2</v>
      </c>
      <c r="E52" s="52"/>
      <c r="F52" s="170">
        <v>32.1</v>
      </c>
      <c r="G52" s="52"/>
      <c r="H52" s="170">
        <v>5.2</v>
      </c>
      <c r="I52" s="52"/>
      <c r="J52" s="170">
        <v>49.6</v>
      </c>
      <c r="K52" s="52"/>
      <c r="L52" s="170">
        <v>1.9</v>
      </c>
    </row>
    <row r="53" spans="1:14" ht="12.75" customHeight="1" x14ac:dyDescent="0.25">
      <c r="A53" s="118" t="s">
        <v>23</v>
      </c>
      <c r="B53" s="170" t="s">
        <v>748</v>
      </c>
      <c r="C53" s="52"/>
      <c r="D53" s="170" t="s">
        <v>748</v>
      </c>
      <c r="E53" s="52"/>
      <c r="F53" s="170" t="s">
        <v>748</v>
      </c>
      <c r="G53" s="52"/>
      <c r="H53" s="170" t="s">
        <v>748</v>
      </c>
      <c r="I53" s="52"/>
      <c r="J53" s="170" t="s">
        <v>748</v>
      </c>
      <c r="K53" s="52"/>
      <c r="L53" s="170" t="s">
        <v>748</v>
      </c>
    </row>
    <row r="54" spans="1:14" s="52" customFormat="1" ht="22" customHeight="1" x14ac:dyDescent="0.25">
      <c r="A54" s="28" t="s">
        <v>26</v>
      </c>
      <c r="B54" s="170">
        <v>49.6</v>
      </c>
      <c r="D54" s="170">
        <v>0</v>
      </c>
      <c r="F54" s="170">
        <v>39.700000000000003</v>
      </c>
      <c r="H54" s="170">
        <v>0</v>
      </c>
      <c r="J54" s="170">
        <v>47.1</v>
      </c>
      <c r="L54" s="170">
        <v>0</v>
      </c>
      <c r="M54" s="105"/>
      <c r="N54" s="105"/>
    </row>
    <row r="55" spans="1:14" ht="12.75" customHeight="1" x14ac:dyDescent="0.25">
      <c r="A55" s="172"/>
    </row>
    <row r="56" spans="1:14" ht="12.75" customHeight="1" x14ac:dyDescent="0.25">
      <c r="A56" s="166" t="s">
        <v>295</v>
      </c>
      <c r="B56" s="186"/>
      <c r="C56" s="186"/>
      <c r="D56" s="170"/>
      <c r="E56" s="186"/>
      <c r="F56" s="186"/>
      <c r="G56" s="186"/>
      <c r="H56" s="170"/>
      <c r="I56" s="186"/>
      <c r="J56" s="186"/>
      <c r="K56" s="186"/>
      <c r="L56" s="170"/>
    </row>
    <row r="57" spans="1:14" ht="12.75" customHeight="1" x14ac:dyDescent="0.25">
      <c r="A57" s="28" t="s">
        <v>484</v>
      </c>
      <c r="B57" s="170">
        <v>50.5</v>
      </c>
      <c r="C57" s="52"/>
      <c r="D57" s="170">
        <v>2</v>
      </c>
      <c r="E57" s="52"/>
      <c r="F57" s="170">
        <v>26.7</v>
      </c>
      <c r="G57" s="52"/>
      <c r="H57" s="170">
        <v>5.2</v>
      </c>
      <c r="I57" s="52"/>
      <c r="J57" s="170">
        <v>51.7</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129</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327</v>
      </c>
      <c r="B16" s="24"/>
      <c r="C16" s="24"/>
      <c r="D16" s="24"/>
      <c r="E16" s="24"/>
      <c r="F16" s="24"/>
      <c r="G16" s="24"/>
      <c r="H16" s="24"/>
      <c r="I16" s="81"/>
      <c r="J16" s="81"/>
    </row>
    <row r="17" spans="1:21" x14ac:dyDescent="0.25">
      <c r="A17" s="104" t="s">
        <v>1</v>
      </c>
      <c r="B17" s="6">
        <v>12.6</v>
      </c>
      <c r="C17" s="6" t="s">
        <v>748</v>
      </c>
      <c r="D17" s="6">
        <v>18.899999999999999</v>
      </c>
      <c r="E17" s="6">
        <v>23.2</v>
      </c>
      <c r="G17" s="6" t="s">
        <v>748</v>
      </c>
      <c r="H17" s="6" t="s">
        <v>748</v>
      </c>
      <c r="I17" s="6">
        <v>13.8</v>
      </c>
      <c r="J17" s="6">
        <v>15.9</v>
      </c>
    </row>
    <row r="18" spans="1:21" x14ac:dyDescent="0.25">
      <c r="A18" s="104" t="s">
        <v>34</v>
      </c>
      <c r="B18" s="6">
        <v>25.5</v>
      </c>
      <c r="C18" s="6">
        <v>24.6</v>
      </c>
      <c r="D18" s="6">
        <v>53.2</v>
      </c>
      <c r="E18" s="6">
        <v>58.7</v>
      </c>
      <c r="G18" s="6">
        <v>15.8</v>
      </c>
      <c r="H18" s="6">
        <v>13.2</v>
      </c>
      <c r="I18" s="6">
        <v>26.4</v>
      </c>
      <c r="J18" s="6">
        <v>32.700000000000003</v>
      </c>
    </row>
    <row r="19" spans="1:21" x14ac:dyDescent="0.25">
      <c r="A19" s="104" t="s">
        <v>35</v>
      </c>
      <c r="B19" s="6">
        <v>17</v>
      </c>
      <c r="C19" s="6">
        <v>15.8</v>
      </c>
      <c r="D19" s="6">
        <v>26.6</v>
      </c>
      <c r="E19" s="6">
        <v>32.9</v>
      </c>
      <c r="G19" s="6">
        <v>14.3</v>
      </c>
      <c r="H19" s="6">
        <v>11.2</v>
      </c>
      <c r="I19" s="6">
        <v>12.6</v>
      </c>
      <c r="J19" s="6">
        <v>21.7</v>
      </c>
    </row>
    <row r="20" spans="1:21" s="52" customFormat="1" ht="22" customHeight="1" x14ac:dyDescent="0.25">
      <c r="A20" s="33" t="s">
        <v>329</v>
      </c>
      <c r="B20" s="6">
        <v>33.1</v>
      </c>
      <c r="C20" s="6">
        <v>30.8</v>
      </c>
      <c r="D20" s="6">
        <v>62.1</v>
      </c>
      <c r="E20" s="6">
        <v>70.7</v>
      </c>
      <c r="F20" s="58"/>
      <c r="G20" s="6">
        <v>22.1</v>
      </c>
      <c r="H20" s="6">
        <v>18.2</v>
      </c>
      <c r="I20" s="6">
        <v>32.4</v>
      </c>
      <c r="J20" s="6">
        <v>42.4</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28" t="s">
        <v>330</v>
      </c>
      <c r="B23" s="6">
        <v>32.1</v>
      </c>
      <c r="C23" s="6">
        <v>29.6</v>
      </c>
      <c r="D23" s="6">
        <v>60.5</v>
      </c>
      <c r="E23" s="6">
        <v>68.400000000000006</v>
      </c>
      <c r="F23" s="52"/>
      <c r="G23" s="6">
        <v>20.6</v>
      </c>
      <c r="H23" s="6">
        <v>16.8</v>
      </c>
      <c r="I23" s="6">
        <v>30.5</v>
      </c>
      <c r="J23" s="6">
        <v>39.6</v>
      </c>
    </row>
    <row r="24" spans="1:21" x14ac:dyDescent="0.25">
      <c r="A24" s="3" t="s">
        <v>39</v>
      </c>
      <c r="B24" s="6">
        <v>31.5</v>
      </c>
      <c r="C24" s="6">
        <v>29.3</v>
      </c>
      <c r="D24" s="6">
        <v>59.8</v>
      </c>
      <c r="E24" s="6">
        <v>67.599999999999994</v>
      </c>
      <c r="F24" s="52"/>
      <c r="G24" s="6">
        <v>20.6</v>
      </c>
      <c r="H24" s="6">
        <v>16.3</v>
      </c>
      <c r="I24" s="6">
        <v>29.2</v>
      </c>
      <c r="J24" s="6">
        <v>38.4</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129</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332</v>
      </c>
      <c r="B41" s="24"/>
      <c r="C41" s="24"/>
      <c r="D41" s="24"/>
      <c r="E41" s="24"/>
      <c r="F41" s="24"/>
      <c r="G41" s="24"/>
      <c r="H41" s="24"/>
      <c r="I41" s="24"/>
      <c r="J41" s="81"/>
    </row>
    <row r="42" spans="1:21" x14ac:dyDescent="0.25">
      <c r="A42" s="104" t="s">
        <v>1</v>
      </c>
      <c r="B42" s="6" t="s">
        <v>748</v>
      </c>
      <c r="C42" s="6" t="s">
        <v>748</v>
      </c>
      <c r="D42" s="6">
        <v>13.4</v>
      </c>
      <c r="E42" s="6">
        <v>16.100000000000001</v>
      </c>
      <c r="F42" s="52"/>
      <c r="G42" s="6" t="s">
        <v>748</v>
      </c>
      <c r="H42" s="6" t="s">
        <v>748</v>
      </c>
      <c r="I42" s="6" t="s">
        <v>748</v>
      </c>
      <c r="J42" s="6" t="s">
        <v>748</v>
      </c>
    </row>
    <row r="43" spans="1:21" x14ac:dyDescent="0.25">
      <c r="A43" s="104" t="s">
        <v>34</v>
      </c>
      <c r="B43" s="6">
        <v>16.600000000000001</v>
      </c>
      <c r="C43" s="6">
        <v>18.7</v>
      </c>
      <c r="D43" s="6">
        <v>37.299999999999997</v>
      </c>
      <c r="E43" s="6">
        <v>41.5</v>
      </c>
      <c r="F43" s="52"/>
      <c r="G43" s="6">
        <v>9.8000000000000007</v>
      </c>
      <c r="H43" s="6">
        <v>10</v>
      </c>
      <c r="I43" s="6">
        <v>13.7</v>
      </c>
      <c r="J43" s="6">
        <v>19.3</v>
      </c>
    </row>
    <row r="44" spans="1:21" x14ac:dyDescent="0.25">
      <c r="A44" s="104" t="s">
        <v>35</v>
      </c>
      <c r="B44" s="6">
        <v>12.5</v>
      </c>
      <c r="C44" s="6">
        <v>11.4</v>
      </c>
      <c r="D44" s="6">
        <v>19.2</v>
      </c>
      <c r="E44" s="6">
        <v>24.1</v>
      </c>
      <c r="F44" s="52"/>
      <c r="G44" s="6">
        <v>10.7</v>
      </c>
      <c r="H44" s="6" t="s">
        <v>748</v>
      </c>
      <c r="I44" s="6" t="s">
        <v>748</v>
      </c>
      <c r="J44" s="6">
        <v>15.7</v>
      </c>
    </row>
    <row r="45" spans="1:21" s="52" customFormat="1" ht="22" customHeight="1" x14ac:dyDescent="0.25">
      <c r="A45" s="33" t="s">
        <v>329</v>
      </c>
      <c r="B45" s="6">
        <v>22.5</v>
      </c>
      <c r="C45" s="6">
        <v>22.6</v>
      </c>
      <c r="D45" s="6">
        <v>43.8</v>
      </c>
      <c r="E45" s="6">
        <v>50.4</v>
      </c>
      <c r="G45" s="6">
        <v>15.1</v>
      </c>
      <c r="H45" s="6">
        <v>13.1</v>
      </c>
      <c r="I45" s="6">
        <v>18.399999999999999</v>
      </c>
      <c r="J45" s="6">
        <v>26.8</v>
      </c>
      <c r="K45" s="79"/>
      <c r="L45" s="79"/>
      <c r="M45" s="79"/>
      <c r="N45" s="79"/>
      <c r="O45" s="79"/>
      <c r="P45" s="79"/>
      <c r="Q45" s="79"/>
      <c r="R45" s="79"/>
      <c r="S45" s="79"/>
      <c r="T45" s="79"/>
      <c r="U45" s="79"/>
    </row>
    <row r="46" spans="1:21" x14ac:dyDescent="0.25">
      <c r="A46" s="28"/>
    </row>
    <row r="47" spans="1:21" ht="16" customHeight="1" x14ac:dyDescent="0.25">
      <c r="A47" s="159" t="s">
        <v>295</v>
      </c>
    </row>
    <row r="48" spans="1:21" x14ac:dyDescent="0.25">
      <c r="A48" s="28" t="s">
        <v>330</v>
      </c>
      <c r="B48" s="6">
        <v>21</v>
      </c>
      <c r="C48" s="6">
        <v>21.4</v>
      </c>
      <c r="D48" s="6">
        <v>42.5</v>
      </c>
      <c r="E48" s="6">
        <v>48.3</v>
      </c>
      <c r="F48" s="52"/>
      <c r="G48" s="6">
        <v>12.9</v>
      </c>
      <c r="H48" s="6">
        <v>11.7</v>
      </c>
      <c r="I48" s="6">
        <v>16.899999999999999</v>
      </c>
      <c r="J48" s="6">
        <v>24</v>
      </c>
    </row>
    <row r="49" spans="1:21" x14ac:dyDescent="0.25">
      <c r="A49" s="3" t="s">
        <v>39</v>
      </c>
      <c r="B49" s="6">
        <v>20.7</v>
      </c>
      <c r="C49" s="6">
        <v>21.3</v>
      </c>
      <c r="D49" s="6">
        <v>42.1</v>
      </c>
      <c r="E49" s="6">
        <v>47.8</v>
      </c>
      <c r="F49" s="52"/>
      <c r="G49" s="6">
        <v>12.9</v>
      </c>
      <c r="H49" s="6">
        <v>11.4</v>
      </c>
      <c r="I49" s="6">
        <v>15.9</v>
      </c>
      <c r="J49" s="6">
        <v>23.2</v>
      </c>
    </row>
    <row r="50" spans="1:21" x14ac:dyDescent="0.25">
      <c r="A50" s="28"/>
    </row>
    <row r="51" spans="1:21" x14ac:dyDescent="0.25">
      <c r="A51" s="160" t="s">
        <v>333</v>
      </c>
      <c r="B51" s="75"/>
      <c r="C51" s="75"/>
      <c r="D51" s="75"/>
      <c r="E51" s="75"/>
      <c r="F51" s="75"/>
      <c r="G51" s="75"/>
      <c r="H51" s="75"/>
      <c r="I51" s="75"/>
      <c r="J51" s="75"/>
    </row>
    <row r="52" spans="1:21" x14ac:dyDescent="0.25">
      <c r="A52" s="104" t="s">
        <v>1</v>
      </c>
      <c r="B52" s="6" t="s">
        <v>748</v>
      </c>
      <c r="C52" s="6" t="s">
        <v>748</v>
      </c>
      <c r="D52" s="6">
        <v>13.6</v>
      </c>
      <c r="E52" s="6">
        <v>17.2</v>
      </c>
      <c r="F52" s="52"/>
      <c r="G52" s="6" t="s">
        <v>748</v>
      </c>
      <c r="H52" s="6" t="s">
        <v>748</v>
      </c>
      <c r="I52" s="6">
        <v>11.2</v>
      </c>
      <c r="J52" s="6">
        <v>12.5</v>
      </c>
    </row>
    <row r="53" spans="1:21" x14ac:dyDescent="0.25">
      <c r="A53" s="104" t="s">
        <v>34</v>
      </c>
      <c r="B53" s="6">
        <v>19.3</v>
      </c>
      <c r="C53" s="6">
        <v>16</v>
      </c>
      <c r="D53" s="6">
        <v>38.1</v>
      </c>
      <c r="E53" s="6">
        <v>41.9</v>
      </c>
      <c r="F53" s="52"/>
      <c r="G53" s="6">
        <v>12.4</v>
      </c>
      <c r="H53" s="6" t="s">
        <v>748</v>
      </c>
      <c r="I53" s="6">
        <v>22.6</v>
      </c>
      <c r="J53" s="6">
        <v>26.5</v>
      </c>
    </row>
    <row r="54" spans="1:21" x14ac:dyDescent="0.25">
      <c r="A54" s="104" t="s">
        <v>35</v>
      </c>
      <c r="B54" s="6">
        <v>11.5</v>
      </c>
      <c r="C54" s="6">
        <v>10.9</v>
      </c>
      <c r="D54" s="6">
        <v>18.5</v>
      </c>
      <c r="E54" s="6">
        <v>22.6</v>
      </c>
      <c r="F54" s="52"/>
      <c r="G54" s="6">
        <v>9.5</v>
      </c>
      <c r="H54" s="6">
        <v>8.1</v>
      </c>
      <c r="I54" s="6" t="s">
        <v>748</v>
      </c>
      <c r="J54" s="6">
        <v>15</v>
      </c>
      <c r="K54" s="3"/>
      <c r="L54" s="3"/>
      <c r="M54" s="3"/>
      <c r="N54" s="3"/>
      <c r="O54" s="3"/>
      <c r="P54" s="3"/>
      <c r="Q54" s="3"/>
      <c r="R54" s="3"/>
      <c r="S54" s="3"/>
      <c r="T54" s="3"/>
      <c r="U54" s="3"/>
    </row>
    <row r="55" spans="1:21" s="52" customFormat="1" ht="22" customHeight="1" x14ac:dyDescent="0.25">
      <c r="A55" s="33" t="s">
        <v>329</v>
      </c>
      <c r="B55" s="6">
        <v>24.3</v>
      </c>
      <c r="C55" s="6">
        <v>21</v>
      </c>
      <c r="D55" s="6">
        <v>44.5</v>
      </c>
      <c r="E55" s="6">
        <v>50.4</v>
      </c>
      <c r="G55" s="6">
        <v>16.100000000000001</v>
      </c>
      <c r="H55" s="6">
        <v>12.7</v>
      </c>
      <c r="I55" s="6">
        <v>26.7</v>
      </c>
      <c r="J55" s="6">
        <v>32.799999999999997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24.2</v>
      </c>
      <c r="C58" s="6">
        <v>20.5</v>
      </c>
      <c r="D58" s="6">
        <v>43.4</v>
      </c>
      <c r="E58" s="6">
        <v>49.2</v>
      </c>
      <c r="F58" s="52"/>
      <c r="G58" s="6">
        <v>16.100000000000001</v>
      </c>
      <c r="H58" s="6">
        <v>12</v>
      </c>
      <c r="I58" s="6">
        <v>25.5</v>
      </c>
      <c r="J58" s="6">
        <v>31.6</v>
      </c>
      <c r="K58" s="3"/>
      <c r="L58" s="3"/>
      <c r="M58" s="3"/>
      <c r="N58" s="3"/>
      <c r="O58" s="3"/>
      <c r="P58" s="3"/>
      <c r="Q58" s="3"/>
      <c r="R58" s="3"/>
      <c r="S58" s="3"/>
      <c r="T58" s="3"/>
      <c r="U58" s="3"/>
    </row>
    <row r="59" spans="1:21" x14ac:dyDescent="0.25">
      <c r="A59" s="3" t="s">
        <v>39</v>
      </c>
      <c r="B59" s="6">
        <v>23.8</v>
      </c>
      <c r="C59" s="6">
        <v>20.2</v>
      </c>
      <c r="D59" s="6">
        <v>42.8</v>
      </c>
      <c r="E59" s="6">
        <v>48.5</v>
      </c>
      <c r="F59" s="52"/>
      <c r="G59" s="6">
        <v>16.100000000000001</v>
      </c>
      <c r="H59" s="6">
        <v>11.6</v>
      </c>
      <c r="I59" s="6">
        <v>24.5</v>
      </c>
      <c r="J59" s="6">
        <v>30.7</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129</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68" t="s">
        <v>327</v>
      </c>
      <c r="B13" s="3"/>
      <c r="C13" s="3"/>
      <c r="D13" s="3"/>
      <c r="E13" s="3"/>
      <c r="F13" s="3"/>
      <c r="G13" s="3"/>
      <c r="H13" s="3"/>
    </row>
    <row r="14" spans="1:11" x14ac:dyDescent="0.25">
      <c r="A14" s="104" t="s">
        <v>1</v>
      </c>
      <c r="B14" s="6">
        <v>15.9</v>
      </c>
      <c r="C14" s="6">
        <v>3.1</v>
      </c>
      <c r="D14" s="6">
        <v>18.5</v>
      </c>
      <c r="E14" s="6">
        <v>3.7</v>
      </c>
      <c r="G14" s="6">
        <v>15.5</v>
      </c>
      <c r="H14" s="6">
        <v>3.1</v>
      </c>
      <c r="I14" s="6">
        <v>18.5</v>
      </c>
      <c r="J14" s="6">
        <v>3.8</v>
      </c>
    </row>
    <row r="15" spans="1:11" x14ac:dyDescent="0.25">
      <c r="A15" s="104" t="s">
        <v>34</v>
      </c>
      <c r="B15" s="6">
        <v>32.700000000000003</v>
      </c>
      <c r="C15" s="6">
        <v>0.9</v>
      </c>
      <c r="D15" s="6">
        <v>53.7</v>
      </c>
      <c r="E15" s="6">
        <v>1.5</v>
      </c>
      <c r="G15" s="6">
        <v>32</v>
      </c>
      <c r="H15" s="6">
        <v>1</v>
      </c>
      <c r="I15" s="6">
        <v>52.6</v>
      </c>
      <c r="J15" s="6">
        <v>1.6</v>
      </c>
    </row>
    <row r="16" spans="1:11" x14ac:dyDescent="0.25">
      <c r="A16" s="104" t="s">
        <v>35</v>
      </c>
      <c r="B16" s="6">
        <v>21.7</v>
      </c>
      <c r="C16" s="6">
        <v>1.8</v>
      </c>
      <c r="D16" s="6">
        <v>26.9</v>
      </c>
      <c r="E16" s="6">
        <v>2.2000000000000002</v>
      </c>
      <c r="G16" s="6">
        <v>17.7</v>
      </c>
      <c r="H16" s="6">
        <v>1.8</v>
      </c>
      <c r="I16" s="6">
        <v>25</v>
      </c>
      <c r="J16" s="6">
        <v>2.4</v>
      </c>
    </row>
    <row r="17" spans="1:25" s="52" customFormat="1" ht="22" customHeight="1" x14ac:dyDescent="0.25">
      <c r="A17" s="33" t="s">
        <v>329</v>
      </c>
      <c r="B17" s="6">
        <v>42.4</v>
      </c>
      <c r="C17" s="6">
        <v>0.8</v>
      </c>
      <c r="D17" s="6">
        <v>62.2</v>
      </c>
      <c r="E17" s="6">
        <v>1.2</v>
      </c>
      <c r="F17" s="58"/>
      <c r="G17" s="6">
        <v>39.700000000000003</v>
      </c>
      <c r="H17" s="6">
        <v>0.8</v>
      </c>
      <c r="I17" s="6">
        <v>60.5</v>
      </c>
      <c r="J17" s="6">
        <v>1.3</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28" t="s">
        <v>330</v>
      </c>
      <c r="B20" s="6">
        <v>39.6</v>
      </c>
      <c r="C20" s="6">
        <v>0.8</v>
      </c>
      <c r="D20" s="6">
        <v>61.3</v>
      </c>
      <c r="E20" s="6">
        <v>1.2</v>
      </c>
      <c r="G20" s="6">
        <v>38.4</v>
      </c>
      <c r="H20" s="6">
        <v>0.8</v>
      </c>
      <c r="I20" s="6">
        <v>60</v>
      </c>
      <c r="J20" s="6">
        <v>1.3</v>
      </c>
    </row>
    <row r="21" spans="1:25" x14ac:dyDescent="0.25">
      <c r="A21" s="3" t="s">
        <v>39</v>
      </c>
      <c r="B21" s="6">
        <v>38.4</v>
      </c>
      <c r="C21" s="6">
        <v>0.8</v>
      </c>
      <c r="D21" s="6">
        <v>61</v>
      </c>
      <c r="E21" s="6">
        <v>1.3</v>
      </c>
      <c r="G21" s="6">
        <v>37.200000000000003</v>
      </c>
      <c r="H21" s="6">
        <v>0.8</v>
      </c>
      <c r="I21" s="6">
        <v>59.7</v>
      </c>
      <c r="J21" s="6">
        <v>1.3</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129</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21" t="s">
        <v>332</v>
      </c>
      <c r="B35" s="3"/>
      <c r="C35" s="3"/>
      <c r="D35" s="3"/>
      <c r="E35" s="3"/>
      <c r="F35" s="3"/>
      <c r="G35" s="3"/>
      <c r="H35" s="3"/>
    </row>
    <row r="36" spans="1:26" x14ac:dyDescent="0.25">
      <c r="A36" s="104" t="s">
        <v>1</v>
      </c>
      <c r="B36" s="6" t="s">
        <v>748</v>
      </c>
      <c r="C36" s="6" t="s">
        <v>748</v>
      </c>
      <c r="D36" s="6">
        <v>13.4</v>
      </c>
      <c r="E36" s="6">
        <v>5.0999999999999996</v>
      </c>
      <c r="G36" s="6" t="s">
        <v>748</v>
      </c>
      <c r="H36" s="6" t="s">
        <v>748</v>
      </c>
      <c r="I36" s="6">
        <v>13.4</v>
      </c>
      <c r="J36" s="6">
        <v>5.3</v>
      </c>
    </row>
    <row r="37" spans="1:26" x14ac:dyDescent="0.25">
      <c r="A37" s="104" t="s">
        <v>34</v>
      </c>
      <c r="B37" s="6">
        <v>19.3</v>
      </c>
      <c r="C37" s="6">
        <v>1</v>
      </c>
      <c r="D37" s="6">
        <v>39.299999999999997</v>
      </c>
      <c r="E37" s="6">
        <v>2.1</v>
      </c>
      <c r="G37" s="6">
        <v>18.600000000000001</v>
      </c>
      <c r="H37" s="6">
        <v>1.1000000000000001</v>
      </c>
      <c r="I37" s="6">
        <v>38.299999999999997</v>
      </c>
      <c r="J37" s="6">
        <v>2.2999999999999998</v>
      </c>
    </row>
    <row r="38" spans="1:26" x14ac:dyDescent="0.25">
      <c r="A38" s="104" t="s">
        <v>35</v>
      </c>
      <c r="B38" s="6">
        <v>15.7</v>
      </c>
      <c r="C38" s="6">
        <v>2.4</v>
      </c>
      <c r="D38" s="6">
        <v>19.7</v>
      </c>
      <c r="E38" s="6">
        <v>3.1</v>
      </c>
      <c r="G38" s="6">
        <v>11.9</v>
      </c>
      <c r="H38" s="6">
        <v>2.5</v>
      </c>
      <c r="I38" s="6">
        <v>17.899999999999999</v>
      </c>
      <c r="J38" s="6">
        <v>3.6</v>
      </c>
    </row>
    <row r="39" spans="1:26" s="52" customFormat="1" ht="22" customHeight="1" x14ac:dyDescent="0.25">
      <c r="A39" s="33" t="s">
        <v>329</v>
      </c>
      <c r="B39" s="6">
        <v>26.8</v>
      </c>
      <c r="C39" s="6">
        <v>1</v>
      </c>
      <c r="D39" s="6">
        <v>45.6</v>
      </c>
      <c r="E39" s="6">
        <v>1.7</v>
      </c>
      <c r="F39" s="58"/>
      <c r="G39" s="6">
        <v>24.1</v>
      </c>
      <c r="H39" s="6">
        <v>1</v>
      </c>
      <c r="I39" s="6">
        <v>44.1</v>
      </c>
      <c r="J39" s="6">
        <v>1.8</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28" t="s">
        <v>330</v>
      </c>
      <c r="B42" s="6">
        <v>24</v>
      </c>
      <c r="C42" s="6">
        <v>0.9</v>
      </c>
      <c r="D42" s="6">
        <v>44.8</v>
      </c>
      <c r="E42" s="6">
        <v>1.7</v>
      </c>
      <c r="G42" s="6">
        <v>23</v>
      </c>
      <c r="H42" s="6">
        <v>1</v>
      </c>
      <c r="I42" s="6">
        <v>43.5</v>
      </c>
      <c r="J42" s="6">
        <v>1.8</v>
      </c>
    </row>
    <row r="43" spans="1:26" x14ac:dyDescent="0.25">
      <c r="A43" s="3" t="s">
        <v>39</v>
      </c>
      <c r="B43" s="6">
        <v>23.2</v>
      </c>
      <c r="C43" s="6">
        <v>0.9</v>
      </c>
      <c r="D43" s="6">
        <v>44.6</v>
      </c>
      <c r="E43" s="6">
        <v>1.7</v>
      </c>
      <c r="G43" s="6">
        <v>22.1</v>
      </c>
      <c r="H43" s="6">
        <v>1</v>
      </c>
      <c r="I43" s="6">
        <v>43.3</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333</v>
      </c>
      <c r="B45" s="75"/>
      <c r="C45" s="75"/>
      <c r="D45" s="75"/>
      <c r="E45" s="75"/>
      <c r="F45" s="75"/>
      <c r="G45" s="75"/>
      <c r="H45" s="75"/>
      <c r="I45" s="75"/>
      <c r="J45" s="75"/>
    </row>
    <row r="46" spans="1:26" x14ac:dyDescent="0.25">
      <c r="A46" s="104" t="s">
        <v>1</v>
      </c>
      <c r="B46" s="6">
        <v>12.5</v>
      </c>
      <c r="C46" s="6">
        <v>5.0999999999999996</v>
      </c>
      <c r="D46" s="6">
        <v>13.1</v>
      </c>
      <c r="E46" s="6">
        <v>5.4</v>
      </c>
      <c r="G46" s="6">
        <v>12.2</v>
      </c>
      <c r="H46" s="6">
        <v>5</v>
      </c>
      <c r="I46" s="6">
        <v>13.1</v>
      </c>
      <c r="J46" s="6">
        <v>5.4</v>
      </c>
    </row>
    <row r="47" spans="1:26" x14ac:dyDescent="0.25">
      <c r="A47" s="104" t="s">
        <v>34</v>
      </c>
      <c r="B47" s="6">
        <v>26.5</v>
      </c>
      <c r="C47" s="6">
        <v>1.6</v>
      </c>
      <c r="D47" s="6">
        <v>37</v>
      </c>
      <c r="E47" s="6">
        <v>2.2000000000000002</v>
      </c>
      <c r="G47" s="6">
        <v>26</v>
      </c>
      <c r="H47" s="6">
        <v>1.6</v>
      </c>
      <c r="I47" s="6">
        <v>36.5</v>
      </c>
      <c r="J47" s="6">
        <v>2.2000000000000002</v>
      </c>
    </row>
    <row r="48" spans="1:26" x14ac:dyDescent="0.25">
      <c r="A48" s="104" t="s">
        <v>35</v>
      </c>
      <c r="B48" s="6">
        <v>15</v>
      </c>
      <c r="C48" s="6">
        <v>2.6</v>
      </c>
      <c r="D48" s="6">
        <v>18.600000000000001</v>
      </c>
      <c r="E48" s="6">
        <v>3.2</v>
      </c>
      <c r="G48" s="6">
        <v>13.1</v>
      </c>
      <c r="H48" s="6">
        <v>2.5</v>
      </c>
      <c r="I48" s="6">
        <v>17.600000000000001</v>
      </c>
      <c r="J48" s="6">
        <v>3.3</v>
      </c>
    </row>
    <row r="49" spans="1:26" s="52" customFormat="1" ht="22" customHeight="1" x14ac:dyDescent="0.25">
      <c r="A49" s="33" t="s">
        <v>329</v>
      </c>
      <c r="B49" s="6">
        <v>32.799999999999997</v>
      </c>
      <c r="C49" s="6">
        <v>1.3</v>
      </c>
      <c r="D49" s="6">
        <v>43.2</v>
      </c>
      <c r="E49" s="6">
        <v>1.7</v>
      </c>
      <c r="F49" s="58"/>
      <c r="G49" s="6">
        <v>31.6</v>
      </c>
      <c r="H49" s="6">
        <v>1.3</v>
      </c>
      <c r="I49" s="6">
        <v>42.3</v>
      </c>
      <c r="J49" s="6">
        <v>1.8</v>
      </c>
      <c r="O49" s="79"/>
      <c r="P49" s="79"/>
      <c r="Q49" s="79"/>
      <c r="R49" s="79"/>
      <c r="S49" s="79"/>
      <c r="T49" s="79"/>
      <c r="U49" s="79"/>
      <c r="V49" s="79"/>
      <c r="W49" s="79"/>
      <c r="X49" s="79"/>
      <c r="Y49" s="79"/>
      <c r="Z49" s="79"/>
    </row>
    <row r="50" spans="1:26" x14ac:dyDescent="0.25">
      <c r="A50" s="28"/>
    </row>
    <row r="51" spans="1:26" x14ac:dyDescent="0.25">
      <c r="A51" s="159" t="s">
        <v>295</v>
      </c>
    </row>
    <row r="52" spans="1:26" x14ac:dyDescent="0.25">
      <c r="A52" s="28" t="s">
        <v>330</v>
      </c>
      <c r="B52" s="6">
        <v>31.6</v>
      </c>
      <c r="C52" s="6">
        <v>1.3</v>
      </c>
      <c r="D52" s="6">
        <v>42.7</v>
      </c>
      <c r="E52" s="6">
        <v>1.8</v>
      </c>
      <c r="G52" s="6">
        <v>30.9</v>
      </c>
      <c r="H52" s="6">
        <v>1.3</v>
      </c>
      <c r="I52" s="6">
        <v>42.1</v>
      </c>
      <c r="J52" s="6">
        <v>1.8</v>
      </c>
    </row>
    <row r="53" spans="1:26" x14ac:dyDescent="0.25">
      <c r="A53" s="3" t="s">
        <v>39</v>
      </c>
      <c r="B53" s="6">
        <v>30.7</v>
      </c>
      <c r="C53" s="6">
        <v>1.3</v>
      </c>
      <c r="D53" s="6">
        <v>42.4</v>
      </c>
      <c r="E53" s="6">
        <v>1.8</v>
      </c>
      <c r="G53" s="6">
        <v>29.9</v>
      </c>
      <c r="H53" s="6">
        <v>1.3</v>
      </c>
      <c r="I53" s="6">
        <v>41.8</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129</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v>210</v>
      </c>
      <c r="C13" s="41" t="s">
        <v>748</v>
      </c>
      <c r="D13" s="41">
        <v>346</v>
      </c>
      <c r="E13" s="41">
        <v>434</v>
      </c>
      <c r="G13" s="3"/>
      <c r="H13" s="82"/>
      <c r="I13" s="82"/>
    </row>
    <row r="14" spans="1:23" x14ac:dyDescent="0.25">
      <c r="A14" s="104" t="s">
        <v>34</v>
      </c>
      <c r="B14" s="41">
        <v>683</v>
      </c>
      <c r="C14" s="41">
        <v>608</v>
      </c>
      <c r="D14" s="41">
        <v>1154</v>
      </c>
      <c r="E14" s="41">
        <v>1390</v>
      </c>
      <c r="G14" s="3"/>
      <c r="H14" s="82"/>
      <c r="I14" s="82"/>
    </row>
    <row r="15" spans="1:23" x14ac:dyDescent="0.25">
      <c r="A15" s="104" t="s">
        <v>35</v>
      </c>
      <c r="B15" s="41">
        <v>518</v>
      </c>
      <c r="C15" s="41">
        <v>431</v>
      </c>
      <c r="D15" s="41">
        <v>397</v>
      </c>
      <c r="E15" s="41">
        <v>743</v>
      </c>
      <c r="G15" s="3"/>
      <c r="H15" s="82"/>
      <c r="I15" s="82"/>
    </row>
    <row r="16" spans="1:23" s="52" customFormat="1" ht="22" customHeight="1" x14ac:dyDescent="0.25">
      <c r="A16" s="33" t="s">
        <v>329</v>
      </c>
      <c r="B16" s="41">
        <v>882</v>
      </c>
      <c r="C16" s="41">
        <v>770</v>
      </c>
      <c r="D16" s="41">
        <v>1269</v>
      </c>
      <c r="E16" s="41">
        <v>1633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28" t="s">
        <v>330</v>
      </c>
      <c r="B19" s="41">
        <v>847</v>
      </c>
      <c r="C19" s="41">
        <v>742</v>
      </c>
      <c r="D19" s="41">
        <v>1256</v>
      </c>
      <c r="E19" s="41">
        <v>1593</v>
      </c>
      <c r="G19" s="52"/>
      <c r="H19" s="82"/>
      <c r="I19" s="82"/>
    </row>
    <row r="20" spans="1:23" x14ac:dyDescent="0.25">
      <c r="A20" s="3" t="s">
        <v>39</v>
      </c>
      <c r="B20" s="41">
        <v>845</v>
      </c>
      <c r="C20" s="41">
        <v>733</v>
      </c>
      <c r="D20" s="41">
        <v>1238</v>
      </c>
      <c r="E20" s="41">
        <v>1575</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129</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224</v>
      </c>
      <c r="E36" s="41">
        <v>296</v>
      </c>
      <c r="F36" s="82"/>
      <c r="G36" s="82"/>
      <c r="H36" s="82"/>
      <c r="I36" s="82"/>
      <c r="J36" s="30"/>
    </row>
    <row r="37" spans="1:23" x14ac:dyDescent="0.25">
      <c r="A37" s="104" t="s">
        <v>34</v>
      </c>
      <c r="B37" s="41">
        <v>438</v>
      </c>
      <c r="C37" s="41">
        <v>480</v>
      </c>
      <c r="D37" s="41">
        <v>697</v>
      </c>
      <c r="E37" s="41">
        <v>902</v>
      </c>
      <c r="F37" s="82"/>
      <c r="G37" s="82"/>
      <c r="H37" s="82"/>
      <c r="I37" s="82"/>
      <c r="J37" s="30"/>
    </row>
    <row r="38" spans="1:23" x14ac:dyDescent="0.25">
      <c r="A38" s="104" t="s">
        <v>35</v>
      </c>
      <c r="B38" s="41">
        <v>371</v>
      </c>
      <c r="C38" s="41">
        <v>314</v>
      </c>
      <c r="D38" s="41">
        <v>300</v>
      </c>
      <c r="E38" s="41">
        <v>547</v>
      </c>
      <c r="F38" s="82"/>
      <c r="G38" s="82"/>
      <c r="H38" s="82"/>
      <c r="I38" s="82"/>
      <c r="J38" s="30"/>
    </row>
    <row r="39" spans="1:23" s="52" customFormat="1" ht="22" customHeight="1" x14ac:dyDescent="0.25">
      <c r="A39" s="33" t="s">
        <v>329</v>
      </c>
      <c r="B39" s="41">
        <v>603</v>
      </c>
      <c r="C39" s="41">
        <v>580</v>
      </c>
      <c r="D39" s="41">
        <v>788</v>
      </c>
      <c r="E39" s="41">
        <v>1095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28" t="s">
        <v>330</v>
      </c>
      <c r="B42" s="41">
        <v>551</v>
      </c>
      <c r="C42" s="41">
        <v>552</v>
      </c>
      <c r="D42" s="41">
        <v>774</v>
      </c>
      <c r="E42" s="41">
        <v>1044</v>
      </c>
      <c r="F42" s="82"/>
      <c r="G42" s="82"/>
      <c r="H42" s="82"/>
      <c r="I42" s="82"/>
      <c r="J42" s="30"/>
    </row>
    <row r="43" spans="1:23" x14ac:dyDescent="0.25">
      <c r="A43" s="3" t="s">
        <v>39</v>
      </c>
      <c r="B43" s="41">
        <v>549</v>
      </c>
      <c r="C43" s="41">
        <v>552</v>
      </c>
      <c r="D43" s="41">
        <v>759</v>
      </c>
      <c r="E43" s="41">
        <v>1032</v>
      </c>
      <c r="F43" s="82"/>
      <c r="G43" s="82"/>
      <c r="H43" s="82"/>
      <c r="I43" s="82"/>
      <c r="J43" s="30"/>
    </row>
    <row r="44" spans="1:23" x14ac:dyDescent="0.25">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266</v>
      </c>
      <c r="E46" s="41">
        <v>323</v>
      </c>
      <c r="F46" s="82"/>
      <c r="G46" s="82"/>
      <c r="H46" s="82"/>
      <c r="I46" s="82"/>
      <c r="J46" s="30"/>
    </row>
    <row r="47" spans="1:23" x14ac:dyDescent="0.25">
      <c r="A47" s="104" t="s">
        <v>34</v>
      </c>
      <c r="B47" s="41">
        <v>524</v>
      </c>
      <c r="C47" s="41">
        <v>374</v>
      </c>
      <c r="D47" s="41">
        <v>921</v>
      </c>
      <c r="E47" s="41">
        <v>1060</v>
      </c>
      <c r="F47" s="82"/>
      <c r="G47" s="82"/>
      <c r="H47" s="82"/>
      <c r="I47" s="82"/>
      <c r="J47" s="30"/>
    </row>
    <row r="48" spans="1:23" x14ac:dyDescent="0.25">
      <c r="A48" s="104" t="s">
        <v>35</v>
      </c>
      <c r="B48" s="41">
        <v>361</v>
      </c>
      <c r="C48" s="41">
        <v>296</v>
      </c>
      <c r="D48" s="41">
        <v>261</v>
      </c>
      <c r="E48" s="41">
        <v>505</v>
      </c>
      <c r="F48" s="82"/>
      <c r="G48" s="82"/>
      <c r="H48" s="82"/>
      <c r="I48" s="82"/>
      <c r="J48" s="30"/>
    </row>
    <row r="49" spans="1:23" s="52" customFormat="1" ht="22" customHeight="1" x14ac:dyDescent="0.25">
      <c r="A49" s="33" t="s">
        <v>329</v>
      </c>
      <c r="B49" s="41">
        <v>644</v>
      </c>
      <c r="C49" s="41">
        <v>507</v>
      </c>
      <c r="D49" s="41">
        <v>996</v>
      </c>
      <c r="E49" s="41">
        <v>1217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28" t="s">
        <v>330</v>
      </c>
      <c r="B52" s="41">
        <v>643</v>
      </c>
      <c r="C52" s="41">
        <v>498</v>
      </c>
      <c r="D52" s="41">
        <v>990</v>
      </c>
      <c r="E52" s="41">
        <v>1208</v>
      </c>
    </row>
    <row r="53" spans="1:23" x14ac:dyDescent="0.25">
      <c r="A53" s="3" t="s">
        <v>39</v>
      </c>
      <c r="B53" s="41">
        <v>642</v>
      </c>
      <c r="C53" s="41">
        <v>484</v>
      </c>
      <c r="D53" s="41">
        <v>979</v>
      </c>
      <c r="E53" s="41">
        <v>1193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523</v>
      </c>
    </row>
    <row r="2" spans="1:11" ht="13" x14ac:dyDescent="0.3">
      <c r="A2" s="4" t="s">
        <v>97</v>
      </c>
      <c r="B2" s="16" t="s">
        <v>524</v>
      </c>
    </row>
    <row r="3" spans="1:11" ht="13" x14ac:dyDescent="0.3">
      <c r="A3" s="1" t="s">
        <v>129</v>
      </c>
      <c r="B3" s="2"/>
      <c r="C3" s="2"/>
      <c r="D3" s="2"/>
      <c r="E3" s="2"/>
      <c r="F3" s="2"/>
      <c r="G3" s="2"/>
      <c r="H3" s="2"/>
      <c r="I3" s="39"/>
      <c r="J3" s="2"/>
    </row>
    <row r="4" spans="1:11" x14ac:dyDescent="0.25">
      <c r="B4" s="2" t="s">
        <v>285</v>
      </c>
      <c r="D4" s="2"/>
      <c r="E4" s="2"/>
      <c r="F4" s="2"/>
      <c r="G4" s="2"/>
      <c r="H4" s="2"/>
      <c r="I4" s="2"/>
      <c r="J4" s="45" t="s">
        <v>525</v>
      </c>
    </row>
    <row r="5" spans="1:11" ht="13" x14ac:dyDescent="0.3">
      <c r="A5" s="4" t="s">
        <v>284</v>
      </c>
      <c r="B5" s="2" t="s">
        <v>526</v>
      </c>
      <c r="C5" s="2"/>
      <c r="D5" s="2"/>
      <c r="E5" s="2"/>
      <c r="F5" s="2"/>
      <c r="G5" s="2"/>
      <c r="H5" s="2"/>
      <c r="I5" s="2"/>
      <c r="J5" s="45" t="s">
        <v>411</v>
      </c>
    </row>
    <row r="6" spans="1:11" ht="13" x14ac:dyDescent="0.3">
      <c r="A6" s="4"/>
      <c r="B6" s="9" t="s">
        <v>0</v>
      </c>
      <c r="C6" s="9" t="s">
        <v>9</v>
      </c>
      <c r="D6" s="9" t="s">
        <v>527</v>
      </c>
      <c r="E6" s="9" t="s">
        <v>528</v>
      </c>
      <c r="F6" s="9" t="s">
        <v>529</v>
      </c>
      <c r="G6" s="81" t="s">
        <v>530</v>
      </c>
      <c r="H6" s="81" t="s">
        <v>26</v>
      </c>
      <c r="I6" s="81" t="s">
        <v>491</v>
      </c>
      <c r="J6" s="100" t="s">
        <v>297</v>
      </c>
    </row>
    <row r="7" spans="1:11" ht="13" x14ac:dyDescent="0.3">
      <c r="A7" s="4" t="s">
        <v>294</v>
      </c>
      <c r="B7" s="24"/>
      <c r="D7" s="24"/>
      <c r="E7" s="24"/>
      <c r="F7" s="24"/>
      <c r="G7" s="24" t="s">
        <v>531</v>
      </c>
      <c r="H7" s="24"/>
      <c r="I7" s="24" t="s">
        <v>532</v>
      </c>
      <c r="J7" s="45" t="s">
        <v>533</v>
      </c>
    </row>
    <row r="8" spans="1:11" ht="13" x14ac:dyDescent="0.3">
      <c r="A8" s="4"/>
      <c r="B8" s="24"/>
      <c r="C8" s="24"/>
      <c r="D8" s="24"/>
      <c r="E8" s="24"/>
      <c r="F8" s="81"/>
      <c r="G8" s="81"/>
      <c r="H8" s="81"/>
      <c r="I8" s="100"/>
    </row>
    <row r="9" spans="1:11" s="75" customFormat="1" x14ac:dyDescent="0.25">
      <c r="A9" s="12"/>
      <c r="B9" s="27" t="s">
        <v>310</v>
      </c>
      <c r="C9" s="27" t="s">
        <v>319</v>
      </c>
      <c r="D9" s="27" t="s">
        <v>320</v>
      </c>
      <c r="E9" s="27" t="s">
        <v>308</v>
      </c>
      <c r="F9" s="27" t="s">
        <v>321</v>
      </c>
      <c r="G9" s="27" t="s">
        <v>309</v>
      </c>
      <c r="H9" s="27" t="s">
        <v>322</v>
      </c>
      <c r="I9" s="27" t="s">
        <v>323</v>
      </c>
      <c r="J9" s="27" t="s">
        <v>324</v>
      </c>
    </row>
    <row r="10" spans="1:11" x14ac:dyDescent="0.25">
      <c r="A10" s="3"/>
      <c r="B10" s="3"/>
      <c r="C10" s="3"/>
      <c r="D10" s="3"/>
      <c r="E10" s="3"/>
    </row>
    <row r="11" spans="1:11" x14ac:dyDescent="0.25">
      <c r="A11" s="15" t="s">
        <v>327</v>
      </c>
      <c r="B11" s="3"/>
      <c r="C11" s="3"/>
      <c r="D11" s="3"/>
      <c r="E11" s="3"/>
    </row>
    <row r="12" spans="1:11" x14ac:dyDescent="0.25">
      <c r="A12" s="104" t="s">
        <v>1</v>
      </c>
      <c r="B12" s="6">
        <v>14.8</v>
      </c>
      <c r="C12" s="6" t="s">
        <v>748</v>
      </c>
      <c r="D12" s="6">
        <v>12.3</v>
      </c>
      <c r="E12" s="6">
        <v>15.3</v>
      </c>
      <c r="F12" s="6" t="s">
        <v>748</v>
      </c>
      <c r="G12" s="6" t="s">
        <v>748</v>
      </c>
      <c r="H12" s="6">
        <v>26.6</v>
      </c>
      <c r="I12" s="6" t="s">
        <v>748</v>
      </c>
      <c r="J12" s="6">
        <v>4.5</v>
      </c>
      <c r="K12" s="6"/>
    </row>
    <row r="13" spans="1:11" x14ac:dyDescent="0.25">
      <c r="A13" s="104" t="s">
        <v>34</v>
      </c>
      <c r="B13" s="6" t="s">
        <v>748</v>
      </c>
      <c r="C13" s="6" t="s">
        <v>748</v>
      </c>
      <c r="D13" s="6" t="s">
        <v>748</v>
      </c>
      <c r="E13" s="6">
        <v>17.5</v>
      </c>
      <c r="F13" s="6">
        <v>19</v>
      </c>
      <c r="G13" s="6">
        <v>11.6</v>
      </c>
      <c r="H13" s="6">
        <v>27.8</v>
      </c>
      <c r="I13" s="6">
        <v>16.8</v>
      </c>
      <c r="J13" s="6">
        <v>11.3</v>
      </c>
      <c r="K13" s="6"/>
    </row>
    <row r="14" spans="1:11" x14ac:dyDescent="0.25">
      <c r="A14" s="104" t="s">
        <v>35</v>
      </c>
      <c r="B14" s="6" t="s">
        <v>748</v>
      </c>
      <c r="C14" s="6" t="s">
        <v>748</v>
      </c>
      <c r="D14" s="6" t="s">
        <v>748</v>
      </c>
      <c r="E14" s="6" t="s">
        <v>748</v>
      </c>
      <c r="F14" s="6">
        <v>13</v>
      </c>
      <c r="G14" s="6" t="s">
        <v>748</v>
      </c>
      <c r="H14" s="6">
        <v>17.100000000000001</v>
      </c>
      <c r="I14" s="6">
        <v>12.6</v>
      </c>
      <c r="J14" s="6">
        <v>20.7</v>
      </c>
      <c r="K14" s="6"/>
    </row>
    <row r="15" spans="1:11" s="79" customFormat="1" ht="20.25" customHeight="1" x14ac:dyDescent="0.25">
      <c r="A15" s="33" t="s">
        <v>329</v>
      </c>
      <c r="B15" s="6">
        <v>20</v>
      </c>
      <c r="C15" s="6" t="s">
        <v>748</v>
      </c>
      <c r="D15" s="6">
        <v>14.8</v>
      </c>
      <c r="E15" s="6">
        <v>23.6</v>
      </c>
      <c r="F15" s="6">
        <v>22.8</v>
      </c>
      <c r="G15" s="6">
        <v>15.4</v>
      </c>
      <c r="H15" s="6">
        <v>39.200000000000003</v>
      </c>
      <c r="I15" s="6">
        <v>21.1</v>
      </c>
      <c r="J15" s="6">
        <v>6.6</v>
      </c>
      <c r="K15" s="6"/>
    </row>
    <row r="16" spans="1:11" x14ac:dyDescent="0.25">
      <c r="A16" s="28"/>
    </row>
    <row r="17" spans="1:11" x14ac:dyDescent="0.25">
      <c r="A17" s="159" t="s">
        <v>295</v>
      </c>
      <c r="I17" s="58"/>
    </row>
    <row r="18" spans="1:11" x14ac:dyDescent="0.25">
      <c r="A18" s="58" t="s">
        <v>38</v>
      </c>
      <c r="B18" s="6">
        <v>11.8</v>
      </c>
      <c r="C18" s="6" t="s">
        <v>748</v>
      </c>
      <c r="D18" s="6">
        <v>11.7</v>
      </c>
      <c r="E18" s="6">
        <v>12.9</v>
      </c>
      <c r="F18" s="6" t="s">
        <v>748</v>
      </c>
      <c r="G18" s="6" t="s">
        <v>748</v>
      </c>
      <c r="H18" s="6">
        <v>23.5</v>
      </c>
      <c r="I18" s="6" t="s">
        <v>748</v>
      </c>
      <c r="J18" s="6">
        <v>5.2</v>
      </c>
      <c r="K18" s="6"/>
    </row>
    <row r="19" spans="1:11" x14ac:dyDescent="0.25">
      <c r="A19" s="58" t="s">
        <v>5</v>
      </c>
      <c r="B19" s="6" t="s">
        <v>748</v>
      </c>
      <c r="C19" s="6" t="s">
        <v>748</v>
      </c>
      <c r="D19" s="6" t="s">
        <v>748</v>
      </c>
      <c r="E19" s="6" t="s">
        <v>748</v>
      </c>
      <c r="F19" s="6">
        <v>12.5</v>
      </c>
      <c r="G19" s="6" t="s">
        <v>748</v>
      </c>
      <c r="H19" s="6">
        <v>14</v>
      </c>
      <c r="I19" s="6">
        <v>12.1</v>
      </c>
      <c r="J19" s="6">
        <v>21.1</v>
      </c>
      <c r="K19" s="6"/>
    </row>
    <row r="20" spans="1:11" x14ac:dyDescent="0.25">
      <c r="A20" s="58" t="s">
        <v>39</v>
      </c>
      <c r="B20" s="6">
        <v>13.3</v>
      </c>
      <c r="C20" s="6" t="s">
        <v>748</v>
      </c>
      <c r="D20" s="6">
        <v>11.7</v>
      </c>
      <c r="E20" s="6">
        <v>20.2</v>
      </c>
      <c r="F20" s="6">
        <v>22.4</v>
      </c>
      <c r="G20" s="6">
        <v>13.1</v>
      </c>
      <c r="H20" s="6">
        <v>32.1</v>
      </c>
      <c r="I20" s="6">
        <v>20.8</v>
      </c>
      <c r="J20" s="6">
        <v>8.6</v>
      </c>
      <c r="K20" s="6"/>
    </row>
    <row r="21" spans="1:11" x14ac:dyDescent="0.25">
      <c r="A21" s="28" t="s">
        <v>330</v>
      </c>
      <c r="B21" s="6">
        <v>16.3</v>
      </c>
      <c r="C21" s="6" t="s">
        <v>748</v>
      </c>
      <c r="D21" s="6">
        <v>14.4</v>
      </c>
      <c r="E21" s="6">
        <v>22.2</v>
      </c>
      <c r="F21" s="6">
        <v>22.5</v>
      </c>
      <c r="G21" s="6">
        <v>14.4</v>
      </c>
      <c r="H21" s="6">
        <v>35.9</v>
      </c>
      <c r="I21" s="6">
        <v>20.8</v>
      </c>
      <c r="J21" s="6">
        <v>7.1</v>
      </c>
      <c r="K21" s="6"/>
    </row>
    <row r="22" spans="1:11" x14ac:dyDescent="0.25">
      <c r="A22" s="3"/>
    </row>
    <row r="23" spans="1:11" x14ac:dyDescent="0.25">
      <c r="A23" s="3"/>
      <c r="B23" s="28"/>
      <c r="C23" s="28"/>
      <c r="D23" s="28"/>
      <c r="E23" s="28"/>
      <c r="F23" s="28"/>
      <c r="G23" s="28"/>
      <c r="H23" s="28"/>
      <c r="I23" s="82"/>
    </row>
    <row r="24" spans="1:11" ht="14.5" x14ac:dyDescent="0.25">
      <c r="A24" s="128" t="s">
        <v>534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523</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129</v>
      </c>
      <c r="B28" s="2" t="s">
        <v>331</v>
      </c>
      <c r="C28" s="2"/>
      <c r="D28" s="2"/>
      <c r="E28" s="2"/>
      <c r="F28" s="2"/>
      <c r="G28" s="2"/>
      <c r="H28" s="2"/>
      <c r="I28" s="39"/>
      <c r="J28" s="2"/>
    </row>
    <row r="29" spans="1:11" x14ac:dyDescent="0.25">
      <c r="B29" s="2" t="s">
        <v>285</v>
      </c>
      <c r="C29" s="20"/>
      <c r="D29" s="2"/>
      <c r="E29" s="2"/>
      <c r="F29" s="2"/>
      <c r="G29" s="2"/>
      <c r="H29" s="2"/>
      <c r="I29" s="2"/>
      <c r="J29" s="45" t="s">
        <v>525</v>
      </c>
    </row>
    <row r="30" spans="1:11" ht="13" x14ac:dyDescent="0.3">
      <c r="A30" s="4" t="s">
        <v>284</v>
      </c>
      <c r="B30" s="2" t="s">
        <v>526</v>
      </c>
      <c r="C30" s="20"/>
      <c r="D30" s="2"/>
      <c r="E30" s="2"/>
      <c r="F30" s="2"/>
      <c r="G30" s="2"/>
      <c r="H30" s="2"/>
      <c r="I30" s="2"/>
      <c r="J30" s="45" t="s">
        <v>411</v>
      </c>
    </row>
    <row r="31" spans="1:11" ht="13" x14ac:dyDescent="0.3">
      <c r="A31" s="4"/>
      <c r="B31" s="9" t="s">
        <v>0</v>
      </c>
      <c r="C31" s="9" t="s">
        <v>9</v>
      </c>
      <c r="D31" s="9" t="s">
        <v>527</v>
      </c>
      <c r="E31" s="9" t="s">
        <v>528</v>
      </c>
      <c r="F31" s="9" t="s">
        <v>529</v>
      </c>
      <c r="G31" s="81" t="s">
        <v>530</v>
      </c>
      <c r="H31" s="81" t="s">
        <v>26</v>
      </c>
      <c r="I31" s="81" t="s">
        <v>491</v>
      </c>
      <c r="J31" s="100" t="s">
        <v>297</v>
      </c>
    </row>
    <row r="32" spans="1:11"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21" t="s">
        <v>332</v>
      </c>
      <c r="B36" s="24"/>
      <c r="C36" s="24"/>
      <c r="D36" s="24"/>
      <c r="E36" s="24"/>
      <c r="F36" s="81"/>
      <c r="G36" s="81"/>
      <c r="H36" s="81"/>
      <c r="I36" s="100"/>
    </row>
    <row r="37" spans="1:10" x14ac:dyDescent="0.25">
      <c r="A37" s="104" t="s">
        <v>1</v>
      </c>
      <c r="B37" s="6" t="s">
        <v>748</v>
      </c>
      <c r="C37" s="6" t="s">
        <v>748</v>
      </c>
      <c r="D37" s="6" t="s">
        <v>748</v>
      </c>
      <c r="E37" s="6">
        <v>11.4</v>
      </c>
      <c r="F37" s="6" t="s">
        <v>748</v>
      </c>
      <c r="G37" s="6" t="s">
        <v>748</v>
      </c>
      <c r="H37" s="6">
        <v>19.3</v>
      </c>
      <c r="I37" s="6" t="s">
        <v>748</v>
      </c>
      <c r="J37" s="6">
        <v>4.7</v>
      </c>
    </row>
    <row r="38" spans="1:10" x14ac:dyDescent="0.25">
      <c r="A38" s="104" t="s">
        <v>34</v>
      </c>
      <c r="B38" s="6" t="s">
        <v>748</v>
      </c>
      <c r="C38" s="6" t="s">
        <v>748</v>
      </c>
      <c r="D38" s="6" t="s">
        <v>748</v>
      </c>
      <c r="E38" s="6">
        <v>14.4</v>
      </c>
      <c r="F38" s="6">
        <v>14.7</v>
      </c>
      <c r="G38" s="6" t="s">
        <v>748</v>
      </c>
      <c r="H38" s="6">
        <v>22.4</v>
      </c>
      <c r="I38" s="6">
        <v>12.5</v>
      </c>
      <c r="J38" s="6">
        <v>7.6</v>
      </c>
    </row>
    <row r="39" spans="1:10" x14ac:dyDescent="0.25">
      <c r="A39" s="104" t="s">
        <v>35</v>
      </c>
      <c r="B39" s="6" t="s">
        <v>748</v>
      </c>
      <c r="C39" s="6" t="s">
        <v>748</v>
      </c>
      <c r="D39" s="6" t="s">
        <v>748</v>
      </c>
      <c r="E39" s="6" t="s">
        <v>748</v>
      </c>
      <c r="F39" s="6">
        <v>11.2</v>
      </c>
      <c r="G39" s="6" t="s">
        <v>748</v>
      </c>
      <c r="H39" s="6">
        <v>14.5</v>
      </c>
      <c r="I39" s="6">
        <v>11</v>
      </c>
      <c r="J39" s="6">
        <v>27.8</v>
      </c>
    </row>
    <row r="40" spans="1:10" s="79" customFormat="1" ht="20.25" customHeight="1" x14ac:dyDescent="0.25">
      <c r="A40" s="33" t="s">
        <v>329</v>
      </c>
      <c r="B40" s="6">
        <v>14.4</v>
      </c>
      <c r="C40" s="6" t="s">
        <v>748</v>
      </c>
      <c r="D40" s="6">
        <v>10.199999999999999</v>
      </c>
      <c r="E40" s="6">
        <v>18.7</v>
      </c>
      <c r="F40" s="6">
        <v>18.8</v>
      </c>
      <c r="G40" s="6">
        <v>11.7</v>
      </c>
      <c r="H40" s="6">
        <v>31.2</v>
      </c>
      <c r="I40" s="6">
        <v>16.899999999999999</v>
      </c>
      <c r="J40" s="6">
        <v>7</v>
      </c>
    </row>
    <row r="41" spans="1:10" x14ac:dyDescent="0.25">
      <c r="A41" s="28"/>
    </row>
    <row r="42" spans="1:10" x14ac:dyDescent="0.25">
      <c r="A42" s="159" t="s">
        <v>295</v>
      </c>
      <c r="B42" s="6"/>
      <c r="C42" s="6"/>
      <c r="D42" s="6"/>
      <c r="E42" s="6"/>
      <c r="F42" s="6"/>
      <c r="G42" s="6"/>
      <c r="H42" s="6"/>
      <c r="I42" s="41"/>
      <c r="J42" s="41"/>
    </row>
    <row r="43" spans="1:10" x14ac:dyDescent="0.25">
      <c r="A43" s="58" t="s">
        <v>38</v>
      </c>
      <c r="B43" s="6" t="s">
        <v>748</v>
      </c>
      <c r="C43" s="6" t="s">
        <v>748</v>
      </c>
      <c r="D43" s="6" t="s">
        <v>748</v>
      </c>
      <c r="E43" s="6">
        <v>9.9</v>
      </c>
      <c r="F43" s="6" t="s">
        <v>748</v>
      </c>
      <c r="G43" s="6" t="s">
        <v>748</v>
      </c>
      <c r="H43" s="6">
        <v>17.100000000000001</v>
      </c>
      <c r="I43" s="6" t="s">
        <v>748</v>
      </c>
      <c r="J43" s="6">
        <v>5.3</v>
      </c>
    </row>
    <row r="44" spans="1:10" x14ac:dyDescent="0.25">
      <c r="A44" s="58" t="s">
        <v>5</v>
      </c>
      <c r="B44" s="6" t="s">
        <v>748</v>
      </c>
      <c r="C44" s="6" t="s">
        <v>748</v>
      </c>
      <c r="D44" s="6" t="s">
        <v>748</v>
      </c>
      <c r="E44" s="6" t="s">
        <v>748</v>
      </c>
      <c r="F44" s="6">
        <v>10.6</v>
      </c>
      <c r="G44" s="6" t="s">
        <v>748</v>
      </c>
      <c r="H44" s="6">
        <v>11.2</v>
      </c>
      <c r="I44" s="6">
        <v>10.3</v>
      </c>
      <c r="J44" s="6">
        <v>28.6</v>
      </c>
    </row>
    <row r="45" spans="1:10" x14ac:dyDescent="0.25">
      <c r="A45" s="58" t="s">
        <v>39</v>
      </c>
      <c r="B45" s="6" t="s">
        <v>748</v>
      </c>
      <c r="C45" s="6" t="s">
        <v>748</v>
      </c>
      <c r="D45" s="6" t="s">
        <v>748</v>
      </c>
      <c r="E45" s="6">
        <v>15.8</v>
      </c>
      <c r="F45" s="6">
        <v>18.3</v>
      </c>
      <c r="G45" s="6" t="s">
        <v>748</v>
      </c>
      <c r="H45" s="6">
        <v>25.7</v>
      </c>
      <c r="I45" s="6">
        <v>16.399999999999999</v>
      </c>
      <c r="J45" s="6">
        <v>8.6</v>
      </c>
    </row>
    <row r="46" spans="1:10" x14ac:dyDescent="0.25">
      <c r="A46" s="28" t="s">
        <v>330</v>
      </c>
      <c r="B46" s="6">
        <v>10.9</v>
      </c>
      <c r="C46" s="6" t="s">
        <v>748</v>
      </c>
      <c r="D46" s="6">
        <v>10.199999999999999</v>
      </c>
      <c r="E46" s="6">
        <v>17.8</v>
      </c>
      <c r="F46" s="6">
        <v>18.399999999999999</v>
      </c>
      <c r="G46" s="6">
        <v>10.6</v>
      </c>
      <c r="H46" s="6">
        <v>28.6</v>
      </c>
      <c r="I46" s="6">
        <v>16.399999999999999</v>
      </c>
      <c r="J46" s="6">
        <v>7.1</v>
      </c>
    </row>
    <row r="47" spans="1:10" x14ac:dyDescent="0.25">
      <c r="A47" s="28"/>
    </row>
    <row r="48" spans="1:10" x14ac:dyDescent="0.25">
      <c r="A48" s="160" t="s">
        <v>333</v>
      </c>
      <c r="J48" s="99"/>
    </row>
    <row r="49" spans="1:10" x14ac:dyDescent="0.25">
      <c r="A49" s="104" t="s">
        <v>1</v>
      </c>
      <c r="B49" s="6">
        <v>10.4</v>
      </c>
      <c r="C49" s="6" t="s">
        <v>748</v>
      </c>
      <c r="D49" s="6" t="s">
        <v>748</v>
      </c>
      <c r="E49" s="6" t="s">
        <v>748</v>
      </c>
      <c r="F49" s="6" t="s">
        <v>748</v>
      </c>
      <c r="G49" s="6" t="s">
        <v>748</v>
      </c>
      <c r="H49" s="6">
        <v>18.7</v>
      </c>
      <c r="I49" s="6" t="s">
        <v>748</v>
      </c>
      <c r="J49" s="6">
        <v>7.8</v>
      </c>
    </row>
    <row r="50" spans="1:10" x14ac:dyDescent="0.25">
      <c r="A50" s="104" t="s">
        <v>34</v>
      </c>
      <c r="B50" s="6" t="s">
        <v>748</v>
      </c>
      <c r="C50" s="6" t="s">
        <v>748</v>
      </c>
      <c r="D50" s="6" t="s">
        <v>748</v>
      </c>
      <c r="E50" s="6" t="s">
        <v>748</v>
      </c>
      <c r="F50" s="6">
        <v>14.1</v>
      </c>
      <c r="G50" s="6" t="s">
        <v>748</v>
      </c>
      <c r="H50" s="6">
        <v>20.6</v>
      </c>
      <c r="I50" s="6">
        <v>12.4</v>
      </c>
      <c r="J50" s="6">
        <v>24.3</v>
      </c>
    </row>
    <row r="51" spans="1:10" x14ac:dyDescent="0.25">
      <c r="A51" s="104" t="s">
        <v>35</v>
      </c>
      <c r="B51" s="6" t="s">
        <v>748</v>
      </c>
      <c r="C51" s="6" t="s">
        <v>748</v>
      </c>
      <c r="D51" s="6" t="s">
        <v>748</v>
      </c>
      <c r="E51" s="6" t="s">
        <v>748</v>
      </c>
      <c r="F51" s="6" t="s">
        <v>748</v>
      </c>
      <c r="G51" s="6" t="s">
        <v>748</v>
      </c>
      <c r="H51" s="6">
        <v>9.5</v>
      </c>
      <c r="I51" s="6" t="s">
        <v>748</v>
      </c>
      <c r="J51" s="6">
        <v>24.4</v>
      </c>
    </row>
    <row r="52" spans="1:10" s="79" customFormat="1" ht="20.25" customHeight="1" x14ac:dyDescent="0.25">
      <c r="A52" s="33" t="s">
        <v>329</v>
      </c>
      <c r="B52" s="6">
        <v>13.9</v>
      </c>
      <c r="C52" s="6" t="s">
        <v>748</v>
      </c>
      <c r="D52" s="6" t="s">
        <v>748</v>
      </c>
      <c r="E52" s="6">
        <v>14.8</v>
      </c>
      <c r="F52" s="6">
        <v>16.7</v>
      </c>
      <c r="G52" s="6" t="s">
        <v>748</v>
      </c>
      <c r="H52" s="6">
        <v>28.8</v>
      </c>
      <c r="I52" s="6">
        <v>15</v>
      </c>
      <c r="J52" s="6">
        <v>12.6</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16.600000000000001</v>
      </c>
      <c r="I55" s="6" t="s">
        <v>748</v>
      </c>
      <c r="J55" s="6">
        <v>9.6</v>
      </c>
    </row>
    <row r="56" spans="1:10" x14ac:dyDescent="0.25">
      <c r="A56" s="58" t="s">
        <v>5</v>
      </c>
      <c r="B56" s="6" t="s">
        <v>748</v>
      </c>
      <c r="C56" s="6" t="s">
        <v>748</v>
      </c>
      <c r="D56" s="6" t="s">
        <v>748</v>
      </c>
      <c r="E56" s="6" t="s">
        <v>748</v>
      </c>
      <c r="F56" s="6" t="s">
        <v>748</v>
      </c>
      <c r="G56" s="6" t="s">
        <v>748</v>
      </c>
      <c r="H56" s="6">
        <v>8.8000000000000007</v>
      </c>
      <c r="I56" s="6" t="s">
        <v>748</v>
      </c>
      <c r="J56" s="6" t="s">
        <v>748</v>
      </c>
    </row>
    <row r="57" spans="1:10" x14ac:dyDescent="0.25">
      <c r="A57" s="58" t="s">
        <v>39</v>
      </c>
      <c r="B57" s="6" t="s">
        <v>748</v>
      </c>
      <c r="C57" s="6" t="s">
        <v>748</v>
      </c>
      <c r="D57" s="6" t="s">
        <v>748</v>
      </c>
      <c r="E57" s="6">
        <v>12.9</v>
      </c>
      <c r="F57" s="6">
        <v>16.600000000000001</v>
      </c>
      <c r="G57" s="6" t="s">
        <v>748</v>
      </c>
      <c r="H57" s="6">
        <v>25.2</v>
      </c>
      <c r="I57" s="6">
        <v>15</v>
      </c>
      <c r="J57" s="6">
        <v>16.3</v>
      </c>
    </row>
    <row r="58" spans="1:10" x14ac:dyDescent="0.25">
      <c r="A58" s="28" t="s">
        <v>330</v>
      </c>
      <c r="B58" s="6">
        <v>12.2</v>
      </c>
      <c r="C58" s="6" t="s">
        <v>748</v>
      </c>
      <c r="D58" s="6" t="s">
        <v>748</v>
      </c>
      <c r="E58" s="6">
        <v>13.6</v>
      </c>
      <c r="F58" s="6">
        <v>16.7</v>
      </c>
      <c r="G58" s="6" t="s">
        <v>748</v>
      </c>
      <c r="H58" s="6">
        <v>27.2</v>
      </c>
      <c r="I58" s="6">
        <v>15</v>
      </c>
      <c r="J58" s="6">
        <v>13.8</v>
      </c>
    </row>
    <row r="59" spans="1:10" x14ac:dyDescent="0.25">
      <c r="B59" s="6"/>
      <c r="C59" s="6"/>
      <c r="D59" s="6"/>
      <c r="E59" s="6"/>
      <c r="F59" s="6"/>
      <c r="G59" s="6"/>
      <c r="H59" s="6"/>
      <c r="I59" s="6"/>
      <c r="J59" s="6"/>
    </row>
    <row r="61" spans="1:10" ht="14.5" x14ac:dyDescent="0.25">
      <c r="A61"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129</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24" t="s">
        <v>538</v>
      </c>
      <c r="F6" s="24" t="s">
        <v>539</v>
      </c>
      <c r="G6" s="231" t="s">
        <v>540</v>
      </c>
      <c r="H6" s="24" t="s">
        <v>541</v>
      </c>
    </row>
    <row r="7" spans="1:8" ht="13" x14ac:dyDescent="0.3">
      <c r="A7" s="54" t="s">
        <v>294</v>
      </c>
      <c r="B7" s="24" t="s">
        <v>404</v>
      </c>
      <c r="C7" s="24" t="s">
        <v>542</v>
      </c>
      <c r="D7" s="24"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166" t="s">
        <v>327</v>
      </c>
      <c r="B12" s="24"/>
      <c r="C12" s="24"/>
      <c r="D12" s="24"/>
      <c r="E12" s="24"/>
      <c r="F12" s="24"/>
      <c r="G12" s="24"/>
      <c r="H12" s="81"/>
    </row>
    <row r="13" spans="1:8" s="103" customFormat="1" ht="24.75" customHeight="1" x14ac:dyDescent="0.25">
      <c r="A13" s="28" t="s">
        <v>329</v>
      </c>
      <c r="B13" s="6">
        <v>40.200000000000003</v>
      </c>
      <c r="C13" s="6">
        <v>16.399999999999999</v>
      </c>
      <c r="D13" s="6">
        <v>14.3</v>
      </c>
      <c r="E13" s="6">
        <v>34.6</v>
      </c>
      <c r="F13" s="6">
        <v>34.5</v>
      </c>
      <c r="G13" s="6">
        <v>19.3</v>
      </c>
      <c r="H13" s="6">
        <v>55.4</v>
      </c>
    </row>
    <row r="14" spans="1:8" x14ac:dyDescent="0.25">
      <c r="A14" s="159" t="s">
        <v>295</v>
      </c>
    </row>
    <row r="15" spans="1:8" x14ac:dyDescent="0.25">
      <c r="A15" s="28" t="s">
        <v>330</v>
      </c>
      <c r="B15" s="6">
        <v>38</v>
      </c>
      <c r="C15" s="6">
        <v>16.399999999999999</v>
      </c>
      <c r="D15" s="6">
        <v>13.8</v>
      </c>
      <c r="E15" s="6">
        <v>16.600000000000001</v>
      </c>
      <c r="F15" s="6">
        <v>31.9</v>
      </c>
      <c r="G15" s="6">
        <v>17.899999999999999</v>
      </c>
      <c r="H15" s="6">
        <v>49.9</v>
      </c>
    </row>
    <row r="16" spans="1:8" s="92" customFormat="1" x14ac:dyDescent="0.25">
      <c r="A16" s="132" t="s">
        <v>39</v>
      </c>
      <c r="B16" s="6">
        <v>32.6</v>
      </c>
      <c r="C16" s="6">
        <v>16.399999999999999</v>
      </c>
      <c r="D16" s="6">
        <v>13.4</v>
      </c>
      <c r="E16" s="6">
        <v>16.600000000000001</v>
      </c>
      <c r="F16" s="6">
        <v>31.8</v>
      </c>
      <c r="G16" s="6">
        <v>17</v>
      </c>
      <c r="H16" s="6">
        <v>46.4</v>
      </c>
    </row>
    <row r="17" spans="1:8" x14ac:dyDescent="0.25">
      <c r="A17" s="158"/>
    </row>
    <row r="18" spans="1:8" x14ac:dyDescent="0.25">
      <c r="A18" s="166" t="s">
        <v>332</v>
      </c>
    </row>
    <row r="19" spans="1:8" s="103" customFormat="1" ht="24.75" customHeight="1" x14ac:dyDescent="0.25">
      <c r="A19" s="28" t="s">
        <v>329</v>
      </c>
      <c r="B19" s="6">
        <v>28</v>
      </c>
      <c r="C19" s="6" t="s">
        <v>748</v>
      </c>
      <c r="D19" s="6">
        <v>9.6</v>
      </c>
      <c r="E19" s="6">
        <v>26.7</v>
      </c>
      <c r="F19" s="6">
        <v>23.8</v>
      </c>
      <c r="G19" s="6">
        <v>12.1</v>
      </c>
      <c r="H19" s="6">
        <v>42.3</v>
      </c>
    </row>
    <row r="20" spans="1:8" x14ac:dyDescent="0.25">
      <c r="A20" s="159" t="s">
        <v>295</v>
      </c>
    </row>
    <row r="21" spans="1:8" x14ac:dyDescent="0.25">
      <c r="A21" s="28" t="s">
        <v>330</v>
      </c>
      <c r="B21" s="6">
        <v>26.2</v>
      </c>
      <c r="C21" s="6" t="s">
        <v>748</v>
      </c>
      <c r="D21" s="6" t="s">
        <v>748</v>
      </c>
      <c r="E21" s="6">
        <v>11.8</v>
      </c>
      <c r="F21" s="6">
        <v>21.6</v>
      </c>
      <c r="G21" s="6" t="s">
        <v>748</v>
      </c>
      <c r="H21" s="6">
        <v>35.700000000000003</v>
      </c>
    </row>
    <row r="22" spans="1:8" s="92" customFormat="1" ht="12.75" customHeight="1" x14ac:dyDescent="0.25">
      <c r="A22" s="132" t="s">
        <v>39</v>
      </c>
      <c r="B22" s="6">
        <v>21.5</v>
      </c>
      <c r="C22" s="6" t="s">
        <v>748</v>
      </c>
      <c r="D22" s="6" t="s">
        <v>748</v>
      </c>
      <c r="E22" s="6">
        <v>11.8</v>
      </c>
      <c r="F22" s="6">
        <v>21.6</v>
      </c>
      <c r="G22" s="6" t="s">
        <v>748</v>
      </c>
      <c r="H22" s="6">
        <v>32.5</v>
      </c>
    </row>
    <row r="23" spans="1:8" ht="12.75" customHeight="1" x14ac:dyDescent="0.25"/>
    <row r="24" spans="1:8" ht="12.75" customHeight="1" x14ac:dyDescent="0.25">
      <c r="A24" s="166" t="s">
        <v>333</v>
      </c>
      <c r="B24" s="6"/>
      <c r="C24" s="6"/>
      <c r="D24" s="6"/>
      <c r="E24" s="6"/>
      <c r="F24" s="6"/>
      <c r="G24" s="6"/>
      <c r="H24" s="6"/>
    </row>
    <row r="25" spans="1:8" s="103" customFormat="1" ht="24.75" customHeight="1" x14ac:dyDescent="0.25">
      <c r="A25" s="28" t="s">
        <v>329</v>
      </c>
      <c r="B25" s="6">
        <v>30.5</v>
      </c>
      <c r="C25" s="6">
        <v>15.6</v>
      </c>
      <c r="D25" s="6" t="s">
        <v>748</v>
      </c>
      <c r="E25" s="6">
        <v>23.2</v>
      </c>
      <c r="F25" s="6">
        <v>26.5</v>
      </c>
      <c r="G25" s="6">
        <v>15.1</v>
      </c>
      <c r="H25" s="6">
        <v>44.7</v>
      </c>
    </row>
    <row r="26" spans="1:8" ht="12.75" customHeight="1" x14ac:dyDescent="0.25">
      <c r="A26" s="159" t="s">
        <v>295</v>
      </c>
    </row>
    <row r="27" spans="1:8" ht="12.75" customHeight="1" x14ac:dyDescent="0.25">
      <c r="A27" s="28" t="s">
        <v>330</v>
      </c>
      <c r="B27" s="6">
        <v>29.2</v>
      </c>
      <c r="C27" s="6">
        <v>15.6</v>
      </c>
      <c r="D27" s="6" t="s">
        <v>748</v>
      </c>
      <c r="E27" s="6">
        <v>11.9</v>
      </c>
      <c r="F27" s="6">
        <v>25.1</v>
      </c>
      <c r="G27" s="6">
        <v>14.6</v>
      </c>
      <c r="H27" s="6">
        <v>41</v>
      </c>
    </row>
    <row r="28" spans="1:8" ht="12.75" customHeight="1" x14ac:dyDescent="0.25">
      <c r="A28" s="132" t="s">
        <v>39</v>
      </c>
      <c r="B28" s="6">
        <v>25.4</v>
      </c>
      <c r="C28" s="6">
        <v>15.6</v>
      </c>
      <c r="D28" s="6" t="s">
        <v>748</v>
      </c>
      <c r="E28" s="6">
        <v>11.9</v>
      </c>
      <c r="F28" s="6">
        <v>25</v>
      </c>
      <c r="G28" s="6">
        <v>14</v>
      </c>
      <c r="H28" s="6">
        <v>38.6</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129</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220" t="s">
        <v>553</v>
      </c>
      <c r="G6" s="21"/>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27"/>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77" t="s">
        <v>327</v>
      </c>
      <c r="B14" s="3"/>
      <c r="C14" s="3"/>
      <c r="D14" s="3"/>
      <c r="E14" s="3"/>
      <c r="F14" s="3"/>
      <c r="G14" s="3"/>
      <c r="H14" s="3"/>
    </row>
    <row r="15" spans="1:12" x14ac:dyDescent="0.25">
      <c r="A15" s="104" t="s">
        <v>1</v>
      </c>
      <c r="B15" s="6">
        <v>20</v>
      </c>
      <c r="C15" s="6" t="s">
        <v>748</v>
      </c>
      <c r="D15" s="6" t="s">
        <v>748</v>
      </c>
      <c r="E15" s="6" t="s">
        <v>748</v>
      </c>
      <c r="F15" s="6">
        <v>31.9</v>
      </c>
      <c r="G15" s="6" t="s">
        <v>748</v>
      </c>
      <c r="H15" s="6" t="s">
        <v>748</v>
      </c>
      <c r="I15" s="6">
        <v>31.8</v>
      </c>
      <c r="L15" s="6"/>
    </row>
    <row r="16" spans="1:12" x14ac:dyDescent="0.25">
      <c r="A16" s="104" t="s">
        <v>34</v>
      </c>
      <c r="B16" s="6">
        <v>13.8</v>
      </c>
      <c r="C16" s="6" t="s">
        <v>748</v>
      </c>
      <c r="D16" s="6">
        <v>12.3</v>
      </c>
      <c r="E16" s="6">
        <v>21.4</v>
      </c>
      <c r="F16" s="6">
        <v>23.8</v>
      </c>
      <c r="G16" s="6" t="s">
        <v>748</v>
      </c>
      <c r="H16" s="6">
        <v>17.600000000000001</v>
      </c>
      <c r="I16" s="6">
        <v>36.5</v>
      </c>
      <c r="L16" s="6"/>
    </row>
    <row r="17" spans="1:12" x14ac:dyDescent="0.25">
      <c r="A17" s="104" t="s">
        <v>35</v>
      </c>
      <c r="B17" s="6">
        <v>18.399999999999999</v>
      </c>
      <c r="C17" s="6" t="s">
        <v>748</v>
      </c>
      <c r="D17" s="6">
        <v>11.8</v>
      </c>
      <c r="E17" s="6">
        <v>22.7</v>
      </c>
      <c r="F17" s="6" t="s">
        <v>748</v>
      </c>
      <c r="G17" s="6" t="s">
        <v>748</v>
      </c>
      <c r="H17" s="6">
        <v>36.9</v>
      </c>
      <c r="I17" s="6">
        <v>37.1</v>
      </c>
      <c r="L17" s="6"/>
    </row>
    <row r="18" spans="1:12" s="52" customFormat="1" ht="22" customHeight="1" x14ac:dyDescent="0.25">
      <c r="A18" s="33" t="s">
        <v>329</v>
      </c>
      <c r="B18" s="6">
        <v>30.5</v>
      </c>
      <c r="C18" s="6">
        <v>15.2</v>
      </c>
      <c r="D18" s="6">
        <v>17.8</v>
      </c>
      <c r="E18" s="6">
        <v>31.2</v>
      </c>
      <c r="F18" s="6">
        <v>39.799999999999997</v>
      </c>
      <c r="G18" s="6" t="s">
        <v>748</v>
      </c>
      <c r="H18" s="6">
        <v>41.3</v>
      </c>
      <c r="I18" s="6">
        <v>55.4</v>
      </c>
      <c r="L18" s="6"/>
    </row>
    <row r="19" spans="1:12" x14ac:dyDescent="0.25">
      <c r="A19" s="28"/>
    </row>
    <row r="20" spans="1:12" x14ac:dyDescent="0.25">
      <c r="A20" s="159" t="s">
        <v>295</v>
      </c>
    </row>
    <row r="21" spans="1:12" x14ac:dyDescent="0.25">
      <c r="A21" s="58" t="s">
        <v>330</v>
      </c>
      <c r="B21" s="6">
        <v>23.2</v>
      </c>
      <c r="C21" s="6" t="s">
        <v>748</v>
      </c>
      <c r="D21" s="6">
        <v>16.399999999999999</v>
      </c>
      <c r="E21" s="6">
        <v>29.1</v>
      </c>
      <c r="F21" s="6">
        <v>37</v>
      </c>
      <c r="G21" s="6" t="s">
        <v>748</v>
      </c>
      <c r="H21" s="6">
        <v>26.4</v>
      </c>
      <c r="I21" s="6">
        <v>49.9</v>
      </c>
      <c r="L21" s="6"/>
    </row>
    <row r="22" spans="1:12" x14ac:dyDescent="0.25">
      <c r="A22" s="28" t="s">
        <v>39</v>
      </c>
      <c r="B22" s="6">
        <v>18.600000000000001</v>
      </c>
      <c r="C22" s="6" t="s">
        <v>748</v>
      </c>
      <c r="D22" s="6">
        <v>16.399999999999999</v>
      </c>
      <c r="E22" s="6">
        <v>29.1</v>
      </c>
      <c r="F22" s="6">
        <v>31.2</v>
      </c>
      <c r="G22" s="6" t="s">
        <v>748</v>
      </c>
      <c r="H22" s="6">
        <v>25.7</v>
      </c>
      <c r="I22" s="6">
        <v>46.4</v>
      </c>
      <c r="L22" s="6"/>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129</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220" t="s">
        <v>553</v>
      </c>
      <c r="G31" s="21"/>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77"/>
      <c r="B38" s="10"/>
      <c r="C38" s="10"/>
      <c r="D38" s="10"/>
      <c r="E38" s="10"/>
      <c r="F38" s="10"/>
      <c r="G38" s="10"/>
      <c r="H38" s="10"/>
    </row>
    <row r="39" spans="1:13" s="75" customFormat="1" x14ac:dyDescent="0.25">
      <c r="A39" s="77" t="s">
        <v>332</v>
      </c>
      <c r="B39" s="30"/>
      <c r="C39" s="30"/>
      <c r="D39" s="30"/>
      <c r="E39" s="30"/>
      <c r="F39" s="30"/>
      <c r="G39" s="30"/>
      <c r="H39" s="30"/>
      <c r="I39" s="30"/>
    </row>
    <row r="40" spans="1:13" s="75" customFormat="1" x14ac:dyDescent="0.25">
      <c r="A40" s="104" t="s">
        <v>1</v>
      </c>
      <c r="B40" s="6">
        <v>16.8</v>
      </c>
      <c r="C40" s="6" t="s">
        <v>748</v>
      </c>
      <c r="D40" s="6" t="s">
        <v>748</v>
      </c>
      <c r="E40" s="6" t="s">
        <v>748</v>
      </c>
      <c r="F40" s="6">
        <v>23.2</v>
      </c>
      <c r="G40" s="6" t="s">
        <v>748</v>
      </c>
      <c r="H40" s="6" t="s">
        <v>748</v>
      </c>
      <c r="I40" s="6">
        <v>23.7</v>
      </c>
      <c r="L40" s="6"/>
      <c r="M40" s="6"/>
    </row>
    <row r="41" spans="1:13" s="75" customFormat="1" x14ac:dyDescent="0.25">
      <c r="A41" s="104" t="s">
        <v>34</v>
      </c>
      <c r="B41" s="6" t="s">
        <v>748</v>
      </c>
      <c r="C41" s="6" t="s">
        <v>748</v>
      </c>
      <c r="D41" s="6" t="s">
        <v>748</v>
      </c>
      <c r="E41" s="6">
        <v>13.5</v>
      </c>
      <c r="F41" s="6">
        <v>14.8</v>
      </c>
      <c r="G41" s="6" t="s">
        <v>748</v>
      </c>
      <c r="H41" s="6" t="s">
        <v>748</v>
      </c>
      <c r="I41" s="6">
        <v>22.7</v>
      </c>
      <c r="L41" s="6"/>
      <c r="M41" s="6"/>
    </row>
    <row r="42" spans="1:13" s="52" customFormat="1" ht="12.75" customHeight="1" x14ac:dyDescent="0.25">
      <c r="A42" s="104" t="s">
        <v>35</v>
      </c>
      <c r="B42" s="6">
        <v>13.4</v>
      </c>
      <c r="C42" s="6" t="s">
        <v>748</v>
      </c>
      <c r="D42" s="6" t="s">
        <v>748</v>
      </c>
      <c r="E42" s="6">
        <v>17.3</v>
      </c>
      <c r="F42" s="6" t="s">
        <v>748</v>
      </c>
      <c r="G42" s="6" t="s">
        <v>748</v>
      </c>
      <c r="H42" s="6">
        <v>28</v>
      </c>
      <c r="I42" s="6">
        <v>28.8</v>
      </c>
      <c r="L42" s="6"/>
      <c r="M42" s="6"/>
    </row>
    <row r="43" spans="1:13" s="52" customFormat="1" ht="22" customHeight="1" x14ac:dyDescent="0.25">
      <c r="A43" s="33" t="s">
        <v>329</v>
      </c>
      <c r="B43" s="6">
        <v>22.5</v>
      </c>
      <c r="C43" s="6" t="s">
        <v>748</v>
      </c>
      <c r="D43" s="6" t="s">
        <v>748</v>
      </c>
      <c r="E43" s="6">
        <v>22.6</v>
      </c>
      <c r="F43" s="6">
        <v>27.7</v>
      </c>
      <c r="G43" s="6" t="s">
        <v>748</v>
      </c>
      <c r="H43" s="6">
        <v>29.1</v>
      </c>
      <c r="I43" s="6">
        <v>42.3</v>
      </c>
      <c r="L43" s="6"/>
      <c r="M43" s="6"/>
    </row>
    <row r="44" spans="1:13" x14ac:dyDescent="0.25">
      <c r="A44" s="28"/>
      <c r="L44" s="6"/>
      <c r="M44" s="6"/>
    </row>
    <row r="45" spans="1:13" x14ac:dyDescent="0.25">
      <c r="A45" s="159" t="s">
        <v>295</v>
      </c>
      <c r="L45" s="6"/>
      <c r="M45" s="6"/>
    </row>
    <row r="46" spans="1:13" x14ac:dyDescent="0.25">
      <c r="A46" s="58" t="s">
        <v>330</v>
      </c>
      <c r="B46" s="6">
        <v>16.2</v>
      </c>
      <c r="C46" s="6" t="s">
        <v>748</v>
      </c>
      <c r="D46" s="6" t="s">
        <v>748</v>
      </c>
      <c r="E46" s="6">
        <v>20.2</v>
      </c>
      <c r="F46" s="6">
        <v>25.3</v>
      </c>
      <c r="G46" s="6" t="s">
        <v>748</v>
      </c>
      <c r="H46" s="6">
        <v>15</v>
      </c>
      <c r="I46" s="6">
        <v>35.700000000000003</v>
      </c>
      <c r="L46" s="6"/>
      <c r="M46" s="6"/>
    </row>
    <row r="47" spans="1:13" s="92" customFormat="1" x14ac:dyDescent="0.25">
      <c r="A47" s="28" t="s">
        <v>39</v>
      </c>
      <c r="B47" s="6">
        <v>12.1</v>
      </c>
      <c r="C47" s="6" t="s">
        <v>748</v>
      </c>
      <c r="D47" s="6" t="s">
        <v>748</v>
      </c>
      <c r="E47" s="6">
        <v>20.2</v>
      </c>
      <c r="F47" s="6">
        <v>20.5</v>
      </c>
      <c r="G47" s="6" t="s">
        <v>748</v>
      </c>
      <c r="H47" s="6">
        <v>14.4</v>
      </c>
      <c r="I47" s="6">
        <v>32.5</v>
      </c>
      <c r="L47" s="6"/>
      <c r="M47" s="6"/>
    </row>
    <row r="48" spans="1:13" s="92" customFormat="1" x14ac:dyDescent="0.25">
      <c r="A48" s="28"/>
      <c r="L48" s="6"/>
      <c r="M48" s="6"/>
    </row>
    <row r="49" spans="1:13" s="92" customFormat="1" x14ac:dyDescent="0.25">
      <c r="A49" s="160" t="s">
        <v>333</v>
      </c>
      <c r="B49" s="6"/>
      <c r="C49" s="6"/>
      <c r="D49" s="6"/>
      <c r="E49" s="6"/>
      <c r="F49" s="6"/>
      <c r="G49" s="6"/>
      <c r="H49" s="6"/>
      <c r="I49" s="6"/>
      <c r="L49" s="6"/>
      <c r="M49" s="6"/>
    </row>
    <row r="50" spans="1:13" s="92" customFormat="1" ht="12.75" customHeight="1" x14ac:dyDescent="0.25">
      <c r="A50" s="104" t="s">
        <v>1</v>
      </c>
      <c r="B50" s="6">
        <v>11.1</v>
      </c>
      <c r="C50" s="6" t="s">
        <v>748</v>
      </c>
      <c r="D50" s="6" t="s">
        <v>748</v>
      </c>
      <c r="E50" s="6" t="s">
        <v>748</v>
      </c>
      <c r="F50" s="6">
        <v>23.1</v>
      </c>
      <c r="G50" s="6" t="s">
        <v>748</v>
      </c>
      <c r="H50" s="6" t="s">
        <v>748</v>
      </c>
      <c r="I50" s="6">
        <v>23.8</v>
      </c>
      <c r="L50" s="6"/>
      <c r="M50" s="6"/>
    </row>
    <row r="51" spans="1:13" s="52" customFormat="1" ht="12.75" customHeight="1" x14ac:dyDescent="0.25">
      <c r="A51" s="104" t="s">
        <v>34</v>
      </c>
      <c r="B51" s="6">
        <v>12.2</v>
      </c>
      <c r="C51" s="6" t="s">
        <v>748</v>
      </c>
      <c r="D51" s="6" t="s">
        <v>748</v>
      </c>
      <c r="E51" s="6">
        <v>17.100000000000001</v>
      </c>
      <c r="F51" s="6">
        <v>19.100000000000001</v>
      </c>
      <c r="G51" s="6" t="s">
        <v>748</v>
      </c>
      <c r="H51" s="6">
        <v>16.3</v>
      </c>
      <c r="I51" s="6">
        <v>30.9</v>
      </c>
      <c r="L51" s="6"/>
      <c r="M51" s="6"/>
    </row>
    <row r="52" spans="1:13" x14ac:dyDescent="0.25">
      <c r="A52" s="104" t="s">
        <v>35</v>
      </c>
      <c r="B52" s="6">
        <v>12.7</v>
      </c>
      <c r="C52" s="6" t="s">
        <v>748</v>
      </c>
      <c r="D52" s="6" t="s">
        <v>748</v>
      </c>
      <c r="E52" s="6">
        <v>15.1</v>
      </c>
      <c r="F52" s="6" t="s">
        <v>748</v>
      </c>
      <c r="G52" s="6" t="s">
        <v>748</v>
      </c>
      <c r="H52" s="6">
        <v>25.1</v>
      </c>
      <c r="I52" s="6">
        <v>26.2</v>
      </c>
      <c r="L52" s="6"/>
      <c r="M52" s="6"/>
    </row>
    <row r="53" spans="1:13" s="52" customFormat="1" ht="22" customHeight="1" x14ac:dyDescent="0.25">
      <c r="A53" s="33" t="s">
        <v>329</v>
      </c>
      <c r="B53" s="6">
        <v>20.7</v>
      </c>
      <c r="C53" s="6" t="s">
        <v>748</v>
      </c>
      <c r="D53" s="6">
        <v>15.6</v>
      </c>
      <c r="E53" s="6">
        <v>22.8</v>
      </c>
      <c r="F53" s="6">
        <v>29.9</v>
      </c>
      <c r="G53" s="6" t="s">
        <v>748</v>
      </c>
      <c r="H53" s="6">
        <v>30.7</v>
      </c>
      <c r="I53" s="6">
        <v>44.7</v>
      </c>
      <c r="L53" s="6"/>
      <c r="M53" s="6"/>
    </row>
    <row r="54" spans="1:13" x14ac:dyDescent="0.25">
      <c r="A54" s="28"/>
      <c r="L54" s="6"/>
      <c r="M54" s="6"/>
    </row>
    <row r="55" spans="1:13" x14ac:dyDescent="0.25">
      <c r="A55" s="159" t="s">
        <v>295</v>
      </c>
      <c r="B55" s="6"/>
      <c r="C55" s="6"/>
      <c r="D55" s="6"/>
      <c r="E55" s="6"/>
      <c r="F55" s="6"/>
      <c r="G55" s="6"/>
      <c r="H55" s="6"/>
      <c r="I55" s="6"/>
      <c r="L55" s="6"/>
      <c r="M55" s="6"/>
    </row>
    <row r="56" spans="1:13" x14ac:dyDescent="0.25">
      <c r="A56" s="58" t="s">
        <v>330</v>
      </c>
      <c r="B56" s="6">
        <v>16.899999999999999</v>
      </c>
      <c r="C56" s="6" t="s">
        <v>748</v>
      </c>
      <c r="D56" s="6">
        <v>14</v>
      </c>
      <c r="E56" s="6">
        <v>22.2</v>
      </c>
      <c r="F56" s="6">
        <v>28.2</v>
      </c>
      <c r="G56" s="6" t="s">
        <v>748</v>
      </c>
      <c r="H56" s="6">
        <v>22.1</v>
      </c>
      <c r="I56" s="6">
        <v>41</v>
      </c>
      <c r="L56" s="6"/>
      <c r="M56" s="6"/>
    </row>
    <row r="57" spans="1:13" x14ac:dyDescent="0.25">
      <c r="A57" s="28" t="s">
        <v>39</v>
      </c>
      <c r="B57" s="6">
        <v>14.1</v>
      </c>
      <c r="C57" s="6" t="s">
        <v>748</v>
      </c>
      <c r="D57" s="6">
        <v>14</v>
      </c>
      <c r="E57" s="6">
        <v>22.1</v>
      </c>
      <c r="F57" s="6">
        <v>24.3</v>
      </c>
      <c r="G57" s="6" t="s">
        <v>748</v>
      </c>
      <c r="H57" s="6">
        <v>21.7</v>
      </c>
      <c r="I57" s="6">
        <v>38.6</v>
      </c>
      <c r="L57" s="6"/>
      <c r="M57" s="6"/>
    </row>
    <row r="58" spans="1:13" s="75" customFormat="1" x14ac:dyDescent="0.25">
      <c r="A58" s="21"/>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129</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77" t="s">
        <v>327</v>
      </c>
      <c r="B12" s="24"/>
      <c r="C12" s="93"/>
      <c r="D12" s="93"/>
      <c r="E12" s="24"/>
      <c r="F12" s="93"/>
      <c r="G12" s="24"/>
      <c r="H12" s="36"/>
      <c r="I12" s="108"/>
      <c r="J12" s="93"/>
      <c r="K12" s="93"/>
    </row>
    <row r="13" spans="1:13" x14ac:dyDescent="0.25">
      <c r="A13" s="3" t="s">
        <v>328</v>
      </c>
      <c r="B13" s="6">
        <v>26.6</v>
      </c>
      <c r="C13" s="6">
        <v>0.8</v>
      </c>
      <c r="E13" s="6">
        <v>18.2</v>
      </c>
      <c r="F13" s="6">
        <v>0.2</v>
      </c>
      <c r="H13" s="6">
        <v>20.3</v>
      </c>
      <c r="I13" s="6">
        <v>0.5</v>
      </c>
      <c r="K13" s="6">
        <v>0.9</v>
      </c>
    </row>
    <row r="14" spans="1:13" x14ac:dyDescent="0.25">
      <c r="A14" s="11" t="s">
        <v>2</v>
      </c>
      <c r="B14" s="6">
        <v>21.6</v>
      </c>
      <c r="C14" s="6">
        <v>0.8</v>
      </c>
      <c r="E14" s="6">
        <v>21.7</v>
      </c>
      <c r="F14" s="6">
        <v>0.3</v>
      </c>
      <c r="H14" s="6" t="s">
        <v>748</v>
      </c>
      <c r="I14" s="6" t="s">
        <v>748</v>
      </c>
      <c r="K14" s="6">
        <v>0.9</v>
      </c>
    </row>
    <row r="15" spans="1:13" x14ac:dyDescent="0.25">
      <c r="A15" s="3" t="s">
        <v>3</v>
      </c>
      <c r="B15" s="6">
        <v>16.899999999999999</v>
      </c>
      <c r="C15" s="6">
        <v>0.6</v>
      </c>
      <c r="E15" s="6">
        <v>13.8</v>
      </c>
      <c r="F15" s="6">
        <v>0.2</v>
      </c>
      <c r="H15" s="6" t="s">
        <v>748</v>
      </c>
      <c r="I15" s="6" t="s">
        <v>748</v>
      </c>
      <c r="K15" s="6">
        <v>0.7</v>
      </c>
    </row>
    <row r="16" spans="1:13" x14ac:dyDescent="0.25">
      <c r="A16" s="3" t="s">
        <v>4</v>
      </c>
      <c r="B16" s="6">
        <v>16.100000000000001</v>
      </c>
      <c r="C16" s="6">
        <v>0.6</v>
      </c>
      <c r="E16" s="6">
        <v>12.2</v>
      </c>
      <c r="F16" s="6">
        <v>0.2</v>
      </c>
      <c r="H16" s="6" t="s">
        <v>748</v>
      </c>
      <c r="I16" s="6" t="s">
        <v>748</v>
      </c>
      <c r="K16" s="6">
        <v>0.6</v>
      </c>
    </row>
    <row r="17" spans="1:11" x14ac:dyDescent="0.25">
      <c r="A17" s="3" t="s">
        <v>5</v>
      </c>
      <c r="B17" s="6">
        <v>14</v>
      </c>
      <c r="C17" s="6">
        <v>0.5</v>
      </c>
      <c r="E17" s="6">
        <v>10.1</v>
      </c>
      <c r="F17" s="6">
        <v>0.1</v>
      </c>
      <c r="H17" s="6" t="s">
        <v>748</v>
      </c>
      <c r="I17" s="6" t="s">
        <v>748</v>
      </c>
      <c r="K17" s="6">
        <v>0.6</v>
      </c>
    </row>
    <row r="18" spans="1:11" x14ac:dyDescent="0.25">
      <c r="A18" s="3" t="s">
        <v>6</v>
      </c>
      <c r="B18" s="6" t="s">
        <v>748</v>
      </c>
      <c r="C18" s="6" t="s">
        <v>748</v>
      </c>
      <c r="E18" s="6" t="s">
        <v>748</v>
      </c>
      <c r="F18" s="6" t="s">
        <v>748</v>
      </c>
      <c r="H18" s="6">
        <v>16.8</v>
      </c>
      <c r="I18" s="6">
        <v>0.4</v>
      </c>
      <c r="K18" s="6">
        <v>0.4</v>
      </c>
    </row>
    <row r="19" spans="1:11" ht="21" customHeight="1" x14ac:dyDescent="0.25">
      <c r="A19" s="3" t="s">
        <v>329</v>
      </c>
      <c r="B19" s="6">
        <v>39.200000000000003</v>
      </c>
      <c r="C19" s="6">
        <v>1.3</v>
      </c>
      <c r="E19" s="6">
        <v>35.4</v>
      </c>
      <c r="F19" s="6">
        <v>0.5</v>
      </c>
      <c r="H19" s="6">
        <v>32.200000000000003</v>
      </c>
      <c r="I19" s="6">
        <v>0.8</v>
      </c>
      <c r="K19" s="6">
        <v>1.5</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20.8</v>
      </c>
      <c r="C22" s="6">
        <v>0.6</v>
      </c>
      <c r="E22" s="6">
        <v>9.1999999999999993</v>
      </c>
      <c r="F22" s="6" t="s">
        <v>748</v>
      </c>
      <c r="H22" s="6">
        <v>17.899999999999999</v>
      </c>
      <c r="I22" s="6">
        <v>0.4</v>
      </c>
      <c r="K22" s="6">
        <v>0.7</v>
      </c>
    </row>
    <row r="23" spans="1:11" x14ac:dyDescent="0.25">
      <c r="A23" s="3" t="s">
        <v>8</v>
      </c>
      <c r="B23" s="6">
        <v>17</v>
      </c>
      <c r="C23" s="6">
        <v>0.6</v>
      </c>
      <c r="E23" s="6">
        <v>15.9</v>
      </c>
      <c r="F23" s="6">
        <v>0.2</v>
      </c>
      <c r="H23" s="6" t="s">
        <v>748</v>
      </c>
      <c r="I23" s="6" t="s">
        <v>748</v>
      </c>
      <c r="K23" s="6">
        <v>0.7</v>
      </c>
    </row>
    <row r="24" spans="1:11" x14ac:dyDescent="0.25">
      <c r="A24" s="3" t="s">
        <v>330</v>
      </c>
      <c r="B24" s="6">
        <v>35.9</v>
      </c>
      <c r="C24" s="6">
        <v>1.3</v>
      </c>
      <c r="E24" s="6">
        <v>35.299999999999997</v>
      </c>
      <c r="F24" s="6">
        <v>0.5</v>
      </c>
      <c r="H24" s="6">
        <v>25.4</v>
      </c>
      <c r="I24" s="6">
        <v>0.7</v>
      </c>
      <c r="K24" s="6">
        <v>1.4</v>
      </c>
    </row>
    <row r="25" spans="1:11" x14ac:dyDescent="0.25">
      <c r="A25" s="3" t="s">
        <v>39</v>
      </c>
      <c r="B25" s="6">
        <v>32.1</v>
      </c>
      <c r="C25" s="6">
        <v>1.2</v>
      </c>
      <c r="E25" s="6">
        <v>34.1</v>
      </c>
      <c r="F25" s="6">
        <v>0.5</v>
      </c>
      <c r="H25" s="6">
        <v>21.1</v>
      </c>
      <c r="I25" s="6">
        <v>0.6</v>
      </c>
      <c r="K25" s="6">
        <v>1.3</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730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129</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77" t="s">
        <v>332</v>
      </c>
      <c r="B40" s="24"/>
      <c r="C40" s="93"/>
      <c r="D40" s="93"/>
      <c r="E40" s="24"/>
      <c r="F40" s="93"/>
      <c r="G40" s="24"/>
      <c r="H40" s="36"/>
      <c r="I40" s="108"/>
      <c r="J40" s="93"/>
      <c r="K40" s="93"/>
    </row>
    <row r="41" spans="1:13" x14ac:dyDescent="0.25">
      <c r="A41" s="3" t="s">
        <v>328</v>
      </c>
      <c r="B41" s="6">
        <v>19.3</v>
      </c>
      <c r="C41" s="6">
        <v>0.6</v>
      </c>
      <c r="E41" s="6">
        <v>12.9</v>
      </c>
      <c r="F41" s="6">
        <v>0.1</v>
      </c>
      <c r="H41" s="6">
        <v>16.899999999999999</v>
      </c>
      <c r="I41" s="6">
        <v>0.4</v>
      </c>
      <c r="K41" s="6">
        <v>0.7</v>
      </c>
    </row>
    <row r="42" spans="1:13" x14ac:dyDescent="0.25">
      <c r="A42" s="11" t="s">
        <v>2</v>
      </c>
      <c r="B42" s="6">
        <v>17</v>
      </c>
      <c r="C42" s="6">
        <v>0.6</v>
      </c>
      <c r="E42" s="6">
        <v>15.8</v>
      </c>
      <c r="F42" s="6">
        <v>0.2</v>
      </c>
      <c r="H42" s="6" t="s">
        <v>748</v>
      </c>
      <c r="I42" s="6" t="s">
        <v>748</v>
      </c>
      <c r="K42" s="6">
        <v>0.7</v>
      </c>
    </row>
    <row r="43" spans="1:13" x14ac:dyDescent="0.25">
      <c r="A43" s="3" t="s">
        <v>3</v>
      </c>
      <c r="B43" s="6">
        <v>12.1</v>
      </c>
      <c r="C43" s="6">
        <v>0.5</v>
      </c>
      <c r="E43" s="6">
        <v>10</v>
      </c>
      <c r="F43" s="6">
        <v>0.1</v>
      </c>
      <c r="H43" s="6" t="s">
        <v>748</v>
      </c>
      <c r="I43" s="6" t="s">
        <v>748</v>
      </c>
      <c r="K43" s="6">
        <v>0.5</v>
      </c>
    </row>
    <row r="44" spans="1:13" x14ac:dyDescent="0.25">
      <c r="A44" s="3" t="s">
        <v>4</v>
      </c>
      <c r="B44" s="6">
        <v>12.4</v>
      </c>
      <c r="C44" s="6">
        <v>0.4</v>
      </c>
      <c r="E44" s="6" t="s">
        <v>748</v>
      </c>
      <c r="F44" s="6" t="s">
        <v>748</v>
      </c>
      <c r="H44" s="6" t="s">
        <v>748</v>
      </c>
      <c r="I44" s="6" t="s">
        <v>748</v>
      </c>
      <c r="K44" s="6">
        <v>0.5</v>
      </c>
    </row>
    <row r="45" spans="1:13" x14ac:dyDescent="0.25">
      <c r="A45" s="3" t="s">
        <v>5</v>
      </c>
      <c r="B45" s="6">
        <v>11.2</v>
      </c>
      <c r="C45" s="6">
        <v>0.4</v>
      </c>
      <c r="E45" s="6" t="s">
        <v>748</v>
      </c>
      <c r="F45" s="6" t="s">
        <v>748</v>
      </c>
      <c r="H45" s="6" t="s">
        <v>748</v>
      </c>
      <c r="I45" s="6" t="s">
        <v>748</v>
      </c>
      <c r="K45" s="6">
        <v>0.5</v>
      </c>
    </row>
    <row r="46" spans="1:13" x14ac:dyDescent="0.25">
      <c r="A46" s="3" t="s">
        <v>6</v>
      </c>
      <c r="B46" s="6" t="s">
        <v>748</v>
      </c>
      <c r="C46" s="6" t="s">
        <v>748</v>
      </c>
      <c r="E46" s="6" t="s">
        <v>748</v>
      </c>
      <c r="F46" s="6" t="s">
        <v>748</v>
      </c>
      <c r="H46" s="6">
        <v>12.3</v>
      </c>
      <c r="I46" s="6" t="s">
        <v>748</v>
      </c>
      <c r="K46" s="6">
        <v>0.3</v>
      </c>
    </row>
    <row r="47" spans="1:13" ht="21" customHeight="1" x14ac:dyDescent="0.25">
      <c r="A47" s="3" t="s">
        <v>329</v>
      </c>
      <c r="B47" s="6">
        <v>31.2</v>
      </c>
      <c r="C47" s="6">
        <v>1.1000000000000001</v>
      </c>
      <c r="E47" s="6">
        <v>24.7</v>
      </c>
      <c r="F47" s="6">
        <v>0.3</v>
      </c>
      <c r="H47" s="6">
        <v>23.4</v>
      </c>
      <c r="I47" s="6">
        <v>0.6</v>
      </c>
      <c r="K47" s="6">
        <v>1.2</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15.7</v>
      </c>
      <c r="C50" s="6">
        <v>0.5</v>
      </c>
      <c r="E50" s="6" t="s">
        <v>748</v>
      </c>
      <c r="F50" s="6" t="s">
        <v>748</v>
      </c>
      <c r="H50" s="6">
        <v>14.7</v>
      </c>
      <c r="I50" s="6">
        <v>0.3</v>
      </c>
      <c r="K50" s="6">
        <v>0.5</v>
      </c>
    </row>
    <row r="51" spans="1:13" x14ac:dyDescent="0.25">
      <c r="A51" s="3" t="s">
        <v>8</v>
      </c>
      <c r="B51" s="6">
        <v>11.4</v>
      </c>
      <c r="C51" s="6">
        <v>0.4</v>
      </c>
      <c r="E51" s="6">
        <v>11.8</v>
      </c>
      <c r="F51" s="6">
        <v>0.1</v>
      </c>
      <c r="H51" s="6" t="s">
        <v>748</v>
      </c>
      <c r="I51" s="6" t="s">
        <v>748</v>
      </c>
      <c r="K51" s="6">
        <v>0.5</v>
      </c>
    </row>
    <row r="52" spans="1:13" x14ac:dyDescent="0.25">
      <c r="A52" s="3" t="s">
        <v>330</v>
      </c>
      <c r="B52" s="6">
        <v>28.6</v>
      </c>
      <c r="C52" s="6">
        <v>1</v>
      </c>
      <c r="E52" s="6">
        <v>24.6</v>
      </c>
      <c r="F52" s="6">
        <v>0.3</v>
      </c>
      <c r="H52" s="6">
        <v>17.399999999999999</v>
      </c>
      <c r="I52" s="6">
        <v>0.4</v>
      </c>
      <c r="K52" s="6">
        <v>1.1000000000000001</v>
      </c>
    </row>
    <row r="53" spans="1:13" x14ac:dyDescent="0.25">
      <c r="A53" s="3" t="s">
        <v>39</v>
      </c>
      <c r="B53" s="6">
        <v>25.7</v>
      </c>
      <c r="C53" s="6">
        <v>1</v>
      </c>
      <c r="E53" s="6">
        <v>24</v>
      </c>
      <c r="F53" s="6">
        <v>0.3</v>
      </c>
      <c r="H53" s="6">
        <v>13.5</v>
      </c>
      <c r="I53" s="6">
        <v>0.4</v>
      </c>
      <c r="K53" s="6">
        <v>1</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129</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77" t="s">
        <v>333</v>
      </c>
      <c r="B68" s="24"/>
      <c r="C68" s="93"/>
      <c r="D68" s="93"/>
      <c r="E68" s="24"/>
      <c r="F68" s="93"/>
      <c r="G68" s="24"/>
      <c r="H68" s="36"/>
      <c r="I68" s="108"/>
      <c r="J68" s="93"/>
      <c r="K68" s="93"/>
    </row>
    <row r="69" spans="1:11" x14ac:dyDescent="0.25">
      <c r="A69" s="3" t="s">
        <v>328</v>
      </c>
      <c r="B69" s="6">
        <v>18.7</v>
      </c>
      <c r="C69" s="6">
        <v>0.5</v>
      </c>
      <c r="E69" s="6">
        <v>13</v>
      </c>
      <c r="F69" s="6">
        <v>0.2</v>
      </c>
      <c r="H69" s="6">
        <v>11.4</v>
      </c>
      <c r="I69" s="6">
        <v>0.2</v>
      </c>
      <c r="K69" s="6">
        <v>0.6</v>
      </c>
    </row>
    <row r="70" spans="1:11" x14ac:dyDescent="0.25">
      <c r="A70" s="11" t="s">
        <v>2</v>
      </c>
      <c r="B70" s="6">
        <v>13.9</v>
      </c>
      <c r="C70" s="6">
        <v>0.5</v>
      </c>
      <c r="E70" s="6">
        <v>14.9</v>
      </c>
      <c r="F70" s="6">
        <v>0.2</v>
      </c>
      <c r="H70" s="6" t="s">
        <v>748</v>
      </c>
      <c r="I70" s="6" t="s">
        <v>748</v>
      </c>
      <c r="K70" s="6">
        <v>0.6</v>
      </c>
    </row>
    <row r="71" spans="1:11" x14ac:dyDescent="0.25">
      <c r="A71" s="3" t="s">
        <v>3</v>
      </c>
      <c r="B71" s="6">
        <v>12.3</v>
      </c>
      <c r="C71" s="6">
        <v>0.4</v>
      </c>
      <c r="E71" s="6">
        <v>9.5</v>
      </c>
      <c r="F71" s="6" t="s">
        <v>748</v>
      </c>
      <c r="H71" s="6" t="s">
        <v>748</v>
      </c>
      <c r="I71" s="6" t="s">
        <v>748</v>
      </c>
      <c r="K71" s="6">
        <v>0.5</v>
      </c>
    </row>
    <row r="72" spans="1:11" x14ac:dyDescent="0.25">
      <c r="A72" s="3" t="s">
        <v>4</v>
      </c>
      <c r="B72" s="6">
        <v>11.4</v>
      </c>
      <c r="C72" s="6">
        <v>0.4</v>
      </c>
      <c r="E72" s="6">
        <v>9.5</v>
      </c>
      <c r="F72" s="6" t="s">
        <v>748</v>
      </c>
      <c r="H72" s="6" t="s">
        <v>748</v>
      </c>
      <c r="I72" s="6" t="s">
        <v>748</v>
      </c>
      <c r="K72" s="6">
        <v>0.5</v>
      </c>
    </row>
    <row r="73" spans="1:11" x14ac:dyDescent="0.25">
      <c r="A73" s="3" t="s">
        <v>5</v>
      </c>
      <c r="B73" s="6">
        <v>8.8000000000000007</v>
      </c>
      <c r="C73" s="6">
        <v>0.3</v>
      </c>
      <c r="E73" s="6">
        <v>8.4</v>
      </c>
      <c r="F73" s="6" t="s">
        <v>748</v>
      </c>
      <c r="H73" s="6" t="s">
        <v>748</v>
      </c>
      <c r="I73" s="6" t="s">
        <v>748</v>
      </c>
      <c r="K73" s="6">
        <v>0.3</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28.8</v>
      </c>
      <c r="C75" s="6">
        <v>0.9</v>
      </c>
      <c r="E75" s="6">
        <v>25.5</v>
      </c>
      <c r="F75" s="6">
        <v>0.3</v>
      </c>
      <c r="H75" s="6">
        <v>22.4</v>
      </c>
      <c r="I75" s="6">
        <v>0.6</v>
      </c>
      <c r="K75" s="6">
        <v>1.1000000000000001</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13.8</v>
      </c>
      <c r="C78" s="6">
        <v>0.3</v>
      </c>
      <c r="E78" s="6" t="s">
        <v>748</v>
      </c>
      <c r="F78" s="6" t="s">
        <v>748</v>
      </c>
      <c r="H78" s="6">
        <v>10.199999999999999</v>
      </c>
      <c r="I78" s="6">
        <v>0.2</v>
      </c>
      <c r="K78" s="6">
        <v>0.4</v>
      </c>
    </row>
    <row r="79" spans="1:11" x14ac:dyDescent="0.25">
      <c r="A79" s="3" t="s">
        <v>8</v>
      </c>
      <c r="B79" s="6">
        <v>12.9</v>
      </c>
      <c r="C79" s="6">
        <v>0.4</v>
      </c>
      <c r="E79" s="6" t="s">
        <v>748</v>
      </c>
      <c r="F79" s="6" t="s">
        <v>748</v>
      </c>
      <c r="H79" s="6" t="s">
        <v>748</v>
      </c>
      <c r="I79" s="6" t="s">
        <v>748</v>
      </c>
      <c r="K79" s="6">
        <v>0.5</v>
      </c>
    </row>
    <row r="80" spans="1:11" x14ac:dyDescent="0.25">
      <c r="A80" s="3" t="s">
        <v>330</v>
      </c>
      <c r="B80" s="6">
        <v>27.2</v>
      </c>
      <c r="C80" s="6">
        <v>0.9</v>
      </c>
      <c r="E80" s="6">
        <v>25.4</v>
      </c>
      <c r="F80" s="6">
        <v>0.3</v>
      </c>
      <c r="H80" s="6">
        <v>18.7</v>
      </c>
      <c r="I80" s="6">
        <v>0.5</v>
      </c>
      <c r="K80" s="6">
        <v>1</v>
      </c>
    </row>
    <row r="81" spans="1:11" x14ac:dyDescent="0.25">
      <c r="A81" s="3" t="s">
        <v>39</v>
      </c>
      <c r="B81" s="6">
        <v>25.2</v>
      </c>
      <c r="C81" s="6">
        <v>0.9</v>
      </c>
      <c r="E81" s="6">
        <v>24.2</v>
      </c>
      <c r="F81" s="6">
        <v>0.3</v>
      </c>
      <c r="H81" s="6">
        <v>16.3</v>
      </c>
      <c r="I81" s="6">
        <v>0.5</v>
      </c>
      <c r="K81" s="6">
        <v>1</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585</v>
      </c>
      <c r="B1" s="16" t="s">
        <v>198</v>
      </c>
    </row>
    <row r="2" spans="1:20" ht="13" x14ac:dyDescent="0.3">
      <c r="A2" s="4" t="s">
        <v>97</v>
      </c>
    </row>
    <row r="3" spans="1:20" ht="13" x14ac:dyDescent="0.3">
      <c r="A3" s="101" t="s">
        <v>129</v>
      </c>
    </row>
    <row r="4" spans="1:20" ht="13" x14ac:dyDescent="0.3">
      <c r="A4" s="129"/>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x14ac:dyDescent="0.25">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21.1</v>
      </c>
      <c r="C12" s="6">
        <v>22</v>
      </c>
      <c r="D12" s="6">
        <v>26.6</v>
      </c>
      <c r="F12" s="6">
        <v>19.3</v>
      </c>
      <c r="G12" s="6">
        <v>18.7</v>
      </c>
      <c r="H12" s="6">
        <v>26.6</v>
      </c>
      <c r="J12" s="6">
        <v>23.7</v>
      </c>
      <c r="K12" s="6">
        <v>23.8</v>
      </c>
      <c r="L12" s="6">
        <v>31.8</v>
      </c>
      <c r="N12" s="6">
        <v>23.7</v>
      </c>
      <c r="O12" s="6">
        <v>23.8</v>
      </c>
      <c r="P12" s="6">
        <v>31.8</v>
      </c>
      <c r="R12" s="6">
        <v>0</v>
      </c>
      <c r="S12" s="6">
        <v>0</v>
      </c>
      <c r="T12" s="6">
        <v>0</v>
      </c>
    </row>
    <row r="13" spans="1:20" ht="12.75" customHeight="1" x14ac:dyDescent="0.25">
      <c r="A13" s="104" t="s">
        <v>34</v>
      </c>
      <c r="B13" s="6">
        <v>29.4</v>
      </c>
      <c r="C13" s="6">
        <v>33.5</v>
      </c>
      <c r="D13" s="6">
        <v>39.299999999999997</v>
      </c>
      <c r="F13" s="6">
        <v>22.4</v>
      </c>
      <c r="G13" s="6">
        <v>20.6</v>
      </c>
      <c r="H13" s="6">
        <v>27.8</v>
      </c>
      <c r="J13" s="6">
        <v>22.7</v>
      </c>
      <c r="K13" s="6">
        <v>30.9</v>
      </c>
      <c r="L13" s="6">
        <v>36.5</v>
      </c>
      <c r="N13" s="6">
        <v>22.7</v>
      </c>
      <c r="O13" s="6">
        <v>30.9</v>
      </c>
      <c r="P13" s="6">
        <v>36.5</v>
      </c>
      <c r="R13" s="6">
        <v>0</v>
      </c>
      <c r="S13" s="6">
        <v>0</v>
      </c>
      <c r="T13" s="6">
        <v>0</v>
      </c>
    </row>
    <row r="14" spans="1:20" ht="12.75" customHeight="1" x14ac:dyDescent="0.25">
      <c r="A14" s="104" t="s">
        <v>35</v>
      </c>
      <c r="B14" s="6">
        <v>29.4</v>
      </c>
      <c r="C14" s="6">
        <v>26.9</v>
      </c>
      <c r="D14" s="6">
        <v>37.799999999999997</v>
      </c>
      <c r="F14" s="6">
        <v>14.5</v>
      </c>
      <c r="G14" s="6">
        <v>9.5</v>
      </c>
      <c r="H14" s="6">
        <v>17.100000000000001</v>
      </c>
      <c r="J14" s="6">
        <v>28.8</v>
      </c>
      <c r="K14" s="6">
        <v>26.2</v>
      </c>
      <c r="L14" s="6">
        <v>37.1</v>
      </c>
      <c r="N14" s="6">
        <v>28.8</v>
      </c>
      <c r="O14" s="6">
        <v>26.2</v>
      </c>
      <c r="P14" s="6">
        <v>37.1</v>
      </c>
      <c r="R14" s="6">
        <v>0</v>
      </c>
      <c r="S14" s="6">
        <v>0</v>
      </c>
      <c r="T14" s="6">
        <v>0</v>
      </c>
    </row>
    <row r="15" spans="1:20" s="28" customFormat="1" ht="22" customHeight="1" x14ac:dyDescent="0.25">
      <c r="A15" s="33" t="s">
        <v>329</v>
      </c>
      <c r="B15" s="6">
        <v>43.7</v>
      </c>
      <c r="C15" s="6">
        <v>45.1</v>
      </c>
      <c r="D15" s="6">
        <v>51.5</v>
      </c>
      <c r="E15" s="3"/>
      <c r="F15" s="6">
        <v>31.2</v>
      </c>
      <c r="G15" s="6">
        <v>28.8</v>
      </c>
      <c r="H15" s="6">
        <v>39.200000000000003</v>
      </c>
      <c r="I15" s="3"/>
      <c r="J15" s="6">
        <v>42.3</v>
      </c>
      <c r="K15" s="6">
        <v>44.7</v>
      </c>
      <c r="L15" s="6">
        <v>55.4</v>
      </c>
      <c r="M15" s="3"/>
      <c r="N15" s="6">
        <v>42.3</v>
      </c>
      <c r="O15" s="6">
        <v>44.7</v>
      </c>
      <c r="P15" s="6">
        <v>55.4</v>
      </c>
      <c r="Q15" s="3"/>
      <c r="R15" s="6">
        <v>0</v>
      </c>
      <c r="S15" s="6">
        <v>0</v>
      </c>
      <c r="T15" s="6">
        <v>0</v>
      </c>
    </row>
    <row r="16" spans="1:20" ht="12.75" customHeight="1" x14ac:dyDescent="0.25">
      <c r="A16" s="28"/>
    </row>
    <row r="17" spans="1:20" ht="12.75" customHeight="1" x14ac:dyDescent="0.25">
      <c r="A17" s="159" t="s">
        <v>295</v>
      </c>
      <c r="B17" s="6"/>
      <c r="C17" s="6"/>
      <c r="D17" s="6"/>
      <c r="F17" s="6"/>
      <c r="G17" s="6"/>
      <c r="H17" s="6"/>
      <c r="J17" s="6"/>
      <c r="K17" s="6"/>
      <c r="L17" s="6"/>
      <c r="N17" s="6"/>
      <c r="O17" s="6"/>
      <c r="P17" s="6"/>
      <c r="R17" s="6"/>
      <c r="S17" s="6"/>
      <c r="T17" s="6"/>
    </row>
    <row r="18" spans="1:20" ht="12.75" customHeight="1" x14ac:dyDescent="0.25">
      <c r="A18" s="28" t="s">
        <v>330</v>
      </c>
      <c r="B18" s="6">
        <v>39.200000000000003</v>
      </c>
      <c r="C18" s="6">
        <v>42.7</v>
      </c>
      <c r="D18" s="6">
        <v>48.6</v>
      </c>
      <c r="F18" s="6">
        <v>28.6</v>
      </c>
      <c r="G18" s="6">
        <v>27.2</v>
      </c>
      <c r="H18" s="6">
        <v>35.9</v>
      </c>
      <c r="J18" s="6">
        <v>35.700000000000003</v>
      </c>
      <c r="K18" s="6">
        <v>41</v>
      </c>
      <c r="L18" s="6">
        <v>49.9</v>
      </c>
      <c r="N18" s="6">
        <v>35.700000000000003</v>
      </c>
      <c r="O18" s="6">
        <v>41</v>
      </c>
      <c r="P18" s="6">
        <v>49.9</v>
      </c>
      <c r="R18" s="6">
        <v>0</v>
      </c>
      <c r="S18" s="6">
        <v>0</v>
      </c>
      <c r="T18" s="6">
        <v>0</v>
      </c>
    </row>
    <row r="19" spans="1:20" ht="12.75" customHeight="1" x14ac:dyDescent="0.25">
      <c r="A19" s="3" t="s">
        <v>39</v>
      </c>
      <c r="B19" s="6">
        <v>37.4</v>
      </c>
      <c r="C19" s="6">
        <v>40.9</v>
      </c>
      <c r="D19" s="6">
        <v>46.9</v>
      </c>
      <c r="F19" s="6">
        <v>25.7</v>
      </c>
      <c r="G19" s="6">
        <v>25.2</v>
      </c>
      <c r="H19" s="6">
        <v>32.1</v>
      </c>
      <c r="J19" s="6">
        <v>32.5</v>
      </c>
      <c r="K19" s="6">
        <v>38.6</v>
      </c>
      <c r="L19" s="6">
        <v>46.4</v>
      </c>
      <c r="N19" s="6">
        <v>32.5</v>
      </c>
      <c r="O19" s="6">
        <v>38.6</v>
      </c>
      <c r="P19" s="6">
        <v>46.4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B1" s="4"/>
      <c r="C1" s="5" t="s">
        <v>382</v>
      </c>
      <c r="D1" s="28"/>
    </row>
    <row r="2" spans="1:7" ht="13" x14ac:dyDescent="0.3">
      <c r="A2" s="2"/>
      <c r="B2" s="1" t="s">
        <v>311</v>
      </c>
      <c r="C2" s="5" t="s">
        <v>383</v>
      </c>
      <c r="D2" s="29"/>
      <c r="E2" s="25"/>
      <c r="F2" s="2"/>
      <c r="G2" s="25"/>
    </row>
    <row r="3" spans="1:7" ht="13" x14ac:dyDescent="0.3">
      <c r="B3" s="4" t="s">
        <v>284</v>
      </c>
      <c r="C3" s="34" t="s">
        <v>285</v>
      </c>
      <c r="D3" s="20"/>
      <c r="E3" s="35"/>
      <c r="F3" s="20"/>
      <c r="G3" s="35"/>
    </row>
    <row r="4" spans="1:7" ht="13" x14ac:dyDescent="0.3">
      <c r="B4" s="4"/>
      <c r="C4" s="34" t="s">
        <v>384</v>
      </c>
      <c r="D4" s="20"/>
      <c r="E4" s="35"/>
      <c r="F4" s="20"/>
      <c r="G4" s="35"/>
    </row>
    <row r="5" spans="1:7" ht="13" x14ac:dyDescent="0.3">
      <c r="A5" s="4" t="s">
        <v>385</v>
      </c>
      <c r="B5" s="4" t="s">
        <v>386</v>
      </c>
      <c r="C5" s="26" t="s">
        <v>156</v>
      </c>
      <c r="D5" s="22"/>
      <c r="E5" s="34" t="s">
        <v>295</v>
      </c>
      <c r="F5" s="22"/>
      <c r="G5" s="26" t="s">
        <v>46</v>
      </c>
    </row>
    <row r="6" spans="1:7" ht="13" x14ac:dyDescent="0.3">
      <c r="A6" s="101" t="s">
        <v>366</v>
      </c>
      <c r="E6" s="24" t="s">
        <v>387</v>
      </c>
      <c r="G6" s="24" t="s">
        <v>367</v>
      </c>
    </row>
    <row r="7" spans="1:7" ht="13" x14ac:dyDescent="0.3">
      <c r="A7" s="4"/>
      <c r="B7" s="4" t="s">
        <v>311</v>
      </c>
      <c r="E7" s="24" t="s">
        <v>368</v>
      </c>
      <c r="G7" s="24" t="s">
        <v>311</v>
      </c>
    </row>
    <row r="9" spans="1:7" s="6" customFormat="1" x14ac:dyDescent="0.25">
      <c r="A9" s="12"/>
      <c r="B9" s="12"/>
      <c r="C9" s="27" t="s">
        <v>310</v>
      </c>
      <c r="D9" s="13"/>
      <c r="E9" s="27" t="s">
        <v>319</v>
      </c>
      <c r="F9" s="13"/>
      <c r="G9" s="27" t="s">
        <v>320</v>
      </c>
    </row>
    <row r="11" spans="1:7" x14ac:dyDescent="0.25">
      <c r="B11" s="21" t="s">
        <v>327</v>
      </c>
    </row>
    <row r="12" spans="1:7" x14ac:dyDescent="0.25">
      <c r="A12" s="11" t="s">
        <v>0</v>
      </c>
      <c r="B12" s="3" t="s">
        <v>388</v>
      </c>
      <c r="C12" s="6">
        <v>341.6</v>
      </c>
      <c r="D12" s="6"/>
      <c r="E12" s="6">
        <v>329.9</v>
      </c>
      <c r="F12" s="6"/>
      <c r="G12" s="6">
        <v>372.5</v>
      </c>
    </row>
    <row r="13" spans="1:7" s="30" customFormat="1" ht="25" x14ac:dyDescent="0.25">
      <c r="A13" s="31" t="s">
        <v>9</v>
      </c>
      <c r="B13" s="32" t="s">
        <v>389</v>
      </c>
      <c r="C13" s="6">
        <v>1504</v>
      </c>
      <c r="D13" s="6"/>
      <c r="E13" s="6">
        <v>1324.8</v>
      </c>
      <c r="F13" s="6"/>
      <c r="G13" s="6">
        <v>1643.7</v>
      </c>
    </row>
    <row r="14" spans="1:7" s="30" customFormat="1" ht="25.5" customHeight="1" x14ac:dyDescent="0.25">
      <c r="A14" s="31" t="s">
        <v>27</v>
      </c>
      <c r="B14" s="32" t="s">
        <v>390</v>
      </c>
      <c r="C14" s="6">
        <v>767.9</v>
      </c>
      <c r="D14" s="6"/>
      <c r="E14" s="6">
        <v>702.9</v>
      </c>
      <c r="F14" s="6"/>
      <c r="G14" s="6">
        <v>858.5</v>
      </c>
    </row>
    <row r="15" spans="1:7" s="30" customFormat="1" x14ac:dyDescent="0.25">
      <c r="A15" s="31" t="s">
        <v>28</v>
      </c>
      <c r="B15" s="32" t="s">
        <v>391</v>
      </c>
      <c r="C15" s="6">
        <v>346.1</v>
      </c>
      <c r="D15" s="6"/>
      <c r="E15" s="6">
        <v>283.8</v>
      </c>
      <c r="F15" s="6"/>
      <c r="G15" s="6">
        <v>363.1</v>
      </c>
    </row>
    <row r="16" spans="1:7" s="30" customFormat="1" ht="12.75" customHeight="1" x14ac:dyDescent="0.25">
      <c r="A16" s="31" t="s">
        <v>29</v>
      </c>
      <c r="B16" s="32" t="s">
        <v>392</v>
      </c>
      <c r="C16" s="6">
        <v>793.5</v>
      </c>
      <c r="D16" s="6"/>
      <c r="E16" s="6">
        <v>567.4</v>
      </c>
      <c r="F16" s="6"/>
      <c r="G16" s="6">
        <v>850.2</v>
      </c>
    </row>
    <row r="17" spans="1:7" s="30" customFormat="1" ht="25" x14ac:dyDescent="0.25">
      <c r="A17" s="31" t="s">
        <v>30</v>
      </c>
      <c r="B17" s="32" t="s">
        <v>393</v>
      </c>
      <c r="C17" s="6">
        <v>39.4</v>
      </c>
      <c r="D17" s="6"/>
      <c r="E17" s="6">
        <v>20</v>
      </c>
      <c r="F17" s="6"/>
      <c r="G17" s="6">
        <v>89.9</v>
      </c>
    </row>
    <row r="18" spans="1:7" s="30" customFormat="1" ht="25" x14ac:dyDescent="0.25">
      <c r="A18" s="31" t="s">
        <v>31</v>
      </c>
      <c r="B18" s="32" t="s">
        <v>394</v>
      </c>
      <c r="C18" s="6">
        <v>381.9</v>
      </c>
      <c r="D18" s="6"/>
      <c r="E18" s="6">
        <v>350.9</v>
      </c>
      <c r="F18" s="6"/>
      <c r="G18" s="6">
        <v>457.9</v>
      </c>
    </row>
    <row r="19" spans="1:7" s="30" customFormat="1" ht="25" x14ac:dyDescent="0.25">
      <c r="A19" s="31" t="s">
        <v>32</v>
      </c>
      <c r="B19" s="32" t="s">
        <v>395</v>
      </c>
      <c r="C19" s="6">
        <v>252.4</v>
      </c>
      <c r="D19" s="6"/>
      <c r="E19" s="6">
        <v>206</v>
      </c>
      <c r="F19" s="6"/>
      <c r="G19" s="6">
        <v>283.89999999999998</v>
      </c>
    </row>
    <row r="20" spans="1:7" s="30" customFormat="1" ht="25" x14ac:dyDescent="0.25">
      <c r="A20" s="31" t="s">
        <v>33</v>
      </c>
      <c r="B20" s="32" t="s">
        <v>396</v>
      </c>
      <c r="C20" s="6">
        <v>223.9</v>
      </c>
      <c r="D20" s="6"/>
      <c r="E20" s="6">
        <v>137.5</v>
      </c>
      <c r="F20" s="6"/>
      <c r="G20" s="6">
        <v>233.1</v>
      </c>
    </row>
    <row r="21" spans="1:7" x14ac:dyDescent="0.25">
      <c r="A21" s="11" t="s">
        <v>47</v>
      </c>
      <c r="B21" s="3" t="s">
        <v>397</v>
      </c>
      <c r="C21" s="6" t="s">
        <v>748</v>
      </c>
      <c r="D21" s="6"/>
      <c r="E21" s="6" t="s">
        <v>748</v>
      </c>
      <c r="F21" s="6"/>
      <c r="G21" s="6" t="s">
        <v>748</v>
      </c>
    </row>
    <row r="22" spans="1:7" x14ac:dyDescent="0.25">
      <c r="A22" s="11"/>
      <c r="B22" s="3" t="s">
        <v>23</v>
      </c>
      <c r="C22" s="6" t="s">
        <v>748</v>
      </c>
      <c r="D22" s="6"/>
      <c r="E22" s="6" t="s">
        <v>748</v>
      </c>
      <c r="F22" s="6"/>
      <c r="G22" s="6" t="s">
        <v>748</v>
      </c>
    </row>
    <row r="23" spans="1:7" s="52" customFormat="1" ht="21" customHeight="1" x14ac:dyDescent="0.25">
      <c r="A23" s="51"/>
      <c r="B23" s="52" t="s">
        <v>26</v>
      </c>
      <c r="C23" s="6">
        <v>4676.5</v>
      </c>
      <c r="D23" s="6"/>
      <c r="E23" s="6">
        <v>3947</v>
      </c>
      <c r="F23" s="6"/>
      <c r="G23" s="6">
        <v>5179.8</v>
      </c>
    </row>
    <row r="24" spans="1:7" s="52" customFormat="1" ht="12.75" customHeight="1" x14ac:dyDescent="0.25">
      <c r="A24" s="51"/>
    </row>
    <row r="25" spans="1:7" ht="13" x14ac:dyDescent="0.3">
      <c r="A25" s="4" t="s">
        <v>381</v>
      </c>
      <c r="B25" s="134" t="s">
        <v>331</v>
      </c>
      <c r="C25" s="7"/>
      <c r="D25" s="29"/>
      <c r="E25" s="25"/>
      <c r="F25" s="2"/>
      <c r="G25" s="25"/>
    </row>
    <row r="26" spans="1:7" ht="13" x14ac:dyDescent="0.3">
      <c r="B26" s="4" t="s">
        <v>284</v>
      </c>
      <c r="C26" s="34" t="s">
        <v>285</v>
      </c>
      <c r="D26" s="20"/>
      <c r="E26" s="35"/>
      <c r="F26" s="20"/>
      <c r="G26" s="35"/>
    </row>
    <row r="27" spans="1:7" ht="13" x14ac:dyDescent="0.3">
      <c r="B27" s="4"/>
      <c r="C27" s="34" t="s">
        <v>384</v>
      </c>
      <c r="D27" s="20"/>
      <c r="E27" s="35"/>
      <c r="F27" s="20"/>
      <c r="G27" s="35"/>
    </row>
    <row r="28" spans="1:7" ht="13" x14ac:dyDescent="0.3">
      <c r="A28" s="4" t="s">
        <v>385</v>
      </c>
      <c r="B28" s="4" t="s">
        <v>386</v>
      </c>
      <c r="C28" s="26" t="s">
        <v>156</v>
      </c>
      <c r="D28" s="22"/>
      <c r="E28" s="34" t="s">
        <v>295</v>
      </c>
      <c r="F28" s="22"/>
      <c r="G28" s="26" t="s">
        <v>46</v>
      </c>
    </row>
    <row r="29" spans="1:7" ht="13" x14ac:dyDescent="0.3">
      <c r="A29" s="101" t="s">
        <v>366</v>
      </c>
      <c r="E29" s="24" t="s">
        <v>387</v>
      </c>
      <c r="G29" s="24" t="s">
        <v>367</v>
      </c>
    </row>
    <row r="30" spans="1:7" ht="13" x14ac:dyDescent="0.3">
      <c r="A30" s="4"/>
      <c r="B30" s="4" t="s">
        <v>311</v>
      </c>
      <c r="E30" s="24" t="s">
        <v>368</v>
      </c>
      <c r="G30" s="24" t="s">
        <v>311</v>
      </c>
    </row>
    <row r="32" spans="1:7" s="6" customFormat="1" x14ac:dyDescent="0.25">
      <c r="A32" s="12"/>
      <c r="B32" s="12"/>
      <c r="C32" s="27" t="s">
        <v>310</v>
      </c>
      <c r="D32" s="13"/>
      <c r="E32" s="27" t="s">
        <v>319</v>
      </c>
      <c r="F32" s="13"/>
      <c r="G32" s="27" t="s">
        <v>320</v>
      </c>
    </row>
    <row r="33" spans="1:7" s="6" customFormat="1" x14ac:dyDescent="0.25">
      <c r="C33" s="9"/>
      <c r="D33" s="10"/>
      <c r="E33" s="9"/>
      <c r="F33" s="10"/>
      <c r="G33" s="9"/>
    </row>
    <row r="34" spans="1:7" s="24" customFormat="1" x14ac:dyDescent="0.25">
      <c r="A34" s="3"/>
      <c r="B34" s="21" t="s">
        <v>332</v>
      </c>
      <c r="D34" s="3"/>
      <c r="F34" s="3"/>
    </row>
    <row r="35" spans="1:7" s="24" customFormat="1" x14ac:dyDescent="0.25">
      <c r="A35" s="11" t="s">
        <v>0</v>
      </c>
      <c r="B35" s="3" t="s">
        <v>388</v>
      </c>
      <c r="C35" s="6">
        <v>194</v>
      </c>
      <c r="D35" s="6"/>
      <c r="E35" s="6">
        <v>191.9</v>
      </c>
      <c r="F35" s="6"/>
      <c r="G35" s="6">
        <v>218.4</v>
      </c>
    </row>
    <row r="36" spans="1:7" s="24" customFormat="1" ht="25" x14ac:dyDescent="0.25">
      <c r="A36" s="31" t="s">
        <v>9</v>
      </c>
      <c r="B36" s="32" t="s">
        <v>389</v>
      </c>
      <c r="C36" s="6">
        <v>619.9</v>
      </c>
      <c r="D36" s="6"/>
      <c r="E36" s="6">
        <v>558.6</v>
      </c>
      <c r="F36" s="6"/>
      <c r="G36" s="6">
        <v>712</v>
      </c>
    </row>
    <row r="37" spans="1:7" s="24" customFormat="1" ht="25.5" customHeight="1" x14ac:dyDescent="0.25">
      <c r="A37" s="31" t="s">
        <v>27</v>
      </c>
      <c r="B37" s="32" t="s">
        <v>390</v>
      </c>
      <c r="C37" s="6">
        <v>418.8</v>
      </c>
      <c r="D37" s="6"/>
      <c r="E37" s="6">
        <v>391</v>
      </c>
      <c r="F37" s="6"/>
      <c r="G37" s="6">
        <v>485.8</v>
      </c>
    </row>
    <row r="38" spans="1:7" s="24" customFormat="1" x14ac:dyDescent="0.25">
      <c r="A38" s="31" t="s">
        <v>28</v>
      </c>
      <c r="B38" s="32" t="s">
        <v>391</v>
      </c>
      <c r="C38" s="6">
        <v>120.7</v>
      </c>
      <c r="D38" s="6"/>
      <c r="E38" s="6">
        <v>94.6</v>
      </c>
      <c r="F38" s="6"/>
      <c r="G38" s="6">
        <v>122.6</v>
      </c>
    </row>
    <row r="39" spans="1:7" s="24" customFormat="1" ht="12.75" customHeight="1" x14ac:dyDescent="0.25">
      <c r="A39" s="31" t="s">
        <v>29</v>
      </c>
      <c r="B39" s="32" t="s">
        <v>392</v>
      </c>
      <c r="C39" s="6">
        <v>269.60000000000002</v>
      </c>
      <c r="D39" s="6"/>
      <c r="E39" s="6">
        <v>200.5</v>
      </c>
      <c r="F39" s="6"/>
      <c r="G39" s="6">
        <v>301.8</v>
      </c>
    </row>
    <row r="40" spans="1:7" s="24" customFormat="1" ht="25" x14ac:dyDescent="0.25">
      <c r="A40" s="31" t="s">
        <v>30</v>
      </c>
      <c r="B40" s="32" t="s">
        <v>393</v>
      </c>
      <c r="C40" s="6" t="s">
        <v>748</v>
      </c>
      <c r="D40" s="6"/>
      <c r="E40" s="6" t="s">
        <v>748</v>
      </c>
      <c r="F40" s="6"/>
      <c r="G40" s="6">
        <v>64.3</v>
      </c>
    </row>
    <row r="41" spans="1:7" s="24" customFormat="1" ht="25" x14ac:dyDescent="0.25">
      <c r="A41" s="31" t="s">
        <v>31</v>
      </c>
      <c r="B41" s="32" t="s">
        <v>394</v>
      </c>
      <c r="C41" s="6">
        <v>351.8</v>
      </c>
      <c r="D41" s="6"/>
      <c r="E41" s="6">
        <v>323.5</v>
      </c>
      <c r="F41" s="6"/>
      <c r="G41" s="6">
        <v>423.1</v>
      </c>
    </row>
    <row r="42" spans="1:7" s="24" customFormat="1" ht="25" x14ac:dyDescent="0.25">
      <c r="A42" s="31" t="s">
        <v>32</v>
      </c>
      <c r="B42" s="32" t="s">
        <v>395</v>
      </c>
      <c r="C42" s="6">
        <v>217</v>
      </c>
      <c r="D42" s="6"/>
      <c r="E42" s="6">
        <v>175.9</v>
      </c>
      <c r="F42" s="6"/>
      <c r="G42" s="6">
        <v>247.8</v>
      </c>
    </row>
    <row r="43" spans="1:7" s="24" customFormat="1" ht="25" x14ac:dyDescent="0.25">
      <c r="A43" s="31" t="s">
        <v>33</v>
      </c>
      <c r="B43" s="32" t="s">
        <v>396</v>
      </c>
      <c r="C43" s="6">
        <v>111.9</v>
      </c>
      <c r="D43" s="6"/>
      <c r="E43" s="6">
        <v>65.3</v>
      </c>
      <c r="F43" s="6"/>
      <c r="G43" s="6">
        <v>116.3</v>
      </c>
    </row>
    <row r="44" spans="1:7" s="24" customFormat="1" x14ac:dyDescent="0.25">
      <c r="A44" s="11" t="s">
        <v>47</v>
      </c>
      <c r="B44" s="3" t="s">
        <v>397</v>
      </c>
      <c r="C44" s="6" t="s">
        <v>748</v>
      </c>
      <c r="D44" s="6"/>
      <c r="E44" s="6" t="s">
        <v>748</v>
      </c>
      <c r="F44" s="6"/>
      <c r="G44" s="6" t="s">
        <v>748</v>
      </c>
    </row>
    <row r="45" spans="1:7" s="24" customFormat="1" x14ac:dyDescent="0.25">
      <c r="A45" s="11"/>
      <c r="B45" s="3" t="s">
        <v>23</v>
      </c>
      <c r="C45" s="6" t="s">
        <v>748</v>
      </c>
      <c r="D45" s="6"/>
      <c r="E45" s="6" t="s">
        <v>748</v>
      </c>
      <c r="F45" s="6"/>
      <c r="G45" s="6" t="s">
        <v>748</v>
      </c>
    </row>
    <row r="46" spans="1:7" s="52" customFormat="1" ht="21" customHeight="1" x14ac:dyDescent="0.25">
      <c r="A46" s="51"/>
      <c r="B46" s="52" t="s">
        <v>26</v>
      </c>
      <c r="C46" s="6">
        <v>2345.6</v>
      </c>
      <c r="D46" s="6"/>
      <c r="E46" s="6">
        <v>2031.3</v>
      </c>
      <c r="F46" s="6"/>
      <c r="G46" s="6">
        <v>2714</v>
      </c>
    </row>
    <row r="47" spans="1:7" s="52" customFormat="1" ht="12.75" customHeight="1" x14ac:dyDescent="0.25">
      <c r="A47" s="51"/>
    </row>
    <row r="48" spans="1:7" ht="13" x14ac:dyDescent="0.3">
      <c r="A48" s="4" t="s">
        <v>381</v>
      </c>
      <c r="B48" s="134" t="s">
        <v>331</v>
      </c>
      <c r="C48" s="7"/>
      <c r="D48" s="29"/>
      <c r="E48" s="25"/>
      <c r="F48" s="2"/>
      <c r="G48" s="25"/>
    </row>
    <row r="49" spans="1:7" ht="13" x14ac:dyDescent="0.3">
      <c r="B49" s="4" t="s">
        <v>284</v>
      </c>
      <c r="C49" s="34" t="s">
        <v>285</v>
      </c>
      <c r="D49" s="20"/>
      <c r="E49" s="35"/>
      <c r="F49" s="20"/>
      <c r="G49" s="35"/>
    </row>
    <row r="50" spans="1:7" ht="13" x14ac:dyDescent="0.3">
      <c r="B50" s="4"/>
      <c r="C50" s="34" t="s">
        <v>384</v>
      </c>
      <c r="D50" s="20"/>
      <c r="E50" s="35"/>
      <c r="F50" s="20"/>
      <c r="G50" s="35"/>
    </row>
    <row r="51" spans="1:7" ht="13" x14ac:dyDescent="0.3">
      <c r="A51" s="4" t="s">
        <v>385</v>
      </c>
      <c r="B51" s="4" t="s">
        <v>386</v>
      </c>
      <c r="C51" s="26" t="s">
        <v>156</v>
      </c>
      <c r="D51" s="22"/>
      <c r="E51" s="34" t="s">
        <v>295</v>
      </c>
      <c r="F51" s="22"/>
      <c r="G51" s="26" t="s">
        <v>46</v>
      </c>
    </row>
    <row r="52" spans="1:7" ht="13" x14ac:dyDescent="0.3">
      <c r="A52" s="101" t="s">
        <v>366</v>
      </c>
      <c r="E52" s="24" t="s">
        <v>387</v>
      </c>
      <c r="G52" s="24" t="s">
        <v>367</v>
      </c>
    </row>
    <row r="53" spans="1:7" ht="13" x14ac:dyDescent="0.3">
      <c r="A53" s="4"/>
      <c r="B53" s="4" t="s">
        <v>311</v>
      </c>
      <c r="E53" s="24" t="s">
        <v>368</v>
      </c>
      <c r="G53" s="24" t="s">
        <v>311</v>
      </c>
    </row>
    <row r="55" spans="1:7" s="6" customFormat="1" x14ac:dyDescent="0.25">
      <c r="A55" s="12"/>
      <c r="B55" s="12"/>
      <c r="C55" s="27" t="s">
        <v>310</v>
      </c>
      <c r="D55" s="13"/>
      <c r="E55" s="27" t="s">
        <v>319</v>
      </c>
      <c r="F55" s="13"/>
      <c r="G55" s="27" t="s">
        <v>320</v>
      </c>
    </row>
    <row r="56" spans="1:7" s="6" customFormat="1" x14ac:dyDescent="0.25">
      <c r="C56" s="9"/>
      <c r="D56" s="10"/>
      <c r="E56" s="9"/>
      <c r="F56" s="10"/>
      <c r="G56" s="9"/>
    </row>
    <row r="57" spans="1:7" s="24" customFormat="1" x14ac:dyDescent="0.25">
      <c r="A57" s="3"/>
      <c r="B57" s="21" t="s">
        <v>333</v>
      </c>
      <c r="D57" s="3"/>
      <c r="F57" s="3"/>
    </row>
    <row r="58" spans="1:7" s="24" customFormat="1" x14ac:dyDescent="0.25">
      <c r="A58" s="11" t="s">
        <v>0</v>
      </c>
      <c r="B58" s="3" t="s">
        <v>388</v>
      </c>
      <c r="C58" s="6">
        <v>147.6</v>
      </c>
      <c r="D58" s="6"/>
      <c r="E58" s="6">
        <v>138</v>
      </c>
      <c r="F58" s="6"/>
      <c r="G58" s="6">
        <v>154</v>
      </c>
    </row>
    <row r="59" spans="1:7" s="24" customFormat="1" ht="25" x14ac:dyDescent="0.25">
      <c r="A59" s="31" t="s">
        <v>9</v>
      </c>
      <c r="B59" s="32" t="s">
        <v>389</v>
      </c>
      <c r="C59" s="6">
        <v>884.1</v>
      </c>
      <c r="D59" s="6"/>
      <c r="E59" s="6">
        <v>766.2</v>
      </c>
      <c r="F59" s="6"/>
      <c r="G59" s="6">
        <v>931.7</v>
      </c>
    </row>
    <row r="60" spans="1:7" ht="25.5" customHeight="1" x14ac:dyDescent="0.25">
      <c r="A60" s="31" t="s">
        <v>27</v>
      </c>
      <c r="B60" s="32" t="s">
        <v>390</v>
      </c>
      <c r="C60" s="6">
        <v>349.1</v>
      </c>
      <c r="D60" s="6"/>
      <c r="E60" s="6">
        <v>311.89999999999998</v>
      </c>
      <c r="F60" s="6"/>
      <c r="G60" s="6">
        <v>372.7</v>
      </c>
    </row>
    <row r="61" spans="1:7" x14ac:dyDescent="0.25">
      <c r="A61" s="31" t="s">
        <v>28</v>
      </c>
      <c r="B61" s="32" t="s">
        <v>391</v>
      </c>
      <c r="C61" s="6">
        <v>225.5</v>
      </c>
      <c r="D61" s="6"/>
      <c r="E61" s="6">
        <v>189.2</v>
      </c>
      <c r="F61" s="6"/>
      <c r="G61" s="6">
        <v>240.5</v>
      </c>
    </row>
    <row r="62" spans="1:7" ht="12.75" customHeight="1" x14ac:dyDescent="0.25">
      <c r="A62" s="31" t="s">
        <v>29</v>
      </c>
      <c r="B62" s="32" t="s">
        <v>392</v>
      </c>
      <c r="C62" s="6">
        <v>523.9</v>
      </c>
      <c r="D62" s="6"/>
      <c r="E62" s="6">
        <v>366.9</v>
      </c>
      <c r="F62" s="6"/>
      <c r="G62" s="6">
        <v>548.4</v>
      </c>
    </row>
    <row r="63" spans="1:7" ht="25" x14ac:dyDescent="0.25">
      <c r="A63" s="31" t="s">
        <v>30</v>
      </c>
      <c r="B63" s="32" t="s">
        <v>393</v>
      </c>
      <c r="C63" s="6" t="s">
        <v>748</v>
      </c>
      <c r="D63" s="6"/>
      <c r="E63" s="6" t="s">
        <v>748</v>
      </c>
      <c r="F63" s="6"/>
      <c r="G63" s="6">
        <v>25.6</v>
      </c>
    </row>
    <row r="64" spans="1:7" ht="25" x14ac:dyDescent="0.25">
      <c r="A64" s="31" t="s">
        <v>31</v>
      </c>
      <c r="B64" s="32" t="s">
        <v>394</v>
      </c>
      <c r="C64" s="6">
        <v>30.1</v>
      </c>
      <c r="D64" s="6"/>
      <c r="E64" s="6">
        <v>27.4</v>
      </c>
      <c r="F64" s="6"/>
      <c r="G64" s="6">
        <v>34.700000000000003</v>
      </c>
    </row>
    <row r="65" spans="1:7" ht="25" x14ac:dyDescent="0.25">
      <c r="A65" s="31" t="s">
        <v>32</v>
      </c>
      <c r="B65" s="32" t="s">
        <v>395</v>
      </c>
      <c r="C65" s="6">
        <v>35.4</v>
      </c>
      <c r="D65" s="6"/>
      <c r="E65" s="6">
        <v>30.1</v>
      </c>
      <c r="F65" s="6"/>
      <c r="G65" s="6">
        <v>36.200000000000003</v>
      </c>
    </row>
    <row r="66" spans="1:7" s="30" customFormat="1" ht="25" x14ac:dyDescent="0.25">
      <c r="A66" s="31" t="s">
        <v>33</v>
      </c>
      <c r="B66" s="32" t="s">
        <v>396</v>
      </c>
      <c r="C66" s="6">
        <v>112</v>
      </c>
      <c r="D66" s="6"/>
      <c r="E66" s="6">
        <v>72.3</v>
      </c>
      <c r="F66" s="6"/>
      <c r="G66" s="6">
        <v>116.7</v>
      </c>
    </row>
    <row r="67" spans="1:7" x14ac:dyDescent="0.25">
      <c r="A67" s="11" t="s">
        <v>47</v>
      </c>
      <c r="B67" s="3" t="s">
        <v>397</v>
      </c>
      <c r="C67" s="6" t="s">
        <v>748</v>
      </c>
      <c r="D67" s="6"/>
      <c r="E67" s="6" t="s">
        <v>748</v>
      </c>
      <c r="F67" s="6"/>
      <c r="G67" s="6" t="s">
        <v>748</v>
      </c>
    </row>
    <row r="68" spans="1:7" x14ac:dyDescent="0.25">
      <c r="A68" s="11"/>
      <c r="B68" s="3" t="s">
        <v>23</v>
      </c>
      <c r="C68" s="6" t="s">
        <v>748</v>
      </c>
      <c r="D68" s="6"/>
      <c r="E68" s="6" t="s">
        <v>748</v>
      </c>
      <c r="F68" s="6"/>
      <c r="G68" s="6" t="s">
        <v>748</v>
      </c>
    </row>
    <row r="69" spans="1:7" s="52" customFormat="1" ht="21" customHeight="1" x14ac:dyDescent="0.25">
      <c r="A69" s="51"/>
      <c r="B69" s="52" t="s">
        <v>26</v>
      </c>
      <c r="C69" s="6">
        <v>2330.9</v>
      </c>
      <c r="D69" s="6"/>
      <c r="E69" s="6">
        <v>1915.7</v>
      </c>
      <c r="F69" s="6"/>
      <c r="G69" s="6">
        <v>2465.8000000000002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29" t="s">
        <v>129</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3.5</v>
      </c>
      <c r="C11" s="6">
        <v>3.9</v>
      </c>
      <c r="D11" s="6">
        <v>2.2999999999999998</v>
      </c>
      <c r="F11" s="6">
        <v>4.8</v>
      </c>
      <c r="G11" s="6">
        <v>5.2</v>
      </c>
      <c r="H11" s="6">
        <v>3.4</v>
      </c>
      <c r="J11" s="6">
        <v>3.9</v>
      </c>
      <c r="K11" s="6">
        <v>4.3</v>
      </c>
      <c r="L11" s="6">
        <v>2.7</v>
      </c>
    </row>
    <row r="12" spans="1:20" ht="12.75" customHeight="1" x14ac:dyDescent="0.25">
      <c r="A12" s="104" t="s">
        <v>34</v>
      </c>
      <c r="B12" s="6">
        <v>1.4</v>
      </c>
      <c r="C12" s="6">
        <v>1.7</v>
      </c>
      <c r="D12" s="6">
        <v>1</v>
      </c>
      <c r="F12" s="6">
        <v>1.1000000000000001</v>
      </c>
      <c r="G12" s="6">
        <v>1.2</v>
      </c>
      <c r="H12" s="6">
        <v>0.7</v>
      </c>
      <c r="J12" s="6">
        <v>1.1000000000000001</v>
      </c>
      <c r="K12" s="6">
        <v>1.5</v>
      </c>
      <c r="L12" s="6">
        <v>0.9</v>
      </c>
    </row>
    <row r="13" spans="1:20" ht="12.75" customHeight="1" x14ac:dyDescent="0.25">
      <c r="A13" s="104" t="s">
        <v>35</v>
      </c>
      <c r="B13" s="6">
        <v>2.6</v>
      </c>
      <c r="C13" s="6">
        <v>2.2999999999999998</v>
      </c>
      <c r="D13" s="6">
        <v>1.6</v>
      </c>
      <c r="F13" s="6">
        <v>2.1</v>
      </c>
      <c r="G13" s="6">
        <v>1.6</v>
      </c>
      <c r="H13" s="6">
        <v>1.3</v>
      </c>
      <c r="J13" s="6">
        <v>2.5</v>
      </c>
      <c r="K13" s="6">
        <v>2.2999999999999998</v>
      </c>
      <c r="L13" s="6">
        <v>1.6</v>
      </c>
    </row>
    <row r="14" spans="1:20" s="28" customFormat="1" ht="22" customHeight="1" x14ac:dyDescent="0.25">
      <c r="A14" s="33" t="s">
        <v>329</v>
      </c>
      <c r="B14" s="6">
        <v>1.1000000000000001</v>
      </c>
      <c r="C14" s="6">
        <v>1.2</v>
      </c>
      <c r="D14" s="6">
        <v>0.7</v>
      </c>
      <c r="E14" s="3"/>
      <c r="F14" s="6">
        <v>1</v>
      </c>
      <c r="G14" s="6">
        <v>1</v>
      </c>
      <c r="H14" s="6">
        <v>0.7</v>
      </c>
      <c r="I14" s="3"/>
      <c r="J14" s="6">
        <v>1.1000000000000001</v>
      </c>
      <c r="K14" s="6">
        <v>1.2</v>
      </c>
      <c r="L14" s="6">
        <v>0.7</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28" t="s">
        <v>330</v>
      </c>
      <c r="B17" s="6">
        <v>1.2</v>
      </c>
      <c r="C17" s="6">
        <v>1.4</v>
      </c>
      <c r="D17" s="6">
        <v>0.8</v>
      </c>
      <c r="F17" s="6">
        <v>1</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29" t="s">
        <v>129</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89"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53.2</v>
      </c>
      <c r="C11" s="6">
        <v>52</v>
      </c>
      <c r="D11" s="6">
        <v>70.5</v>
      </c>
      <c r="F11" s="6">
        <v>20.7</v>
      </c>
      <c r="G11" s="6">
        <v>19.7</v>
      </c>
      <c r="H11" s="6">
        <v>27.2</v>
      </c>
      <c r="J11" s="6">
        <v>54.1</v>
      </c>
      <c r="K11" s="6">
        <v>52.8</v>
      </c>
      <c r="L11" s="6">
        <v>73.3</v>
      </c>
      <c r="N11" s="6">
        <v>33.799999999999997</v>
      </c>
      <c r="O11" s="6">
        <v>41.4</v>
      </c>
      <c r="P11" s="6">
        <v>51.1</v>
      </c>
      <c r="R11" s="6">
        <v>53.8</v>
      </c>
      <c r="S11" s="6">
        <v>55.4</v>
      </c>
      <c r="T11" s="6">
        <v>77.099999999999994</v>
      </c>
    </row>
    <row r="12" spans="1:20" ht="12.75" customHeight="1" x14ac:dyDescent="0.25">
      <c r="A12" s="53" t="s">
        <v>610</v>
      </c>
      <c r="B12" s="6">
        <v>45.7</v>
      </c>
      <c r="C12" s="6">
        <v>44.3</v>
      </c>
      <c r="D12" s="6">
        <v>62.8</v>
      </c>
      <c r="F12" s="6">
        <v>14.3</v>
      </c>
      <c r="G12" s="6">
        <v>14.8</v>
      </c>
      <c r="H12" s="6">
        <v>19.8</v>
      </c>
      <c r="J12" s="6">
        <v>46.7</v>
      </c>
      <c r="K12" s="6">
        <v>44.9</v>
      </c>
      <c r="L12" s="6">
        <v>64.5</v>
      </c>
      <c r="N12" s="6">
        <v>13.7</v>
      </c>
      <c r="O12" s="6">
        <v>23.2</v>
      </c>
      <c r="P12" s="6">
        <v>26.6</v>
      </c>
      <c r="R12" s="6">
        <v>47.2</v>
      </c>
      <c r="S12" s="6">
        <v>45.1</v>
      </c>
      <c r="T12" s="6">
        <v>65.2</v>
      </c>
    </row>
    <row r="13" spans="1:20" ht="12.75" customHeight="1" x14ac:dyDescent="0.25">
      <c r="A13" s="53" t="s">
        <v>611</v>
      </c>
      <c r="B13" s="6">
        <v>38.799999999999997</v>
      </c>
      <c r="C13" s="6">
        <v>36.5</v>
      </c>
      <c r="D13" s="6">
        <v>53.1</v>
      </c>
      <c r="F13" s="6">
        <v>12.3</v>
      </c>
      <c r="G13" s="6">
        <v>12.5</v>
      </c>
      <c r="H13" s="6">
        <v>17.100000000000001</v>
      </c>
      <c r="J13" s="6">
        <v>40.1</v>
      </c>
      <c r="K13" s="6">
        <v>37.4</v>
      </c>
      <c r="L13" s="6">
        <v>54.8</v>
      </c>
      <c r="N13" s="6" t="s">
        <v>748</v>
      </c>
      <c r="O13" s="6">
        <v>20</v>
      </c>
      <c r="P13" s="6">
        <v>22.9</v>
      </c>
      <c r="R13" s="6">
        <v>40.9</v>
      </c>
      <c r="S13" s="6">
        <v>38.9</v>
      </c>
      <c r="T13" s="6">
        <v>56.4</v>
      </c>
    </row>
    <row r="14" spans="1:20" ht="12.75" customHeight="1" x14ac:dyDescent="0.25">
      <c r="A14" s="53" t="s">
        <v>612</v>
      </c>
      <c r="B14" s="6">
        <v>48</v>
      </c>
      <c r="C14" s="6">
        <v>44.9</v>
      </c>
      <c r="D14" s="6">
        <v>64.2</v>
      </c>
      <c r="F14" s="6">
        <v>15.9</v>
      </c>
      <c r="G14" s="6">
        <v>13.6</v>
      </c>
      <c r="H14" s="6">
        <v>20.8</v>
      </c>
      <c r="J14" s="6">
        <v>49.6</v>
      </c>
      <c r="K14" s="6">
        <v>46</v>
      </c>
      <c r="L14" s="6">
        <v>66.5</v>
      </c>
      <c r="N14" s="6">
        <v>31.5</v>
      </c>
      <c r="O14" s="6">
        <v>35.700000000000003</v>
      </c>
      <c r="P14" s="6">
        <v>46.4</v>
      </c>
      <c r="R14" s="6">
        <v>50.6</v>
      </c>
      <c r="S14" s="6">
        <v>52.4</v>
      </c>
      <c r="T14" s="6">
        <v>72.900000000000006</v>
      </c>
    </row>
    <row r="15" spans="1:20" ht="12.75" customHeight="1" x14ac:dyDescent="0.25"/>
    <row r="16" spans="1:20" ht="12.75" customHeight="1" x14ac:dyDescent="0.25">
      <c r="A16" s="95" t="s">
        <v>49</v>
      </c>
      <c r="B16" s="6">
        <v>50</v>
      </c>
      <c r="C16" s="6">
        <v>47.9</v>
      </c>
      <c r="D16" s="6">
        <v>67.7</v>
      </c>
      <c r="F16" s="6">
        <v>26.5</v>
      </c>
      <c r="G16" s="6">
        <v>22.9</v>
      </c>
      <c r="H16" s="6">
        <v>34.1</v>
      </c>
      <c r="J16" s="6">
        <v>53.1</v>
      </c>
      <c r="K16" s="6">
        <v>51</v>
      </c>
      <c r="L16" s="6">
        <v>72.900000000000006</v>
      </c>
      <c r="N16" s="6">
        <v>37.4</v>
      </c>
      <c r="O16" s="6">
        <v>40.6</v>
      </c>
      <c r="P16" s="6">
        <v>53.6</v>
      </c>
      <c r="R16" s="6">
        <v>53.7</v>
      </c>
      <c r="S16" s="6">
        <v>55.4</v>
      </c>
      <c r="T16" s="6">
        <v>77</v>
      </c>
    </row>
    <row r="17" spans="1:20" ht="12.75" customHeight="1" x14ac:dyDescent="0.25">
      <c r="A17" s="53" t="s">
        <v>610</v>
      </c>
      <c r="B17" s="6">
        <v>19.8</v>
      </c>
      <c r="C17" s="6">
        <v>23.8</v>
      </c>
      <c r="D17" s="6">
        <v>30.9</v>
      </c>
      <c r="F17" s="6" t="s">
        <v>748</v>
      </c>
      <c r="G17" s="6" t="s">
        <v>748</v>
      </c>
      <c r="H17" s="6" t="s">
        <v>748</v>
      </c>
      <c r="J17" s="6">
        <v>20.3</v>
      </c>
      <c r="K17" s="6">
        <v>25.1</v>
      </c>
      <c r="L17" s="6">
        <v>32.299999999999997</v>
      </c>
      <c r="N17" s="6" t="s">
        <v>748</v>
      </c>
      <c r="O17" s="6" t="s">
        <v>748</v>
      </c>
      <c r="P17" s="6">
        <v>13.5</v>
      </c>
      <c r="R17" s="6">
        <v>22</v>
      </c>
      <c r="S17" s="6">
        <v>26.9</v>
      </c>
      <c r="T17" s="6">
        <v>34.799999999999997</v>
      </c>
    </row>
    <row r="18" spans="1:20" ht="12.75" customHeight="1" x14ac:dyDescent="0.25">
      <c r="A18" s="53" t="s">
        <v>611</v>
      </c>
      <c r="B18" s="6">
        <v>10.7</v>
      </c>
      <c r="C18" s="6">
        <v>14.9</v>
      </c>
      <c r="D18" s="6">
        <v>18.399999999999999</v>
      </c>
      <c r="F18" s="6" t="s">
        <v>748</v>
      </c>
      <c r="G18" s="6" t="s">
        <v>748</v>
      </c>
      <c r="H18" s="6" t="s">
        <v>748</v>
      </c>
      <c r="J18" s="6">
        <v>11.2</v>
      </c>
      <c r="K18" s="6">
        <v>16.100000000000001</v>
      </c>
      <c r="L18" s="6">
        <v>19.600000000000001</v>
      </c>
      <c r="N18" s="6" t="s">
        <v>748</v>
      </c>
      <c r="O18" s="6" t="s">
        <v>748</v>
      </c>
      <c r="P18" s="6" t="s">
        <v>748</v>
      </c>
      <c r="R18" s="6">
        <v>11.2</v>
      </c>
      <c r="S18" s="6">
        <v>17.899999999999999</v>
      </c>
      <c r="T18" s="6">
        <v>21.1</v>
      </c>
    </row>
    <row r="19" spans="1:20" ht="12.75" customHeight="1" x14ac:dyDescent="0.25">
      <c r="A19" s="53" t="s">
        <v>612</v>
      </c>
      <c r="B19" s="6">
        <v>47.6</v>
      </c>
      <c r="C19" s="6">
        <v>43.5</v>
      </c>
      <c r="D19" s="6">
        <v>63</v>
      </c>
      <c r="F19" s="6">
        <v>26.2</v>
      </c>
      <c r="G19" s="6">
        <v>21.3</v>
      </c>
      <c r="H19" s="6">
        <v>33.1</v>
      </c>
      <c r="J19" s="6">
        <v>50.9</v>
      </c>
      <c r="K19" s="6">
        <v>46.5</v>
      </c>
      <c r="L19" s="6">
        <v>68.099999999999994</v>
      </c>
      <c r="N19" s="6">
        <v>36.4</v>
      </c>
      <c r="O19" s="6">
        <v>39.5</v>
      </c>
      <c r="P19" s="6">
        <v>52.3</v>
      </c>
      <c r="R19" s="6">
        <v>51.2</v>
      </c>
      <c r="S19" s="6">
        <v>51.5</v>
      </c>
      <c r="T19" s="6">
        <v>72.599999999999994</v>
      </c>
    </row>
    <row r="20" spans="1:20" s="16" customFormat="1" ht="12.75" customHeight="1" x14ac:dyDescent="0.25"/>
    <row r="21" spans="1:20" ht="12.75" customHeight="1" x14ac:dyDescent="0.25">
      <c r="A21" s="95" t="s">
        <v>46</v>
      </c>
      <c r="B21" s="6">
        <v>43.7</v>
      </c>
      <c r="C21" s="6">
        <v>45.1</v>
      </c>
      <c r="D21" s="6">
        <v>51.5</v>
      </c>
      <c r="F21" s="6">
        <v>31.2</v>
      </c>
      <c r="G21" s="6">
        <v>28.8</v>
      </c>
      <c r="H21" s="6">
        <v>39.200000000000003</v>
      </c>
      <c r="J21" s="6">
        <v>42.3</v>
      </c>
      <c r="K21" s="6">
        <v>44.7</v>
      </c>
      <c r="L21" s="6">
        <v>55.4</v>
      </c>
      <c r="N21" s="6">
        <v>42.3</v>
      </c>
      <c r="O21" s="6">
        <v>44.7</v>
      </c>
      <c r="P21" s="6">
        <v>55.4</v>
      </c>
      <c r="R21" s="6">
        <v>0</v>
      </c>
      <c r="S21" s="6">
        <v>0</v>
      </c>
      <c r="T21" s="6">
        <v>0</v>
      </c>
    </row>
    <row r="22" spans="1:20" ht="12.75" customHeight="1" x14ac:dyDescent="0.25">
      <c r="A22" s="53" t="s">
        <v>610</v>
      </c>
      <c r="B22" s="6">
        <v>45.9</v>
      </c>
      <c r="C22" s="6">
        <v>44.4</v>
      </c>
      <c r="D22" s="6">
        <v>62.8</v>
      </c>
      <c r="F22" s="6">
        <v>14.9</v>
      </c>
      <c r="G22" s="6">
        <v>16.600000000000001</v>
      </c>
      <c r="H22" s="6">
        <v>21.4</v>
      </c>
      <c r="J22" s="6">
        <v>46.7</v>
      </c>
      <c r="K22" s="6">
        <v>45</v>
      </c>
      <c r="L22" s="6">
        <v>64.5</v>
      </c>
      <c r="N22" s="6">
        <v>16</v>
      </c>
      <c r="O22" s="6">
        <v>25.1</v>
      </c>
      <c r="P22" s="6">
        <v>29.3</v>
      </c>
      <c r="R22" s="6">
        <v>47.3</v>
      </c>
      <c r="S22" s="6">
        <v>44.3</v>
      </c>
      <c r="T22" s="6">
        <v>64.8</v>
      </c>
    </row>
    <row r="23" spans="1:20" ht="12.75" customHeight="1" x14ac:dyDescent="0.25">
      <c r="A23" s="53" t="s">
        <v>611</v>
      </c>
      <c r="B23" s="6">
        <v>39.299999999999997</v>
      </c>
      <c r="C23" s="6">
        <v>37.9</v>
      </c>
      <c r="D23" s="6">
        <v>54.4</v>
      </c>
      <c r="F23" s="6">
        <v>12.6</v>
      </c>
      <c r="G23" s="6">
        <v>13.7</v>
      </c>
      <c r="H23" s="6">
        <v>18.2</v>
      </c>
      <c r="J23" s="6">
        <v>40.6</v>
      </c>
      <c r="K23" s="6">
        <v>38.9</v>
      </c>
      <c r="L23" s="6">
        <v>56.1</v>
      </c>
      <c r="N23" s="6" t="s">
        <v>748</v>
      </c>
      <c r="O23" s="6">
        <v>21.4</v>
      </c>
      <c r="P23" s="6">
        <v>24.1</v>
      </c>
      <c r="R23" s="6">
        <v>41.3</v>
      </c>
      <c r="S23" s="6">
        <v>40.200000000000003</v>
      </c>
      <c r="T23" s="6">
        <v>57.6</v>
      </c>
    </row>
    <row r="24" spans="1:20" ht="12.75" customHeight="1" x14ac:dyDescent="0.25">
      <c r="A24" s="53" t="s">
        <v>612</v>
      </c>
      <c r="B24" s="6">
        <v>56.8</v>
      </c>
      <c r="C24" s="6">
        <v>51.5</v>
      </c>
      <c r="D24" s="6">
        <v>72.2</v>
      </c>
      <c r="F24" s="6">
        <v>29.7</v>
      </c>
      <c r="G24" s="6">
        <v>24.8</v>
      </c>
      <c r="H24" s="6">
        <v>37.5</v>
      </c>
      <c r="J24" s="6">
        <v>59</v>
      </c>
      <c r="K24" s="6">
        <v>53.3</v>
      </c>
      <c r="L24" s="6">
        <v>76.7</v>
      </c>
      <c r="N24" s="6">
        <v>40.799999999999997</v>
      </c>
      <c r="O24" s="6">
        <v>40.299999999999997</v>
      </c>
      <c r="P24" s="6">
        <v>53.2</v>
      </c>
      <c r="R24" s="6">
        <v>47.4</v>
      </c>
      <c r="S24" s="6">
        <v>44.1</v>
      </c>
      <c r="T24" s="6">
        <v>64.7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29" t="s">
        <v>129</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1.5</v>
      </c>
      <c r="C11" s="6">
        <v>1.7</v>
      </c>
      <c r="D11" s="6">
        <v>1</v>
      </c>
      <c r="F11" s="6">
        <v>1</v>
      </c>
      <c r="G11" s="6">
        <v>1.1000000000000001</v>
      </c>
      <c r="H11" s="6">
        <v>0.7</v>
      </c>
      <c r="J11" s="6">
        <v>1.4</v>
      </c>
      <c r="K11" s="6">
        <v>1.6</v>
      </c>
      <c r="L11" s="6">
        <v>1</v>
      </c>
    </row>
    <row r="12" spans="1:13" ht="12.75" customHeight="1" x14ac:dyDescent="0.25">
      <c r="A12" s="53" t="s">
        <v>610</v>
      </c>
      <c r="B12" s="6">
        <v>1.7</v>
      </c>
      <c r="C12" s="6">
        <v>2.2000000000000002</v>
      </c>
      <c r="D12" s="6">
        <v>1.4</v>
      </c>
      <c r="F12" s="6">
        <v>1.3</v>
      </c>
      <c r="G12" s="6">
        <v>1.4</v>
      </c>
      <c r="H12" s="6">
        <v>0.9</v>
      </c>
      <c r="J12" s="6">
        <v>1.2</v>
      </c>
      <c r="K12" s="6">
        <v>2</v>
      </c>
      <c r="L12" s="6">
        <v>1.2</v>
      </c>
    </row>
    <row r="13" spans="1:13" ht="12.75" customHeight="1" x14ac:dyDescent="0.25">
      <c r="A13" s="53" t="s">
        <v>611</v>
      </c>
      <c r="B13" s="6">
        <v>2.7</v>
      </c>
      <c r="C13" s="6">
        <v>3.6</v>
      </c>
      <c r="D13" s="6">
        <v>2.2000000000000002</v>
      </c>
      <c r="F13" s="6">
        <v>2.1</v>
      </c>
      <c r="G13" s="6">
        <v>2.4</v>
      </c>
      <c r="H13" s="6">
        <v>1.6</v>
      </c>
      <c r="J13" s="6">
        <v>1.9</v>
      </c>
      <c r="K13" s="6">
        <v>3.3</v>
      </c>
      <c r="L13" s="6">
        <v>1.9</v>
      </c>
    </row>
    <row r="14" spans="1:13" ht="12.75" customHeight="1" x14ac:dyDescent="0.25">
      <c r="A14" s="53" t="s">
        <v>612</v>
      </c>
      <c r="B14" s="6">
        <v>2.5</v>
      </c>
      <c r="C14" s="6">
        <v>2.6</v>
      </c>
      <c r="D14" s="6">
        <v>1.7</v>
      </c>
      <c r="F14" s="6">
        <v>1.8</v>
      </c>
      <c r="G14" s="6">
        <v>1.7</v>
      </c>
      <c r="H14" s="6">
        <v>1.2</v>
      </c>
      <c r="J14" s="6">
        <v>2.4</v>
      </c>
      <c r="K14" s="6">
        <v>2.5</v>
      </c>
      <c r="L14" s="6">
        <v>1.7</v>
      </c>
    </row>
    <row r="15" spans="1:13" s="16" customFormat="1" ht="12.75" customHeight="1" x14ac:dyDescent="0.25">
      <c r="A15" s="3"/>
    </row>
    <row r="16" spans="1:13" ht="12.75" customHeight="1" x14ac:dyDescent="0.25">
      <c r="A16" s="95" t="s">
        <v>49</v>
      </c>
      <c r="B16" s="6">
        <v>2.4</v>
      </c>
      <c r="C16" s="6">
        <v>2.6</v>
      </c>
      <c r="D16" s="6">
        <v>1.7</v>
      </c>
      <c r="F16" s="6">
        <v>2.4</v>
      </c>
      <c r="G16" s="6">
        <v>2.5</v>
      </c>
      <c r="H16" s="6">
        <v>1.7</v>
      </c>
      <c r="J16" s="6">
        <v>2.4</v>
      </c>
      <c r="K16" s="6">
        <v>2.7</v>
      </c>
      <c r="L16" s="6">
        <v>1.7</v>
      </c>
    </row>
    <row r="17" spans="1:13" ht="12.75" customHeight="1" x14ac:dyDescent="0.25">
      <c r="A17" s="53" t="s">
        <v>610</v>
      </c>
      <c r="B17" s="6">
        <v>6.7</v>
      </c>
      <c r="C17" s="6">
        <v>6.1</v>
      </c>
      <c r="D17" s="6">
        <v>4.5</v>
      </c>
      <c r="F17" s="6" t="s">
        <v>748</v>
      </c>
      <c r="G17" s="6" t="s">
        <v>748</v>
      </c>
      <c r="H17" s="6" t="s">
        <v>748</v>
      </c>
      <c r="J17" s="6">
        <v>6.1</v>
      </c>
      <c r="K17" s="6">
        <v>5.0999999999999996</v>
      </c>
      <c r="L17" s="6">
        <v>3.9</v>
      </c>
    </row>
    <row r="18" spans="1:13" ht="12.75" customHeight="1" x14ac:dyDescent="0.25">
      <c r="A18" s="53" t="s">
        <v>611</v>
      </c>
      <c r="B18" s="6">
        <v>9.6</v>
      </c>
      <c r="C18" s="6">
        <v>12.5</v>
      </c>
      <c r="D18" s="6">
        <v>9.4</v>
      </c>
      <c r="F18" s="6" t="s">
        <v>748</v>
      </c>
      <c r="G18" s="6" t="s">
        <v>748</v>
      </c>
      <c r="H18" s="6" t="s">
        <v>748</v>
      </c>
      <c r="J18" s="6" t="s">
        <v>748</v>
      </c>
      <c r="K18" s="6">
        <v>10.8</v>
      </c>
      <c r="L18" s="6">
        <v>7.7</v>
      </c>
    </row>
    <row r="19" spans="1:13" ht="12.75" customHeight="1" x14ac:dyDescent="0.25">
      <c r="A19" s="53" t="s">
        <v>612</v>
      </c>
      <c r="B19" s="6">
        <v>2.5</v>
      </c>
      <c r="C19" s="6">
        <v>2.9</v>
      </c>
      <c r="D19" s="6">
        <v>1.8</v>
      </c>
      <c r="F19" s="6">
        <v>2.6</v>
      </c>
      <c r="G19" s="6">
        <v>2.9</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1</v>
      </c>
      <c r="G21" s="6">
        <v>1</v>
      </c>
      <c r="H21" s="6">
        <v>0.7</v>
      </c>
      <c r="J21" s="6">
        <v>1.1000000000000001</v>
      </c>
      <c r="K21" s="6">
        <v>1.2</v>
      </c>
      <c r="L21" s="6">
        <v>0.7</v>
      </c>
    </row>
    <row r="22" spans="1:13" s="6" customFormat="1" ht="12.75" customHeight="1" x14ac:dyDescent="0.25">
      <c r="A22" s="53" t="s">
        <v>610</v>
      </c>
      <c r="B22" s="6">
        <v>1.7</v>
      </c>
      <c r="C22" s="6">
        <v>2</v>
      </c>
      <c r="D22" s="6">
        <v>1.3</v>
      </c>
      <c r="E22" s="3"/>
      <c r="F22" s="6">
        <v>1.2</v>
      </c>
      <c r="G22" s="6">
        <v>1.4</v>
      </c>
      <c r="H22" s="6">
        <v>0.9</v>
      </c>
      <c r="I22" s="3"/>
      <c r="J22" s="6">
        <v>1.3</v>
      </c>
      <c r="K22" s="6">
        <v>1.9</v>
      </c>
      <c r="L22" s="6">
        <v>1.1000000000000001</v>
      </c>
      <c r="M22" s="10"/>
    </row>
    <row r="23" spans="1:13" ht="12.75" customHeight="1" x14ac:dyDescent="0.25">
      <c r="A23" s="53" t="s">
        <v>611</v>
      </c>
      <c r="B23" s="6">
        <v>2.6</v>
      </c>
      <c r="C23" s="6">
        <v>3.4</v>
      </c>
      <c r="D23" s="6">
        <v>2.1</v>
      </c>
      <c r="F23" s="6">
        <v>2.1</v>
      </c>
      <c r="G23" s="6">
        <v>2.4</v>
      </c>
      <c r="H23" s="6">
        <v>1.5</v>
      </c>
      <c r="J23" s="6">
        <v>1.8</v>
      </c>
      <c r="K23" s="6">
        <v>3.1</v>
      </c>
      <c r="L23" s="6">
        <v>1.8</v>
      </c>
    </row>
    <row r="24" spans="1:13" ht="12.75" customHeight="1" x14ac:dyDescent="0.25">
      <c r="A24" s="53" t="s">
        <v>612</v>
      </c>
      <c r="B24" s="6">
        <v>1.7</v>
      </c>
      <c r="C24" s="6">
        <v>1.7</v>
      </c>
      <c r="D24" s="6">
        <v>1.1000000000000001</v>
      </c>
      <c r="F24" s="6">
        <v>1.6</v>
      </c>
      <c r="G24" s="6">
        <v>1.6</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7" t="s">
        <v>620</v>
      </c>
    </row>
    <row r="3" spans="1:20" ht="13" x14ac:dyDescent="0.3">
      <c r="A3" s="129" t="s">
        <v>129</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2.2000000000000002</v>
      </c>
      <c r="P11" s="6">
        <v>1.3</v>
      </c>
    </row>
    <row r="12" spans="1:20" ht="12.75" customHeight="1" x14ac:dyDescent="0.25">
      <c r="A12" s="53" t="s">
        <v>610</v>
      </c>
      <c r="B12" s="6">
        <v>0.8</v>
      </c>
      <c r="C12" s="6">
        <v>1</v>
      </c>
      <c r="D12" s="6">
        <v>0.7</v>
      </c>
      <c r="F12" s="6">
        <v>0.7</v>
      </c>
      <c r="G12" s="6">
        <v>0.9</v>
      </c>
      <c r="H12" s="6">
        <v>0.6</v>
      </c>
      <c r="J12" s="6">
        <v>0.2</v>
      </c>
      <c r="K12" s="6">
        <v>0.2</v>
      </c>
      <c r="L12" s="6">
        <v>0.1</v>
      </c>
      <c r="N12" s="6">
        <v>1.6</v>
      </c>
      <c r="O12" s="6">
        <v>2.9</v>
      </c>
      <c r="P12" s="6">
        <v>1.7</v>
      </c>
    </row>
    <row r="13" spans="1:20" ht="12.75" customHeight="1" x14ac:dyDescent="0.25">
      <c r="A13" s="53" t="s">
        <v>611</v>
      </c>
      <c r="B13" s="6">
        <v>1.3</v>
      </c>
      <c r="C13" s="6">
        <v>1.7</v>
      </c>
      <c r="D13" s="6">
        <v>1.1000000000000001</v>
      </c>
      <c r="F13" s="6">
        <v>1.1000000000000001</v>
      </c>
      <c r="G13" s="6">
        <v>1.6</v>
      </c>
      <c r="H13" s="6">
        <v>1</v>
      </c>
      <c r="J13" s="6">
        <v>0.3</v>
      </c>
      <c r="K13" s="6">
        <v>0.3</v>
      </c>
      <c r="L13" s="6">
        <v>0.2</v>
      </c>
      <c r="N13" s="6">
        <v>2.4</v>
      </c>
      <c r="O13" s="6">
        <v>4.5</v>
      </c>
      <c r="P13" s="6">
        <v>2.6</v>
      </c>
    </row>
    <row r="14" spans="1:20" ht="12.75" customHeight="1" x14ac:dyDescent="0.25">
      <c r="A14" s="53" t="s">
        <v>612</v>
      </c>
      <c r="B14" s="6">
        <v>1.1000000000000001</v>
      </c>
      <c r="C14" s="6">
        <v>1.1000000000000001</v>
      </c>
      <c r="D14" s="6">
        <v>0.7</v>
      </c>
      <c r="F14" s="6">
        <v>0.7</v>
      </c>
      <c r="G14" s="6">
        <v>0.7</v>
      </c>
      <c r="H14" s="6">
        <v>0.5</v>
      </c>
      <c r="J14" s="6">
        <v>0.3</v>
      </c>
      <c r="K14" s="6">
        <v>0.2</v>
      </c>
      <c r="L14" s="6">
        <v>0.2</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0.2</v>
      </c>
      <c r="K16" s="6">
        <v>0.2</v>
      </c>
      <c r="L16" s="6">
        <v>0.1</v>
      </c>
      <c r="N16" s="6">
        <v>3</v>
      </c>
      <c r="O16" s="6">
        <v>3.7</v>
      </c>
      <c r="P16" s="6">
        <v>2.4</v>
      </c>
    </row>
    <row r="17" spans="1:16" s="16" customFormat="1" ht="12.75" customHeight="1" x14ac:dyDescent="0.25">
      <c r="A17" s="53" t="s">
        <v>610</v>
      </c>
      <c r="B17" s="6">
        <v>2</v>
      </c>
      <c r="C17" s="6">
        <v>2.6</v>
      </c>
      <c r="D17" s="6">
        <v>1.8</v>
      </c>
      <c r="E17" s="3"/>
      <c r="F17" s="6">
        <v>1.3</v>
      </c>
      <c r="G17" s="6">
        <v>1.8</v>
      </c>
      <c r="H17" s="6">
        <v>1.2</v>
      </c>
      <c r="I17" s="3"/>
      <c r="J17" s="6" t="s">
        <v>748</v>
      </c>
      <c r="K17" s="6" t="s">
        <v>748</v>
      </c>
      <c r="L17" s="6">
        <v>0.4</v>
      </c>
      <c r="N17" s="6">
        <v>6.6</v>
      </c>
      <c r="O17" s="6">
        <v>7.5</v>
      </c>
      <c r="P17" s="6">
        <v>5.2</v>
      </c>
    </row>
    <row r="18" spans="1:16" ht="12.75" customHeight="1" x14ac:dyDescent="0.25">
      <c r="A18" s="53" t="s">
        <v>611</v>
      </c>
      <c r="B18" s="6">
        <v>4.8</v>
      </c>
      <c r="C18" s="6">
        <v>5.3</v>
      </c>
      <c r="D18" s="6">
        <v>4.2</v>
      </c>
      <c r="F18" s="6" t="s">
        <v>748</v>
      </c>
      <c r="G18" s="6">
        <v>4.3</v>
      </c>
      <c r="H18" s="6">
        <v>3</v>
      </c>
      <c r="J18" s="6" t="s">
        <v>748</v>
      </c>
      <c r="K18" s="6" t="s">
        <v>748</v>
      </c>
      <c r="L18" s="6" t="s">
        <v>748</v>
      </c>
      <c r="M18" s="16"/>
      <c r="N18" s="6">
        <v>14.5</v>
      </c>
      <c r="O18" s="6">
        <v>15.4</v>
      </c>
      <c r="P18" s="6">
        <v>11.8</v>
      </c>
    </row>
    <row r="19" spans="1:16" ht="12.75" customHeight="1" x14ac:dyDescent="0.25">
      <c r="A19" s="53" t="s">
        <v>612</v>
      </c>
      <c r="B19" s="6">
        <v>1.2</v>
      </c>
      <c r="C19" s="6">
        <v>1.3</v>
      </c>
      <c r="D19" s="6">
        <v>0.9</v>
      </c>
      <c r="F19" s="6">
        <v>0.7</v>
      </c>
      <c r="G19" s="6">
        <v>0.8</v>
      </c>
      <c r="H19" s="6">
        <v>0.6</v>
      </c>
      <c r="J19" s="6">
        <v>0.2</v>
      </c>
      <c r="K19" s="6">
        <v>0.2</v>
      </c>
      <c r="L19" s="6">
        <v>0.1</v>
      </c>
      <c r="M19" s="16"/>
      <c r="N19" s="6">
        <v>3.3</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5">
      <c r="A22" s="53" t="s">
        <v>610</v>
      </c>
      <c r="B22" s="6">
        <v>0.8</v>
      </c>
      <c r="C22" s="6">
        <v>1</v>
      </c>
      <c r="D22" s="6">
        <v>0.6</v>
      </c>
      <c r="F22" s="6">
        <v>0.6</v>
      </c>
      <c r="G22" s="6">
        <v>0.8</v>
      </c>
      <c r="H22" s="6">
        <v>0.5</v>
      </c>
      <c r="J22" s="6">
        <v>0.2</v>
      </c>
      <c r="K22" s="6">
        <v>0.2</v>
      </c>
      <c r="L22" s="6">
        <v>0.1</v>
      </c>
      <c r="M22" s="16"/>
      <c r="N22" s="6">
        <v>1.6</v>
      </c>
      <c r="O22" s="6">
        <v>2.7</v>
      </c>
      <c r="P22" s="6">
        <v>1.6</v>
      </c>
    </row>
    <row r="23" spans="1:16" ht="12.75" customHeight="1" x14ac:dyDescent="0.25">
      <c r="A23" s="53" t="s">
        <v>611</v>
      </c>
      <c r="B23" s="6">
        <v>1.3</v>
      </c>
      <c r="C23" s="6">
        <v>1.6</v>
      </c>
      <c r="D23" s="6">
        <v>1</v>
      </c>
      <c r="F23" s="6">
        <v>1</v>
      </c>
      <c r="G23" s="6">
        <v>1.5</v>
      </c>
      <c r="H23" s="6">
        <v>0.9</v>
      </c>
      <c r="J23" s="6">
        <v>0.3</v>
      </c>
      <c r="K23" s="6">
        <v>0.3</v>
      </c>
      <c r="L23" s="6">
        <v>0.2</v>
      </c>
      <c r="M23" s="16"/>
      <c r="N23" s="6">
        <v>2.4</v>
      </c>
      <c r="O23" s="6">
        <v>4.4000000000000004</v>
      </c>
      <c r="P23" s="6">
        <v>2.6</v>
      </c>
    </row>
    <row r="24" spans="1:16" s="6" customFormat="1" ht="12.75" customHeight="1" x14ac:dyDescent="0.25">
      <c r="A24" s="53" t="s">
        <v>612</v>
      </c>
      <c r="B24" s="6">
        <v>0.8</v>
      </c>
      <c r="C24" s="6">
        <v>0.8</v>
      </c>
      <c r="D24" s="6">
        <v>0.6</v>
      </c>
      <c r="E24" s="3"/>
      <c r="F24" s="6">
        <v>0.5</v>
      </c>
      <c r="G24" s="6">
        <v>0.5</v>
      </c>
      <c r="H24" s="6">
        <v>0.4</v>
      </c>
      <c r="I24" s="3"/>
      <c r="J24" s="6">
        <v>0.2</v>
      </c>
      <c r="K24" s="6">
        <v>0.1</v>
      </c>
      <c r="L24" s="6">
        <v>0.1</v>
      </c>
      <c r="M24" s="16"/>
      <c r="N24" s="6">
        <v>2.1</v>
      </c>
      <c r="O24" s="6">
        <v>2.6</v>
      </c>
      <c r="P24" s="6">
        <v>1.7</v>
      </c>
    </row>
    <row r="25" spans="1:16" ht="12.75" customHeight="1" x14ac:dyDescent="0.25"/>
    <row r="26" spans="1:16" ht="12.75" customHeight="1" x14ac:dyDescent="0.25">
      <c r="A26" s="37" t="s">
        <v>628</v>
      </c>
    </row>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135" t="s">
        <v>613</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29" t="s">
        <v>129</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8</v>
      </c>
      <c r="D11" s="6">
        <v>9.1</v>
      </c>
      <c r="E11" s="6">
        <v>6.2</v>
      </c>
      <c r="G11" s="6" t="s">
        <v>748</v>
      </c>
      <c r="H11" s="6" t="s">
        <v>748</v>
      </c>
      <c r="I11" s="6" t="s">
        <v>748</v>
      </c>
      <c r="K11" s="6">
        <v>8</v>
      </c>
      <c r="L11" s="6">
        <v>8.6</v>
      </c>
      <c r="M11" s="6">
        <v>6</v>
      </c>
    </row>
    <row r="12" spans="1:25" ht="12.75" customHeight="1" x14ac:dyDescent="0.25">
      <c r="A12" s="11"/>
      <c r="B12" s="158" t="s">
        <v>584</v>
      </c>
      <c r="C12" s="6">
        <v>4.7</v>
      </c>
      <c r="D12" s="6">
        <v>6.2</v>
      </c>
      <c r="E12" s="6">
        <v>3.9</v>
      </c>
      <c r="G12" s="6" t="s">
        <v>748</v>
      </c>
      <c r="H12" s="6" t="s">
        <v>748</v>
      </c>
      <c r="I12" s="6" t="s">
        <v>748</v>
      </c>
      <c r="K12" s="6">
        <v>4.5999999999999996</v>
      </c>
      <c r="L12" s="6">
        <v>6.1</v>
      </c>
      <c r="M12" s="6">
        <v>3.9</v>
      </c>
    </row>
    <row r="13" spans="1:25" ht="12.75" customHeight="1" x14ac:dyDescent="0.25">
      <c r="A13" s="11"/>
      <c r="B13" s="158" t="s">
        <v>638</v>
      </c>
      <c r="C13" s="6">
        <v>3.7</v>
      </c>
      <c r="D13" s="6">
        <v>5.4</v>
      </c>
      <c r="E13" s="6">
        <v>3.2</v>
      </c>
      <c r="G13" s="6">
        <v>10.199999999999999</v>
      </c>
      <c r="H13" s="6">
        <v>16.3</v>
      </c>
      <c r="I13" s="6">
        <v>11</v>
      </c>
      <c r="K13" s="6">
        <v>3.5</v>
      </c>
      <c r="L13" s="6">
        <v>5.0999999999999996</v>
      </c>
      <c r="M13" s="6">
        <v>3.1</v>
      </c>
    </row>
    <row r="14" spans="1:25" ht="12.75" customHeight="1" x14ac:dyDescent="0.25">
      <c r="A14" s="11"/>
      <c r="B14" s="158" t="s">
        <v>639</v>
      </c>
      <c r="C14" s="6">
        <v>2.7</v>
      </c>
      <c r="D14" s="6">
        <v>4.2</v>
      </c>
      <c r="E14" s="6">
        <v>2.5</v>
      </c>
      <c r="G14" s="6">
        <v>10.4</v>
      </c>
      <c r="H14" s="6">
        <v>12</v>
      </c>
      <c r="I14" s="6">
        <v>8</v>
      </c>
      <c r="K14" s="6">
        <v>2.8</v>
      </c>
      <c r="L14" s="6">
        <v>4</v>
      </c>
      <c r="M14" s="6">
        <v>2.5</v>
      </c>
    </row>
    <row r="15" spans="1:25" ht="12.75" customHeight="1" x14ac:dyDescent="0.25">
      <c r="A15" s="11"/>
      <c r="B15" s="158" t="s">
        <v>640</v>
      </c>
      <c r="C15" s="6">
        <v>3.3</v>
      </c>
      <c r="D15" s="6">
        <v>4.0999999999999996</v>
      </c>
      <c r="E15" s="6">
        <v>2.6</v>
      </c>
      <c r="G15" s="6">
        <v>12.1</v>
      </c>
      <c r="H15" s="6">
        <v>9</v>
      </c>
      <c r="I15" s="6">
        <v>7.3</v>
      </c>
      <c r="K15" s="6">
        <v>3.4</v>
      </c>
      <c r="L15" s="6">
        <v>3.7</v>
      </c>
      <c r="M15" s="6">
        <v>2.5</v>
      </c>
    </row>
    <row r="16" spans="1:25" s="52" customFormat="1" ht="22" customHeight="1" x14ac:dyDescent="0.25">
      <c r="A16" s="51"/>
      <c r="B16" s="28" t="s">
        <v>641</v>
      </c>
      <c r="C16" s="6">
        <v>6.9</v>
      </c>
      <c r="D16" s="6">
        <v>6.8</v>
      </c>
      <c r="E16" s="6">
        <v>4.9000000000000004</v>
      </c>
      <c r="F16" s="3"/>
      <c r="G16" s="6" t="s">
        <v>748</v>
      </c>
      <c r="H16" s="6">
        <v>14.3</v>
      </c>
      <c r="I16" s="6">
        <v>14.1</v>
      </c>
      <c r="J16" s="3"/>
      <c r="K16" s="6">
        <v>7.9</v>
      </c>
      <c r="L16" s="6">
        <v>6.1</v>
      </c>
      <c r="M16" s="6">
        <v>4.9000000000000004</v>
      </c>
    </row>
    <row r="17" spans="1:16" s="52" customFormat="1" ht="22" customHeight="1" x14ac:dyDescent="0.25">
      <c r="A17" s="51"/>
      <c r="B17" s="28" t="s">
        <v>642</v>
      </c>
      <c r="C17" s="6">
        <v>1.7</v>
      </c>
      <c r="D17" s="6">
        <v>2.2000000000000002</v>
      </c>
      <c r="E17" s="6">
        <v>1.4</v>
      </c>
      <c r="F17" s="3"/>
      <c r="G17" s="6">
        <v>6.7</v>
      </c>
      <c r="H17" s="6">
        <v>6.1</v>
      </c>
      <c r="I17" s="6">
        <v>4.5</v>
      </c>
      <c r="J17" s="3"/>
      <c r="K17" s="6">
        <v>1.7</v>
      </c>
      <c r="L17" s="6">
        <v>2</v>
      </c>
      <c r="M17" s="6">
        <v>1.3</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2.7</v>
      </c>
      <c r="D20" s="6">
        <v>3.6</v>
      </c>
      <c r="E20" s="6">
        <v>2.2000000000000002</v>
      </c>
      <c r="G20" s="6">
        <v>9.6</v>
      </c>
      <c r="H20" s="6">
        <v>12.5</v>
      </c>
      <c r="I20" s="6">
        <v>9.4</v>
      </c>
      <c r="K20" s="6">
        <v>2.6</v>
      </c>
      <c r="L20" s="6">
        <v>3.4</v>
      </c>
      <c r="M20" s="6">
        <v>2.1</v>
      </c>
    </row>
    <row r="21" spans="1:16" ht="12.75" customHeight="1" x14ac:dyDescent="0.25">
      <c r="A21" s="5"/>
      <c r="B21" s="180" t="s">
        <v>644</v>
      </c>
      <c r="C21" s="6">
        <v>2.1</v>
      </c>
      <c r="D21" s="6">
        <v>2.7</v>
      </c>
      <c r="E21" s="6">
        <v>1.7</v>
      </c>
      <c r="F21" s="16"/>
      <c r="G21" s="6">
        <v>8.1999999999999993</v>
      </c>
      <c r="H21" s="6">
        <v>6.5</v>
      </c>
      <c r="I21" s="6">
        <v>5.0999999999999996</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29" t="s">
        <v>129</v>
      </c>
      <c r="B3" s="129"/>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4.2</v>
      </c>
      <c r="D11" s="6">
        <v>4.0999999999999996</v>
      </c>
      <c r="E11" s="6">
        <v>3.6</v>
      </c>
      <c r="G11" s="6" t="s">
        <v>748</v>
      </c>
      <c r="H11" s="6" t="s">
        <v>748</v>
      </c>
      <c r="I11" s="6" t="s">
        <v>748</v>
      </c>
      <c r="K11" s="6">
        <v>4.2</v>
      </c>
      <c r="L11" s="6">
        <v>4.0999999999999996</v>
      </c>
      <c r="M11" s="6">
        <v>3.6</v>
      </c>
    </row>
    <row r="12" spans="1:25" ht="12.75" customHeight="1" x14ac:dyDescent="0.25">
      <c r="A12" s="11"/>
      <c r="B12" s="158" t="s">
        <v>584</v>
      </c>
      <c r="C12" s="6">
        <v>2.4</v>
      </c>
      <c r="D12" s="6">
        <v>2.8</v>
      </c>
      <c r="E12" s="6">
        <v>1.8</v>
      </c>
      <c r="G12" s="6" t="s">
        <v>748</v>
      </c>
      <c r="H12" s="6" t="s">
        <v>748</v>
      </c>
      <c r="I12" s="6" t="s">
        <v>748</v>
      </c>
      <c r="K12" s="6">
        <v>2.4</v>
      </c>
      <c r="L12" s="6">
        <v>2.6</v>
      </c>
      <c r="M12" s="6">
        <v>1.8</v>
      </c>
    </row>
    <row r="13" spans="1:25" ht="12.75" customHeight="1" x14ac:dyDescent="0.25">
      <c r="A13" s="11"/>
      <c r="B13" s="158" t="s">
        <v>638</v>
      </c>
      <c r="C13" s="6">
        <v>1.5</v>
      </c>
      <c r="D13" s="6">
        <v>1.7</v>
      </c>
      <c r="E13" s="6">
        <v>1.1000000000000001</v>
      </c>
      <c r="G13" s="6">
        <v>5.3</v>
      </c>
      <c r="H13" s="6">
        <v>6.2</v>
      </c>
      <c r="I13" s="6">
        <v>4.4000000000000004</v>
      </c>
      <c r="K13" s="6">
        <v>1.4</v>
      </c>
      <c r="L13" s="6">
        <v>1.6</v>
      </c>
      <c r="M13" s="6">
        <v>1.1000000000000001</v>
      </c>
    </row>
    <row r="14" spans="1:25" ht="12.75" customHeight="1" x14ac:dyDescent="0.25">
      <c r="A14" s="11"/>
      <c r="B14" s="158" t="s">
        <v>639</v>
      </c>
      <c r="C14" s="6">
        <v>1.6</v>
      </c>
      <c r="D14" s="6">
        <v>1.7</v>
      </c>
      <c r="E14" s="6">
        <v>1.2</v>
      </c>
      <c r="G14" s="6">
        <v>4.5</v>
      </c>
      <c r="H14" s="6">
        <v>5.3</v>
      </c>
      <c r="I14" s="6">
        <v>3.5</v>
      </c>
      <c r="K14" s="6">
        <v>1.5</v>
      </c>
      <c r="L14" s="6">
        <v>1.7</v>
      </c>
      <c r="M14" s="6">
        <v>1.1000000000000001</v>
      </c>
    </row>
    <row r="15" spans="1:25" ht="12.75" customHeight="1" x14ac:dyDescent="0.25">
      <c r="A15" s="11"/>
      <c r="B15" s="158" t="s">
        <v>640</v>
      </c>
      <c r="C15" s="6">
        <v>1.5</v>
      </c>
      <c r="D15" s="6">
        <v>1.3</v>
      </c>
      <c r="E15" s="6">
        <v>1</v>
      </c>
      <c r="G15" s="6">
        <v>2.6</v>
      </c>
      <c r="H15" s="6">
        <v>3.9</v>
      </c>
      <c r="I15" s="6">
        <v>2.5</v>
      </c>
      <c r="K15" s="6">
        <v>1.3</v>
      </c>
      <c r="L15" s="6">
        <v>1.3</v>
      </c>
      <c r="M15" s="6">
        <v>0.9</v>
      </c>
    </row>
    <row r="16" spans="1:25" s="52" customFormat="1" ht="22" customHeight="1" x14ac:dyDescent="0.25">
      <c r="A16" s="51"/>
      <c r="B16" s="158" t="s">
        <v>641</v>
      </c>
      <c r="C16" s="6">
        <v>3</v>
      </c>
      <c r="D16" s="6">
        <v>2.8</v>
      </c>
      <c r="E16" s="6">
        <v>2.1</v>
      </c>
      <c r="F16" s="3"/>
      <c r="G16" s="6" t="s">
        <v>748</v>
      </c>
      <c r="H16" s="6" t="s">
        <v>748</v>
      </c>
      <c r="I16" s="6">
        <v>5.0999999999999996</v>
      </c>
      <c r="J16" s="3"/>
      <c r="K16" s="6">
        <v>2.8</v>
      </c>
      <c r="L16" s="6">
        <v>2.7</v>
      </c>
      <c r="M16" s="6">
        <v>1.9</v>
      </c>
    </row>
    <row r="17" spans="1:16" s="52" customFormat="1" ht="22" customHeight="1" x14ac:dyDescent="0.25">
      <c r="A17" s="51"/>
      <c r="B17" s="158" t="s">
        <v>642</v>
      </c>
      <c r="C17" s="6">
        <v>0.9</v>
      </c>
      <c r="D17" s="6">
        <v>1</v>
      </c>
      <c r="E17" s="6">
        <v>0.7</v>
      </c>
      <c r="F17" s="3"/>
      <c r="G17" s="6">
        <v>2.1</v>
      </c>
      <c r="H17" s="6">
        <v>2.8</v>
      </c>
      <c r="I17" s="6">
        <v>1.9</v>
      </c>
      <c r="J17" s="3"/>
      <c r="K17" s="6">
        <v>0.8</v>
      </c>
      <c r="L17" s="6">
        <v>1</v>
      </c>
      <c r="M17" s="6">
        <v>0.6</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1.3</v>
      </c>
      <c r="D20" s="6">
        <v>1.7</v>
      </c>
      <c r="E20" s="6">
        <v>1.1000000000000001</v>
      </c>
      <c r="G20" s="6">
        <v>4.8</v>
      </c>
      <c r="H20" s="6">
        <v>5.3</v>
      </c>
      <c r="I20" s="6">
        <v>4.2</v>
      </c>
      <c r="K20" s="6">
        <v>1.3</v>
      </c>
      <c r="L20" s="6">
        <v>1.6</v>
      </c>
      <c r="M20" s="6">
        <v>1.1000000000000001</v>
      </c>
    </row>
    <row r="21" spans="1:16" ht="12.75" customHeight="1" x14ac:dyDescent="0.25">
      <c r="A21" s="5"/>
      <c r="B21" s="158" t="s">
        <v>644</v>
      </c>
      <c r="C21" s="6">
        <v>1</v>
      </c>
      <c r="D21" s="6">
        <v>1</v>
      </c>
      <c r="E21" s="6">
        <v>0.7</v>
      </c>
      <c r="F21" s="16"/>
      <c r="G21" s="6">
        <v>2.2999999999999998</v>
      </c>
      <c r="H21" s="6">
        <v>2.9</v>
      </c>
      <c r="I21" s="6">
        <v>1.9</v>
      </c>
      <c r="J21" s="16"/>
      <c r="K21" s="6">
        <v>0.9</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B1" s="16" t="s">
        <v>231</v>
      </c>
    </row>
    <row r="2" spans="1:20" ht="13" x14ac:dyDescent="0.3">
      <c r="A2" s="4" t="s">
        <v>97</v>
      </c>
    </row>
    <row r="3" spans="1:20" ht="13" x14ac:dyDescent="0.3">
      <c r="A3" s="129" t="s">
        <v>129</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21" t="s">
        <v>327</v>
      </c>
    </row>
    <row r="13" spans="1:20" ht="12.75" customHeight="1" x14ac:dyDescent="0.25">
      <c r="A13" s="104" t="s">
        <v>1</v>
      </c>
      <c r="B13" s="6">
        <v>29.3</v>
      </c>
      <c r="C13" s="6">
        <v>21.9</v>
      </c>
      <c r="D13" s="6">
        <v>26.6</v>
      </c>
      <c r="F13" s="6">
        <v>21.9</v>
      </c>
      <c r="G13" s="6">
        <v>17.3</v>
      </c>
      <c r="H13" s="6">
        <v>26.6</v>
      </c>
      <c r="J13" s="6">
        <v>33.5</v>
      </c>
      <c r="K13" s="6">
        <v>26.4</v>
      </c>
      <c r="L13" s="6">
        <v>31.8</v>
      </c>
      <c r="N13" s="6">
        <v>32.1</v>
      </c>
      <c r="O13" s="6">
        <v>22.9</v>
      </c>
      <c r="P13" s="6">
        <v>31.8</v>
      </c>
      <c r="R13" s="6">
        <v>31</v>
      </c>
      <c r="S13" s="6">
        <v>31</v>
      </c>
      <c r="T13" s="6">
        <v>0</v>
      </c>
    </row>
    <row r="14" spans="1:20" ht="12.75" customHeight="1" x14ac:dyDescent="0.25">
      <c r="A14" s="104" t="s">
        <v>34</v>
      </c>
      <c r="B14" s="6">
        <v>47.9</v>
      </c>
      <c r="C14" s="6">
        <v>43.1</v>
      </c>
      <c r="D14" s="6">
        <v>39.299999999999997</v>
      </c>
      <c r="F14" s="6">
        <v>20.2</v>
      </c>
      <c r="G14" s="6">
        <v>22.3</v>
      </c>
      <c r="H14" s="6">
        <v>27.8</v>
      </c>
      <c r="J14" s="6">
        <v>46.9</v>
      </c>
      <c r="K14" s="6">
        <v>43.6</v>
      </c>
      <c r="L14" s="6">
        <v>36.5</v>
      </c>
      <c r="N14" s="6">
        <v>29.5</v>
      </c>
      <c r="O14" s="6">
        <v>25.5</v>
      </c>
      <c r="P14" s="6">
        <v>36.5</v>
      </c>
      <c r="R14" s="6">
        <v>40.5</v>
      </c>
      <c r="S14" s="6">
        <v>40.5</v>
      </c>
      <c r="T14" s="6">
        <v>0</v>
      </c>
    </row>
    <row r="15" spans="1:20" ht="12.75" customHeight="1" x14ac:dyDescent="0.25">
      <c r="A15" s="104" t="s">
        <v>35</v>
      </c>
      <c r="B15" s="6">
        <v>40.9</v>
      </c>
      <c r="C15" s="6">
        <v>26.3</v>
      </c>
      <c r="D15" s="6">
        <v>37.799999999999997</v>
      </c>
      <c r="F15" s="6">
        <v>12</v>
      </c>
      <c r="G15" s="6">
        <v>12.8</v>
      </c>
      <c r="H15" s="6">
        <v>17.100000000000001</v>
      </c>
      <c r="J15" s="6">
        <v>41.1</v>
      </c>
      <c r="K15" s="6">
        <v>28.2</v>
      </c>
      <c r="L15" s="6">
        <v>37.1</v>
      </c>
      <c r="N15" s="6">
        <v>39.5</v>
      </c>
      <c r="O15" s="6">
        <v>28.2</v>
      </c>
      <c r="P15" s="6">
        <v>37.1</v>
      </c>
      <c r="R15" s="6">
        <v>34.200000000000003</v>
      </c>
      <c r="S15" s="6">
        <v>34.200000000000003</v>
      </c>
      <c r="T15" s="6">
        <v>0</v>
      </c>
    </row>
    <row r="16" spans="1:20" s="52" customFormat="1" ht="22" customHeight="1" x14ac:dyDescent="0.25">
      <c r="A16" s="33" t="s">
        <v>329</v>
      </c>
      <c r="B16" s="6">
        <v>54</v>
      </c>
      <c r="C16" s="6">
        <v>42.9</v>
      </c>
      <c r="D16" s="6">
        <v>51.5</v>
      </c>
      <c r="E16" s="3"/>
      <c r="F16" s="6">
        <v>31.6</v>
      </c>
      <c r="G16" s="6">
        <v>28.5</v>
      </c>
      <c r="H16" s="6">
        <v>39.200000000000003</v>
      </c>
      <c r="I16" s="3"/>
      <c r="J16" s="6">
        <v>53.9</v>
      </c>
      <c r="K16" s="6">
        <v>40.799999999999997</v>
      </c>
      <c r="L16" s="6">
        <v>55.4</v>
      </c>
      <c r="M16" s="3"/>
      <c r="N16" s="6">
        <v>53.9</v>
      </c>
      <c r="O16" s="6">
        <v>40.799999999999997</v>
      </c>
      <c r="P16" s="6">
        <v>55.4</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28" t="s">
        <v>330</v>
      </c>
      <c r="B19" s="6">
        <v>51.8</v>
      </c>
      <c r="C19" s="6">
        <v>43.3</v>
      </c>
      <c r="D19" s="6">
        <v>48.6</v>
      </c>
      <c r="F19" s="6">
        <v>28.6</v>
      </c>
      <c r="G19" s="6">
        <v>27.2</v>
      </c>
      <c r="H19" s="6">
        <v>35.9</v>
      </c>
      <c r="J19" s="6">
        <v>50.8</v>
      </c>
      <c r="K19" s="6">
        <v>41.8</v>
      </c>
      <c r="L19" s="6">
        <v>49.9</v>
      </c>
      <c r="N19" s="6">
        <v>44.3</v>
      </c>
      <c r="O19" s="6">
        <v>34.1</v>
      </c>
      <c r="P19" s="6">
        <v>49.9</v>
      </c>
      <c r="R19" s="6">
        <v>29.5</v>
      </c>
      <c r="S19" s="6">
        <v>29.5</v>
      </c>
      <c r="T19" s="6">
        <v>0</v>
      </c>
    </row>
    <row r="20" spans="1:20" ht="12.75" customHeight="1" x14ac:dyDescent="0.25">
      <c r="A20" s="3" t="s">
        <v>39</v>
      </c>
      <c r="B20" s="6">
        <v>51.1</v>
      </c>
      <c r="C20" s="6">
        <v>43.4</v>
      </c>
      <c r="D20" s="6">
        <v>46.9</v>
      </c>
      <c r="F20" s="6">
        <v>25.2</v>
      </c>
      <c r="G20" s="6">
        <v>25.5</v>
      </c>
      <c r="H20" s="6">
        <v>32.1</v>
      </c>
      <c r="J20" s="6">
        <v>49.7</v>
      </c>
      <c r="K20" s="6">
        <v>42.2</v>
      </c>
      <c r="L20" s="6">
        <v>46.4</v>
      </c>
      <c r="N20" s="6">
        <v>40.200000000000003</v>
      </c>
      <c r="O20" s="6">
        <v>31.5</v>
      </c>
      <c r="P20" s="6">
        <v>46.4</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129</v>
      </c>
      <c r="B26" s="134"/>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21.9</v>
      </c>
      <c r="C36" s="6">
        <v>16.7</v>
      </c>
      <c r="D36" s="6">
        <v>21.1</v>
      </c>
      <c r="F36" s="6">
        <v>15.5</v>
      </c>
      <c r="G36" s="6">
        <v>12.8</v>
      </c>
      <c r="H36" s="6">
        <v>19.3</v>
      </c>
      <c r="J36" s="6">
        <v>24.5</v>
      </c>
      <c r="K36" s="6">
        <v>19.7</v>
      </c>
      <c r="L36" s="6">
        <v>23.7</v>
      </c>
      <c r="N36" s="6">
        <v>23.4</v>
      </c>
      <c r="O36" s="6">
        <v>16.899999999999999</v>
      </c>
      <c r="P36" s="6">
        <v>23.7</v>
      </c>
      <c r="R36" s="6">
        <v>22.8</v>
      </c>
      <c r="S36" s="6">
        <v>22.8</v>
      </c>
      <c r="T36" s="6">
        <v>0</v>
      </c>
    </row>
    <row r="37" spans="1:20" ht="12.75" customHeight="1" x14ac:dyDescent="0.25">
      <c r="A37" s="104" t="s">
        <v>34</v>
      </c>
      <c r="B37" s="6">
        <v>34.9</v>
      </c>
      <c r="C37" s="6">
        <v>31.2</v>
      </c>
      <c r="D37" s="6">
        <v>29.4</v>
      </c>
      <c r="F37" s="6">
        <v>16</v>
      </c>
      <c r="G37" s="6">
        <v>17.399999999999999</v>
      </c>
      <c r="H37" s="6">
        <v>22.4</v>
      </c>
      <c r="J37" s="6">
        <v>33.200000000000003</v>
      </c>
      <c r="K37" s="6">
        <v>30.7</v>
      </c>
      <c r="L37" s="6">
        <v>22.7</v>
      </c>
      <c r="N37" s="6">
        <v>18.100000000000001</v>
      </c>
      <c r="O37" s="6">
        <v>14.6</v>
      </c>
      <c r="P37" s="6">
        <v>22.7</v>
      </c>
      <c r="R37" s="6">
        <v>29.5</v>
      </c>
      <c r="S37" s="6">
        <v>29.5</v>
      </c>
      <c r="T37" s="6">
        <v>0</v>
      </c>
    </row>
    <row r="38" spans="1:20" ht="12.75" customHeight="1" x14ac:dyDescent="0.25">
      <c r="A38" s="104" t="s">
        <v>35</v>
      </c>
      <c r="B38" s="6">
        <v>31.1</v>
      </c>
      <c r="C38" s="6">
        <v>18.7</v>
      </c>
      <c r="D38" s="6">
        <v>29.4</v>
      </c>
      <c r="F38" s="6">
        <v>10</v>
      </c>
      <c r="G38" s="6" t="s">
        <v>748</v>
      </c>
      <c r="H38" s="6">
        <v>14.5</v>
      </c>
      <c r="J38" s="6">
        <v>31.3</v>
      </c>
      <c r="K38" s="6">
        <v>20.6</v>
      </c>
      <c r="L38" s="6">
        <v>28.8</v>
      </c>
      <c r="N38" s="6">
        <v>29.5</v>
      </c>
      <c r="O38" s="6">
        <v>19.899999999999999</v>
      </c>
      <c r="P38" s="6">
        <v>28.8</v>
      </c>
      <c r="R38" s="6">
        <v>24.8</v>
      </c>
      <c r="S38" s="6">
        <v>24.8</v>
      </c>
      <c r="T38" s="6">
        <v>0</v>
      </c>
    </row>
    <row r="39" spans="1:20" s="52" customFormat="1" ht="22" customHeight="1" x14ac:dyDescent="0.25">
      <c r="A39" s="33" t="s">
        <v>329</v>
      </c>
      <c r="B39" s="6">
        <v>41.5</v>
      </c>
      <c r="C39" s="6">
        <v>31.5</v>
      </c>
      <c r="D39" s="6">
        <v>43.7</v>
      </c>
      <c r="E39" s="3"/>
      <c r="F39" s="6">
        <v>24.1</v>
      </c>
      <c r="G39" s="6">
        <v>22.4</v>
      </c>
      <c r="H39" s="6">
        <v>31.2</v>
      </c>
      <c r="I39" s="3"/>
      <c r="J39" s="6">
        <v>40.1</v>
      </c>
      <c r="K39" s="6">
        <v>27.9</v>
      </c>
      <c r="L39" s="6">
        <v>42.3</v>
      </c>
      <c r="M39" s="3"/>
      <c r="N39" s="6">
        <v>40.1</v>
      </c>
      <c r="O39" s="6">
        <v>27.9</v>
      </c>
      <c r="P39" s="6">
        <v>42.3</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28" t="s">
        <v>330</v>
      </c>
      <c r="B42" s="6">
        <v>38.299999999999997</v>
      </c>
      <c r="C42" s="6">
        <v>31.6</v>
      </c>
      <c r="D42" s="6">
        <v>39.200000000000003</v>
      </c>
      <c r="F42" s="6">
        <v>21.7</v>
      </c>
      <c r="G42" s="6">
        <v>21.4</v>
      </c>
      <c r="H42" s="6">
        <v>28.6</v>
      </c>
      <c r="J42" s="6">
        <v>36.200000000000003</v>
      </c>
      <c r="K42" s="6">
        <v>28.6</v>
      </c>
      <c r="L42" s="6">
        <v>35.700000000000003</v>
      </c>
      <c r="N42" s="6">
        <v>31.1</v>
      </c>
      <c r="O42" s="6">
        <v>22.5</v>
      </c>
      <c r="P42" s="6">
        <v>35.700000000000003</v>
      </c>
      <c r="R42" s="6">
        <v>21.2</v>
      </c>
      <c r="S42" s="6">
        <v>21.2</v>
      </c>
      <c r="T42" s="6">
        <v>0</v>
      </c>
    </row>
    <row r="43" spans="1:20" s="6" customFormat="1" ht="12.75" customHeight="1" x14ac:dyDescent="0.25">
      <c r="A43" s="3" t="s">
        <v>39</v>
      </c>
      <c r="B43" s="6">
        <v>37.700000000000003</v>
      </c>
      <c r="C43" s="6">
        <v>31.6</v>
      </c>
      <c r="D43" s="6">
        <v>37.4</v>
      </c>
      <c r="E43" s="3"/>
      <c r="F43" s="6">
        <v>19.2</v>
      </c>
      <c r="G43" s="6">
        <v>19.8</v>
      </c>
      <c r="H43" s="6">
        <v>25.7</v>
      </c>
      <c r="I43" s="3"/>
      <c r="J43" s="6">
        <v>35.4</v>
      </c>
      <c r="K43" s="6">
        <v>29.1</v>
      </c>
      <c r="L43" s="6">
        <v>32.5</v>
      </c>
      <c r="M43" s="3"/>
      <c r="N43" s="6">
        <v>27.6</v>
      </c>
      <c r="O43" s="6">
        <v>19.899999999999999</v>
      </c>
      <c r="P43" s="6">
        <v>32.5</v>
      </c>
      <c r="Q43" s="3"/>
      <c r="R43" s="6">
        <v>24.5</v>
      </c>
      <c r="S43" s="6">
        <v>24.5</v>
      </c>
      <c r="T43" s="6">
        <v>0</v>
      </c>
    </row>
    <row r="44" spans="1:20" ht="12.75" customHeight="1" x14ac:dyDescent="0.25">
      <c r="A44" s="47"/>
    </row>
    <row r="45" spans="1:20" ht="12.75" customHeight="1" x14ac:dyDescent="0.25">
      <c r="A45" s="160" t="s">
        <v>333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22.3</v>
      </c>
      <c r="C46" s="6">
        <v>14.5</v>
      </c>
      <c r="D46" s="6">
        <v>22</v>
      </c>
      <c r="F46" s="6">
        <v>15.6</v>
      </c>
      <c r="G46" s="6" t="s">
        <v>748</v>
      </c>
      <c r="H46" s="6">
        <v>18.7</v>
      </c>
      <c r="J46" s="6">
        <v>24.4</v>
      </c>
      <c r="K46" s="6">
        <v>17.8</v>
      </c>
      <c r="L46" s="6">
        <v>23.8</v>
      </c>
      <c r="N46" s="6">
        <v>23</v>
      </c>
      <c r="O46" s="6">
        <v>15.9</v>
      </c>
      <c r="P46" s="6">
        <v>23.8</v>
      </c>
      <c r="R46" s="6">
        <v>21.1</v>
      </c>
      <c r="S46" s="6">
        <v>21.1</v>
      </c>
      <c r="T46" s="6">
        <v>0</v>
      </c>
    </row>
    <row r="47" spans="1:20" ht="12.75" customHeight="1" x14ac:dyDescent="0.25">
      <c r="A47" s="104" t="s">
        <v>34</v>
      </c>
      <c r="B47" s="6">
        <v>35.200000000000003</v>
      </c>
      <c r="C47" s="6">
        <v>30.9</v>
      </c>
      <c r="D47" s="6">
        <v>33.5</v>
      </c>
      <c r="F47" s="6">
        <v>12.7</v>
      </c>
      <c r="G47" s="6">
        <v>16.7</v>
      </c>
      <c r="H47" s="6">
        <v>20.6</v>
      </c>
      <c r="J47" s="6">
        <v>34.4</v>
      </c>
      <c r="K47" s="6">
        <v>31.1</v>
      </c>
      <c r="L47" s="6">
        <v>30.9</v>
      </c>
      <c r="N47" s="6">
        <v>24.4</v>
      </c>
      <c r="O47" s="6">
        <v>21.3</v>
      </c>
      <c r="P47" s="6">
        <v>30.9</v>
      </c>
      <c r="R47" s="6">
        <v>27.9</v>
      </c>
      <c r="S47" s="6">
        <v>27.9</v>
      </c>
      <c r="T47" s="6">
        <v>0</v>
      </c>
    </row>
    <row r="48" spans="1:20" ht="12.75" customHeight="1" x14ac:dyDescent="0.25">
      <c r="A48" s="104" t="s">
        <v>35</v>
      </c>
      <c r="B48" s="6">
        <v>28.2</v>
      </c>
      <c r="C48" s="6">
        <v>18.7</v>
      </c>
      <c r="D48" s="6">
        <v>26.9</v>
      </c>
      <c r="F48" s="6" t="s">
        <v>748</v>
      </c>
      <c r="G48" s="6" t="s">
        <v>748</v>
      </c>
      <c r="H48" s="6">
        <v>9.5</v>
      </c>
      <c r="J48" s="6">
        <v>28.2</v>
      </c>
      <c r="K48" s="6">
        <v>19.5</v>
      </c>
      <c r="L48" s="6">
        <v>26.2</v>
      </c>
      <c r="N48" s="6">
        <v>27.7</v>
      </c>
      <c r="O48" s="6">
        <v>20.3</v>
      </c>
      <c r="P48" s="6">
        <v>26.2</v>
      </c>
      <c r="R48" s="6">
        <v>23.5</v>
      </c>
      <c r="S48" s="6">
        <v>23.5</v>
      </c>
      <c r="T48" s="6">
        <v>0</v>
      </c>
    </row>
    <row r="49" spans="1:20" s="52" customFormat="1" ht="22" customHeight="1" x14ac:dyDescent="0.25">
      <c r="A49" s="33" t="s">
        <v>329</v>
      </c>
      <c r="B49" s="6">
        <v>41.8</v>
      </c>
      <c r="C49" s="6">
        <v>31.9</v>
      </c>
      <c r="D49" s="6">
        <v>45.1</v>
      </c>
      <c r="E49" s="3"/>
      <c r="F49" s="6">
        <v>21.1</v>
      </c>
      <c r="G49" s="6">
        <v>20.8</v>
      </c>
      <c r="H49" s="6">
        <v>28.8</v>
      </c>
      <c r="I49" s="3"/>
      <c r="J49" s="6">
        <v>40.9</v>
      </c>
      <c r="K49" s="6">
        <v>30.7</v>
      </c>
      <c r="L49" s="6">
        <v>44.7</v>
      </c>
      <c r="M49" s="3"/>
      <c r="N49" s="6">
        <v>40.9</v>
      </c>
      <c r="O49" s="6">
        <v>30.7</v>
      </c>
      <c r="P49" s="6">
        <v>44.7</v>
      </c>
      <c r="Q49" s="3"/>
      <c r="R49" s="6">
        <v>0</v>
      </c>
      <c r="S49" s="6">
        <v>0</v>
      </c>
      <c r="T49" s="6">
        <v>0</v>
      </c>
    </row>
    <row r="50" spans="1:20" ht="12.75" customHeight="1" x14ac:dyDescent="0.25">
      <c r="A50" s="28"/>
    </row>
    <row r="51" spans="1:20" ht="12.75" customHeight="1" x14ac:dyDescent="0.25">
      <c r="A51" s="159"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40.1</v>
      </c>
      <c r="C52" s="6">
        <v>32.200000000000003</v>
      </c>
      <c r="D52" s="6">
        <v>42.7</v>
      </c>
      <c r="F52" s="6">
        <v>19.399999999999999</v>
      </c>
      <c r="G52" s="6">
        <v>20.2</v>
      </c>
      <c r="H52" s="6">
        <v>27.2</v>
      </c>
      <c r="J52" s="6">
        <v>38.700000000000003</v>
      </c>
      <c r="K52" s="6">
        <v>31.1</v>
      </c>
      <c r="L52" s="6">
        <v>41</v>
      </c>
      <c r="N52" s="6">
        <v>34.799999999999997</v>
      </c>
      <c r="O52" s="6">
        <v>26.4</v>
      </c>
      <c r="P52" s="6">
        <v>41</v>
      </c>
      <c r="R52" s="6">
        <v>20.6</v>
      </c>
      <c r="S52" s="6">
        <v>20.6</v>
      </c>
      <c r="T52" s="6">
        <v>0</v>
      </c>
    </row>
    <row r="53" spans="1:20" ht="12.75" customHeight="1" x14ac:dyDescent="0.25">
      <c r="A53" s="3" t="s">
        <v>39</v>
      </c>
      <c r="B53" s="6">
        <v>39</v>
      </c>
      <c r="C53" s="6">
        <v>32.1</v>
      </c>
      <c r="D53" s="6">
        <v>40.9</v>
      </c>
      <c r="F53" s="6">
        <v>17</v>
      </c>
      <c r="G53" s="6">
        <v>19.600000000000001</v>
      </c>
      <c r="H53" s="6">
        <v>25.2</v>
      </c>
      <c r="J53" s="6">
        <v>37.6</v>
      </c>
      <c r="K53" s="6">
        <v>31.2</v>
      </c>
      <c r="L53" s="6">
        <v>38.6</v>
      </c>
      <c r="N53" s="6">
        <v>32.1</v>
      </c>
      <c r="O53" s="6">
        <v>25.3</v>
      </c>
      <c r="P53" s="6">
        <v>38.6</v>
      </c>
      <c r="R53" s="6">
        <v>23.3</v>
      </c>
      <c r="S53" s="6">
        <v>23.3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29" t="s">
        <v>129</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502"/>
      <c r="D6" s="502"/>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21" t="s">
        <v>327</v>
      </c>
    </row>
    <row r="13" spans="1:20" ht="12.75" customHeight="1" x14ac:dyDescent="0.25">
      <c r="A13" s="104" t="s">
        <v>1</v>
      </c>
      <c r="B13" s="6">
        <v>3</v>
      </c>
      <c r="C13" s="6">
        <v>6.5</v>
      </c>
      <c r="D13" s="6">
        <v>2.2999999999999998</v>
      </c>
      <c r="F13" s="6">
        <v>3.8</v>
      </c>
      <c r="G13" s="6">
        <v>8.6999999999999993</v>
      </c>
      <c r="H13" s="6">
        <v>3.4</v>
      </c>
      <c r="J13" s="6">
        <v>3.3</v>
      </c>
      <c r="K13" s="6">
        <v>6.8</v>
      </c>
      <c r="L13" s="6">
        <v>2.7</v>
      </c>
    </row>
    <row r="14" spans="1:20" ht="12.75" customHeight="1" x14ac:dyDescent="0.25">
      <c r="A14" s="104" t="s">
        <v>34</v>
      </c>
      <c r="B14" s="6">
        <v>1.1000000000000001</v>
      </c>
      <c r="C14" s="6">
        <v>2.6</v>
      </c>
      <c r="D14" s="6">
        <v>1</v>
      </c>
      <c r="F14" s="6">
        <v>0.7</v>
      </c>
      <c r="G14" s="6">
        <v>2.1</v>
      </c>
      <c r="H14" s="6">
        <v>0.7</v>
      </c>
      <c r="J14" s="6">
        <v>1</v>
      </c>
      <c r="K14" s="6">
        <v>2.2000000000000002</v>
      </c>
      <c r="L14" s="6">
        <v>0.9</v>
      </c>
    </row>
    <row r="15" spans="1:20" ht="12.75" customHeight="1" x14ac:dyDescent="0.25">
      <c r="A15" s="104" t="s">
        <v>35</v>
      </c>
      <c r="B15" s="6">
        <v>1.9</v>
      </c>
      <c r="C15" s="6">
        <v>5.5</v>
      </c>
      <c r="D15" s="6">
        <v>1.6</v>
      </c>
      <c r="F15" s="6">
        <v>1.2</v>
      </c>
      <c r="G15" s="6">
        <v>5.0999999999999996</v>
      </c>
      <c r="H15" s="6">
        <v>1.3</v>
      </c>
      <c r="J15" s="6">
        <v>1.9</v>
      </c>
      <c r="K15" s="6">
        <v>5.5</v>
      </c>
      <c r="L15" s="6">
        <v>1.6</v>
      </c>
    </row>
    <row r="16" spans="1:20" s="52" customFormat="1" ht="22" customHeight="1" x14ac:dyDescent="0.25">
      <c r="A16" s="33" t="s">
        <v>329</v>
      </c>
      <c r="B16" s="6">
        <v>0.9</v>
      </c>
      <c r="C16" s="6">
        <v>2.4</v>
      </c>
      <c r="D16" s="6">
        <v>0.7</v>
      </c>
      <c r="E16" s="3"/>
      <c r="F16" s="6">
        <v>0.7</v>
      </c>
      <c r="G16" s="6">
        <v>2</v>
      </c>
      <c r="H16" s="6">
        <v>0.7</v>
      </c>
      <c r="I16" s="3"/>
      <c r="J16" s="6">
        <v>0.9</v>
      </c>
      <c r="K16" s="6">
        <v>2.2999999999999998</v>
      </c>
      <c r="L16" s="6">
        <v>0.7</v>
      </c>
    </row>
    <row r="17" spans="1:20" ht="12.75" customHeight="1" x14ac:dyDescent="0.25">
      <c r="A17" s="28"/>
    </row>
    <row r="18" spans="1:20" ht="12.75" customHeight="1" x14ac:dyDescent="0.25">
      <c r="A18" s="159" t="s">
        <v>295</v>
      </c>
    </row>
    <row r="19" spans="1:20" s="16" customFormat="1" ht="12.75" customHeight="1" x14ac:dyDescent="0.25">
      <c r="A19" s="28" t="s">
        <v>330</v>
      </c>
      <c r="B19" s="6">
        <v>1</v>
      </c>
      <c r="C19" s="6">
        <v>2.2999999999999998</v>
      </c>
      <c r="D19" s="6">
        <v>0.8</v>
      </c>
      <c r="E19" s="3"/>
      <c r="F19" s="6">
        <v>0.7</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129</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502"/>
      <c r="D31" s="502"/>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332</v>
      </c>
      <c r="B37" s="24"/>
      <c r="C37" s="24"/>
      <c r="D37" s="24"/>
      <c r="E37" s="24"/>
      <c r="F37" s="24"/>
      <c r="G37" s="24"/>
      <c r="H37" s="24"/>
      <c r="I37" s="24"/>
      <c r="J37" s="24"/>
      <c r="K37" s="24"/>
      <c r="L37" s="24"/>
    </row>
    <row r="38" spans="1:24" ht="12.75" customHeight="1" x14ac:dyDescent="0.25">
      <c r="A38" s="104" t="s">
        <v>1</v>
      </c>
      <c r="B38" s="6">
        <v>4.4000000000000004</v>
      </c>
      <c r="C38" s="6">
        <v>8.9</v>
      </c>
      <c r="D38" s="6">
        <v>3.5</v>
      </c>
      <c r="F38" s="6">
        <v>5.5</v>
      </c>
      <c r="G38" s="6">
        <v>11</v>
      </c>
      <c r="H38" s="6">
        <v>4.8</v>
      </c>
      <c r="J38" s="6">
        <v>4.7</v>
      </c>
      <c r="K38" s="6">
        <v>9.1</v>
      </c>
      <c r="L38" s="6">
        <v>3.9</v>
      </c>
    </row>
    <row r="39" spans="1:24" s="16" customFormat="1" ht="12.75" customHeight="1" x14ac:dyDescent="0.25">
      <c r="A39" s="104" t="s">
        <v>34</v>
      </c>
      <c r="B39" s="6">
        <v>1.5</v>
      </c>
      <c r="C39" s="6">
        <v>3.7</v>
      </c>
      <c r="D39" s="6">
        <v>1.4</v>
      </c>
      <c r="E39" s="3"/>
      <c r="F39" s="6">
        <v>1.1000000000000001</v>
      </c>
      <c r="G39" s="6">
        <v>3.2</v>
      </c>
      <c r="H39" s="6">
        <v>1.1000000000000001</v>
      </c>
      <c r="I39" s="3"/>
      <c r="J39" s="6">
        <v>1.2</v>
      </c>
      <c r="K39" s="6">
        <v>2.6</v>
      </c>
      <c r="L39" s="6">
        <v>1.1000000000000001</v>
      </c>
      <c r="M39" s="3"/>
      <c r="N39" s="3"/>
      <c r="O39" s="3"/>
      <c r="P39" s="3"/>
      <c r="Q39" s="3"/>
      <c r="R39" s="3"/>
      <c r="S39" s="3"/>
      <c r="T39" s="3"/>
      <c r="U39" s="3"/>
      <c r="V39" s="3"/>
      <c r="W39" s="3"/>
      <c r="X39" s="3"/>
    </row>
    <row r="40" spans="1:24" ht="12.75" customHeight="1" x14ac:dyDescent="0.25">
      <c r="A40" s="104" t="s">
        <v>35</v>
      </c>
      <c r="B40" s="6">
        <v>3</v>
      </c>
      <c r="C40" s="6">
        <v>7.7</v>
      </c>
      <c r="D40" s="6">
        <v>2.6</v>
      </c>
      <c r="F40" s="6">
        <v>1.8</v>
      </c>
      <c r="G40" s="6" t="s">
        <v>748</v>
      </c>
      <c r="H40" s="6">
        <v>2.1</v>
      </c>
      <c r="J40" s="6">
        <v>2.9</v>
      </c>
      <c r="K40" s="6">
        <v>7.8</v>
      </c>
      <c r="L40" s="6">
        <v>2.5</v>
      </c>
    </row>
    <row r="41" spans="1:24" s="52" customFormat="1" ht="22" customHeight="1" x14ac:dyDescent="0.25">
      <c r="A41" s="33" t="s">
        <v>329</v>
      </c>
      <c r="B41" s="6">
        <v>1.4</v>
      </c>
      <c r="C41" s="6">
        <v>3.4</v>
      </c>
      <c r="D41" s="6">
        <v>1.1000000000000001</v>
      </c>
      <c r="E41" s="3"/>
      <c r="F41" s="6">
        <v>1</v>
      </c>
      <c r="G41" s="6">
        <v>2.9</v>
      </c>
      <c r="H41" s="6">
        <v>1</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28" t="s">
        <v>330</v>
      </c>
      <c r="B44" s="6">
        <v>1.4</v>
      </c>
      <c r="C44" s="6">
        <v>3.3</v>
      </c>
      <c r="D44" s="6">
        <v>1.2</v>
      </c>
      <c r="E44" s="3"/>
      <c r="F44" s="6">
        <v>1</v>
      </c>
      <c r="G44" s="6">
        <v>2.9</v>
      </c>
      <c r="H44" s="6">
        <v>1</v>
      </c>
      <c r="I44" s="3"/>
      <c r="J44" s="6">
        <v>1.3</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1.2</v>
      </c>
      <c r="F45" s="6">
        <v>0.9</v>
      </c>
      <c r="G45" s="6">
        <v>2.8</v>
      </c>
      <c r="H45" s="6">
        <v>0.9</v>
      </c>
      <c r="J45" s="6">
        <v>1.2</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333</v>
      </c>
      <c r="B47" s="6"/>
      <c r="C47" s="6"/>
      <c r="D47" s="6"/>
      <c r="E47" s="6"/>
      <c r="F47" s="6"/>
      <c r="G47" s="6"/>
      <c r="H47" s="6"/>
      <c r="I47" s="6"/>
      <c r="J47" s="6"/>
      <c r="K47" s="6"/>
      <c r="L47" s="6"/>
    </row>
    <row r="48" spans="1:24" s="16" customFormat="1" ht="12.75" customHeight="1" x14ac:dyDescent="0.25">
      <c r="A48" s="104" t="s">
        <v>1</v>
      </c>
      <c r="B48" s="6">
        <v>4.7</v>
      </c>
      <c r="C48" s="6">
        <v>10.1</v>
      </c>
      <c r="D48" s="6">
        <v>3.9</v>
      </c>
      <c r="E48" s="3"/>
      <c r="F48" s="6">
        <v>5.5</v>
      </c>
      <c r="G48" s="6" t="s">
        <v>748</v>
      </c>
      <c r="H48" s="6">
        <v>5.2</v>
      </c>
      <c r="I48" s="3"/>
      <c r="J48" s="6">
        <v>4.9000000000000004</v>
      </c>
      <c r="K48" s="6">
        <v>10.7</v>
      </c>
      <c r="L48" s="6">
        <v>4.3</v>
      </c>
      <c r="M48" s="3"/>
      <c r="N48" s="3"/>
      <c r="O48" s="3"/>
      <c r="P48" s="3"/>
      <c r="Q48" s="3"/>
      <c r="R48" s="3"/>
      <c r="S48" s="3"/>
      <c r="T48" s="3"/>
      <c r="U48" s="3"/>
      <c r="V48" s="3"/>
      <c r="W48" s="3"/>
      <c r="X48" s="3"/>
    </row>
    <row r="49" spans="1:12" ht="12.75" customHeight="1" x14ac:dyDescent="0.25">
      <c r="A49" s="104" t="s">
        <v>34</v>
      </c>
      <c r="B49" s="6">
        <v>1.8</v>
      </c>
      <c r="C49" s="6">
        <v>4.0999999999999996</v>
      </c>
      <c r="D49" s="6">
        <v>1.7</v>
      </c>
      <c r="F49" s="6">
        <v>1</v>
      </c>
      <c r="G49" s="6">
        <v>3.4</v>
      </c>
      <c r="H49" s="6">
        <v>1.2</v>
      </c>
      <c r="J49" s="6">
        <v>1.7</v>
      </c>
      <c r="K49" s="6">
        <v>3.6</v>
      </c>
      <c r="L49" s="6">
        <v>1.5</v>
      </c>
    </row>
    <row r="50" spans="1:12" ht="12.75" customHeight="1" x14ac:dyDescent="0.25">
      <c r="A50" s="104" t="s">
        <v>35</v>
      </c>
      <c r="B50" s="6">
        <v>2.7</v>
      </c>
      <c r="C50" s="6">
        <v>8</v>
      </c>
      <c r="D50" s="6">
        <v>2.2999999999999998</v>
      </c>
      <c r="F50" s="6" t="s">
        <v>748</v>
      </c>
      <c r="G50" s="6" t="s">
        <v>748</v>
      </c>
      <c r="H50" s="6">
        <v>1.6</v>
      </c>
      <c r="J50" s="6">
        <v>2.7</v>
      </c>
      <c r="K50" s="6">
        <v>8</v>
      </c>
      <c r="L50" s="6">
        <v>2.2999999999999998</v>
      </c>
    </row>
    <row r="51" spans="1:12" s="52" customFormat="1" ht="22" customHeight="1" x14ac:dyDescent="0.25">
      <c r="A51" s="33" t="s">
        <v>329</v>
      </c>
      <c r="B51" s="6">
        <v>1.5</v>
      </c>
      <c r="C51" s="6">
        <v>3.6</v>
      </c>
      <c r="D51" s="6">
        <v>1.2</v>
      </c>
      <c r="E51" s="3"/>
      <c r="F51" s="6">
        <v>1</v>
      </c>
      <c r="G51" s="6">
        <v>3</v>
      </c>
      <c r="H51" s="6">
        <v>1</v>
      </c>
      <c r="I51" s="3"/>
      <c r="J51" s="6">
        <v>1.5</v>
      </c>
      <c r="K51" s="6">
        <v>3.4</v>
      </c>
      <c r="L51" s="6">
        <v>1.2</v>
      </c>
    </row>
    <row r="52" spans="1:12" ht="12.75" customHeight="1" x14ac:dyDescent="0.25">
      <c r="A52" s="28"/>
    </row>
    <row r="53" spans="1:12" ht="12.75" customHeight="1" x14ac:dyDescent="0.25">
      <c r="A53" s="159" t="s">
        <v>295</v>
      </c>
      <c r="B53" s="6"/>
      <c r="C53" s="6"/>
      <c r="D53" s="6"/>
      <c r="E53" s="6"/>
      <c r="F53" s="6"/>
      <c r="G53" s="6"/>
      <c r="H53" s="6"/>
      <c r="I53" s="6"/>
      <c r="J53" s="6"/>
      <c r="K53" s="6"/>
      <c r="L53" s="6"/>
    </row>
    <row r="54" spans="1:12" ht="12.75" customHeight="1" x14ac:dyDescent="0.25">
      <c r="A54" s="28" t="s">
        <v>330</v>
      </c>
      <c r="B54" s="6">
        <v>1.6</v>
      </c>
      <c r="C54" s="6">
        <v>3.5</v>
      </c>
      <c r="D54" s="6">
        <v>1.4</v>
      </c>
      <c r="F54" s="6">
        <v>1</v>
      </c>
      <c r="G54" s="6">
        <v>3.1</v>
      </c>
      <c r="H54" s="6">
        <v>1</v>
      </c>
      <c r="J54" s="6">
        <v>1.5</v>
      </c>
      <c r="K54" s="6">
        <v>3.3</v>
      </c>
      <c r="L54" s="6">
        <v>1.3</v>
      </c>
    </row>
    <row r="55" spans="1:12" ht="12.75" customHeight="1" x14ac:dyDescent="0.25">
      <c r="A55" s="3" t="s">
        <v>39</v>
      </c>
      <c r="B55" s="6">
        <v>1.6</v>
      </c>
      <c r="C55" s="6">
        <v>3.6</v>
      </c>
      <c r="D55" s="6">
        <v>1.4</v>
      </c>
      <c r="F55" s="6">
        <v>0.9</v>
      </c>
      <c r="G55" s="6">
        <v>3</v>
      </c>
      <c r="H55" s="6">
        <v>1</v>
      </c>
      <c r="J55" s="6">
        <v>1.5</v>
      </c>
      <c r="K55" s="6">
        <v>3.3</v>
      </c>
      <c r="L55" s="6">
        <v>1.3</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29" t="s">
        <v>129</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21" t="s">
        <v>327</v>
      </c>
      <c r="P13" s="3"/>
    </row>
    <row r="14" spans="1:16" x14ac:dyDescent="0.25">
      <c r="A14" s="104" t="s">
        <v>1</v>
      </c>
      <c r="B14" s="6">
        <v>28.9</v>
      </c>
      <c r="C14" s="6">
        <v>21.7</v>
      </c>
      <c r="D14" s="6">
        <v>26.1</v>
      </c>
      <c r="F14" s="6" t="s">
        <v>748</v>
      </c>
      <c r="G14" s="6" t="s">
        <v>748</v>
      </c>
      <c r="H14" s="6" t="s">
        <v>748</v>
      </c>
      <c r="J14" s="6">
        <v>29.3</v>
      </c>
      <c r="K14" s="6">
        <v>21.9</v>
      </c>
      <c r="L14" s="6">
        <v>26.6</v>
      </c>
      <c r="N14" s="6">
        <v>1.7</v>
      </c>
      <c r="O14" s="6">
        <v>3</v>
      </c>
      <c r="P14" s="6">
        <v>1.5</v>
      </c>
    </row>
    <row r="15" spans="1:16" x14ac:dyDescent="0.25">
      <c r="A15" s="104" t="s">
        <v>34</v>
      </c>
      <c r="B15" s="6">
        <v>51.4</v>
      </c>
      <c r="C15" s="6">
        <v>43.5</v>
      </c>
      <c r="D15" s="6">
        <v>48.1</v>
      </c>
      <c r="F15" s="6">
        <v>26.9</v>
      </c>
      <c r="G15" s="6">
        <v>19.5</v>
      </c>
      <c r="H15" s="6">
        <v>32.799999999999997</v>
      </c>
      <c r="J15" s="6">
        <v>47.9</v>
      </c>
      <c r="K15" s="6">
        <v>43.1</v>
      </c>
      <c r="L15" s="6">
        <v>39.299999999999997</v>
      </c>
      <c r="N15" s="6">
        <v>0.3</v>
      </c>
      <c r="O15" s="6">
        <v>0.6</v>
      </c>
      <c r="P15" s="6">
        <v>0.2</v>
      </c>
    </row>
    <row r="16" spans="1:16" x14ac:dyDescent="0.25">
      <c r="A16" s="104" t="s">
        <v>35</v>
      </c>
      <c r="B16" s="6">
        <v>38.1</v>
      </c>
      <c r="C16" s="6">
        <v>24.8</v>
      </c>
      <c r="D16" s="6">
        <v>36.6</v>
      </c>
      <c r="F16" s="6">
        <v>24.9</v>
      </c>
      <c r="G16" s="6">
        <v>11.1</v>
      </c>
      <c r="H16" s="6">
        <v>27</v>
      </c>
      <c r="J16" s="6">
        <v>40.9</v>
      </c>
      <c r="K16" s="6">
        <v>26.3</v>
      </c>
      <c r="L16" s="6">
        <v>37.799999999999997</v>
      </c>
      <c r="N16" s="6">
        <v>0.8</v>
      </c>
      <c r="O16" s="6">
        <v>1.9</v>
      </c>
      <c r="P16" s="6">
        <v>0.7</v>
      </c>
    </row>
    <row r="17" spans="1:16" s="52" customFormat="1" ht="22" customHeight="1" x14ac:dyDescent="0.25">
      <c r="A17" s="33" t="s">
        <v>329</v>
      </c>
      <c r="B17" s="6">
        <v>57.9</v>
      </c>
      <c r="C17" s="6">
        <v>44.5</v>
      </c>
      <c r="D17" s="6">
        <v>58.3</v>
      </c>
      <c r="E17" s="3"/>
      <c r="F17" s="6">
        <v>36.9</v>
      </c>
      <c r="G17" s="6">
        <v>22.5</v>
      </c>
      <c r="H17" s="6">
        <v>43.1</v>
      </c>
      <c r="I17" s="3"/>
      <c r="J17" s="6">
        <v>54</v>
      </c>
      <c r="K17" s="6">
        <v>42.9</v>
      </c>
      <c r="L17" s="6">
        <v>51.5</v>
      </c>
      <c r="M17" s="3"/>
      <c r="N17" s="6">
        <v>0.3</v>
      </c>
      <c r="O17" s="6">
        <v>0.6</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28" t="s">
        <v>330</v>
      </c>
      <c r="B20" s="6">
        <v>56.8</v>
      </c>
      <c r="C20" s="6">
        <v>44.9</v>
      </c>
      <c r="D20" s="6">
        <v>57.2</v>
      </c>
      <c r="F20" s="6">
        <v>31.8</v>
      </c>
      <c r="G20" s="6">
        <v>22</v>
      </c>
      <c r="H20" s="6">
        <v>38.4</v>
      </c>
      <c r="J20" s="6">
        <v>51.8</v>
      </c>
      <c r="K20" s="6">
        <v>43.3</v>
      </c>
      <c r="L20" s="6">
        <v>48.6</v>
      </c>
      <c r="N20" s="6">
        <v>0.3</v>
      </c>
      <c r="O20" s="6">
        <v>0.6</v>
      </c>
      <c r="P20" s="6">
        <v>0.3</v>
      </c>
    </row>
    <row r="21" spans="1:16" x14ac:dyDescent="0.25">
      <c r="A21" s="3" t="s">
        <v>39</v>
      </c>
      <c r="B21" s="6">
        <v>56.1</v>
      </c>
      <c r="C21" s="6">
        <v>44.9</v>
      </c>
      <c r="D21" s="6">
        <v>56</v>
      </c>
      <c r="F21" s="6">
        <v>31.7</v>
      </c>
      <c r="G21" s="6">
        <v>21.7</v>
      </c>
      <c r="H21" s="6">
        <v>38.1</v>
      </c>
      <c r="J21" s="6">
        <v>51.1</v>
      </c>
      <c r="K21" s="6">
        <v>43.4</v>
      </c>
      <c r="L21" s="6">
        <v>46.9</v>
      </c>
      <c r="N21" s="6">
        <v>0.3</v>
      </c>
      <c r="O21" s="6">
        <v>0.6</v>
      </c>
      <c r="P21" s="6">
        <v>0.2</v>
      </c>
    </row>
    <row r="22" spans="1:16" x14ac:dyDescent="0.25">
      <c r="A22" s="158"/>
    </row>
    <row r="23" spans="1:16" ht="13" x14ac:dyDescent="0.3">
      <c r="A23" s="4" t="s">
        <v>659</v>
      </c>
    </row>
    <row r="24" spans="1:16" ht="13" x14ac:dyDescent="0.3">
      <c r="A24" s="4" t="s">
        <v>97</v>
      </c>
      <c r="P24" s="3"/>
    </row>
    <row r="25" spans="1:16" ht="13" x14ac:dyDescent="0.3">
      <c r="A25" s="129" t="s">
        <v>129</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4" t="s">
        <v>662</v>
      </c>
      <c r="O27" s="504"/>
      <c r="P27" s="504"/>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21" t="s">
        <v>332</v>
      </c>
      <c r="P35" s="3"/>
    </row>
    <row r="36" spans="1:24" x14ac:dyDescent="0.25">
      <c r="A36" s="104" t="s">
        <v>1</v>
      </c>
      <c r="B36" s="6">
        <v>21.7</v>
      </c>
      <c r="C36" s="6">
        <v>16.399999999999999</v>
      </c>
      <c r="D36" s="6">
        <v>20.8</v>
      </c>
      <c r="F36" s="6" t="s">
        <v>748</v>
      </c>
      <c r="G36" s="6" t="s">
        <v>748</v>
      </c>
      <c r="H36" s="6" t="s">
        <v>748</v>
      </c>
      <c r="J36" s="6">
        <v>21.9</v>
      </c>
      <c r="K36" s="6">
        <v>16.7</v>
      </c>
      <c r="L36" s="6">
        <v>21.1</v>
      </c>
      <c r="N36" s="6">
        <v>2.2999999999999998</v>
      </c>
      <c r="O36" s="6">
        <v>3.8</v>
      </c>
      <c r="P36" s="6">
        <v>2</v>
      </c>
    </row>
    <row r="37" spans="1:24" x14ac:dyDescent="0.25">
      <c r="A37" s="104" t="s">
        <v>34</v>
      </c>
      <c r="B37" s="6">
        <v>38.299999999999997</v>
      </c>
      <c r="C37" s="6">
        <v>31.4</v>
      </c>
      <c r="D37" s="6">
        <v>37.5</v>
      </c>
      <c r="F37" s="6">
        <v>22.6</v>
      </c>
      <c r="G37" s="6">
        <v>16.399999999999999</v>
      </c>
      <c r="H37" s="6">
        <v>27.6</v>
      </c>
      <c r="J37" s="6">
        <v>34.9</v>
      </c>
      <c r="K37" s="6">
        <v>31.2</v>
      </c>
      <c r="L37" s="6">
        <v>29.4</v>
      </c>
      <c r="N37" s="6">
        <v>0.4</v>
      </c>
      <c r="O37" s="6">
        <v>0.7</v>
      </c>
      <c r="P37" s="6">
        <v>0.3</v>
      </c>
    </row>
    <row r="38" spans="1:24" x14ac:dyDescent="0.25">
      <c r="A38" s="104" t="s">
        <v>35</v>
      </c>
      <c r="B38" s="6">
        <v>28</v>
      </c>
      <c r="C38" s="6">
        <v>17.3</v>
      </c>
      <c r="D38" s="6">
        <v>27.7</v>
      </c>
      <c r="F38" s="6">
        <v>21.6</v>
      </c>
      <c r="G38" s="6" t="s">
        <v>748</v>
      </c>
      <c r="H38" s="6">
        <v>23</v>
      </c>
      <c r="J38" s="6">
        <v>31.1</v>
      </c>
      <c r="K38" s="6">
        <v>18.7</v>
      </c>
      <c r="L38" s="6">
        <v>29.4</v>
      </c>
      <c r="N38" s="6">
        <v>1.1000000000000001</v>
      </c>
      <c r="O38" s="6">
        <v>2.2000000000000002</v>
      </c>
      <c r="P38" s="6">
        <v>1</v>
      </c>
    </row>
    <row r="39" spans="1:24" s="52" customFormat="1" ht="22" customHeight="1" x14ac:dyDescent="0.25">
      <c r="A39" s="33" t="s">
        <v>329</v>
      </c>
      <c r="B39" s="6">
        <v>44.9</v>
      </c>
      <c r="C39" s="6">
        <v>33</v>
      </c>
      <c r="D39" s="6">
        <v>48.9</v>
      </c>
      <c r="E39" s="3"/>
      <c r="F39" s="6">
        <v>31.5</v>
      </c>
      <c r="G39" s="6">
        <v>18.600000000000001</v>
      </c>
      <c r="H39" s="6">
        <v>36.4</v>
      </c>
      <c r="I39" s="3"/>
      <c r="J39" s="6">
        <v>41.5</v>
      </c>
      <c r="K39" s="6">
        <v>31.5</v>
      </c>
      <c r="L39" s="6">
        <v>43.7</v>
      </c>
      <c r="M39" s="3"/>
      <c r="N39" s="6">
        <v>0.4</v>
      </c>
      <c r="O39" s="6">
        <v>0.8</v>
      </c>
      <c r="P39" s="6">
        <v>0.4</v>
      </c>
    </row>
    <row r="40" spans="1:24" x14ac:dyDescent="0.25">
      <c r="A40" s="28"/>
    </row>
    <row r="41" spans="1:24" x14ac:dyDescent="0.25">
      <c r="A41" s="159" t="s">
        <v>295</v>
      </c>
    </row>
    <row r="42" spans="1:24" x14ac:dyDescent="0.25">
      <c r="A42" s="28" t="s">
        <v>330</v>
      </c>
      <c r="B42" s="6">
        <v>43.1</v>
      </c>
      <c r="C42" s="6">
        <v>33</v>
      </c>
      <c r="D42" s="6">
        <v>46.6</v>
      </c>
      <c r="F42" s="6">
        <v>27</v>
      </c>
      <c r="G42" s="6">
        <v>18.3</v>
      </c>
      <c r="H42" s="6">
        <v>32.4</v>
      </c>
      <c r="J42" s="6">
        <v>38.299999999999997</v>
      </c>
      <c r="K42" s="6">
        <v>31.6</v>
      </c>
      <c r="L42" s="6">
        <v>39.200000000000003</v>
      </c>
      <c r="N42" s="6">
        <v>0.4</v>
      </c>
      <c r="O42" s="6">
        <v>0.8</v>
      </c>
      <c r="P42" s="6">
        <v>0.3</v>
      </c>
    </row>
    <row r="43" spans="1:24" x14ac:dyDescent="0.25">
      <c r="A43" s="3" t="s">
        <v>39</v>
      </c>
      <c r="B43" s="6">
        <v>42.4</v>
      </c>
      <c r="C43" s="6">
        <v>32.9</v>
      </c>
      <c r="D43" s="6">
        <v>45.3</v>
      </c>
      <c r="F43" s="6">
        <v>26.9</v>
      </c>
      <c r="G43" s="6">
        <v>18.100000000000001</v>
      </c>
      <c r="H43" s="6">
        <v>32.1</v>
      </c>
      <c r="J43" s="6">
        <v>37.700000000000003</v>
      </c>
      <c r="K43" s="6">
        <v>31.6</v>
      </c>
      <c r="L43" s="6">
        <v>37.4</v>
      </c>
      <c r="N43" s="6">
        <v>0.3</v>
      </c>
      <c r="O43" s="6">
        <v>0.7</v>
      </c>
      <c r="P43" s="6">
        <v>0.3</v>
      </c>
    </row>
    <row r="44" spans="1:24" x14ac:dyDescent="0.25">
      <c r="A44" s="47"/>
    </row>
    <row r="45" spans="1:24" x14ac:dyDescent="0.25">
      <c r="A45" s="160" t="s">
        <v>333</v>
      </c>
      <c r="B45" s="6"/>
      <c r="C45" s="6"/>
      <c r="D45" s="6"/>
      <c r="E45" s="6"/>
      <c r="F45" s="6"/>
      <c r="G45" s="6"/>
      <c r="H45" s="6"/>
      <c r="I45" s="6"/>
      <c r="J45" s="6"/>
      <c r="K45" s="6"/>
      <c r="L45" s="6"/>
      <c r="M45" s="6"/>
      <c r="N45" s="6"/>
      <c r="O45" s="6"/>
      <c r="P45" s="6"/>
    </row>
    <row r="46" spans="1:24" x14ac:dyDescent="0.25">
      <c r="A46" s="104" t="s">
        <v>1</v>
      </c>
      <c r="B46" s="6">
        <v>22.2</v>
      </c>
      <c r="C46" s="6">
        <v>14.5</v>
      </c>
      <c r="D46" s="6">
        <v>21.9</v>
      </c>
      <c r="F46" s="6" t="s">
        <v>748</v>
      </c>
      <c r="G46" s="6" t="s">
        <v>748</v>
      </c>
      <c r="H46" s="6" t="s">
        <v>748</v>
      </c>
      <c r="J46" s="6">
        <v>22.3</v>
      </c>
      <c r="K46" s="6">
        <v>14.5</v>
      </c>
      <c r="L46" s="6">
        <v>22</v>
      </c>
      <c r="N46" s="6">
        <v>2.5</v>
      </c>
      <c r="O46" s="6" t="s">
        <v>748</v>
      </c>
      <c r="P46" s="6">
        <v>2.2999999999999998</v>
      </c>
    </row>
    <row r="47" spans="1:24" x14ac:dyDescent="0.25">
      <c r="A47" s="104" t="s">
        <v>34</v>
      </c>
      <c r="B47" s="6">
        <v>36.5</v>
      </c>
      <c r="C47" s="6">
        <v>31.1</v>
      </c>
      <c r="D47" s="6">
        <v>36.5</v>
      </c>
      <c r="F47" s="6">
        <v>14.5</v>
      </c>
      <c r="G47" s="6" t="s">
        <v>748</v>
      </c>
      <c r="H47" s="6">
        <v>17.8</v>
      </c>
      <c r="J47" s="6">
        <v>35.200000000000003</v>
      </c>
      <c r="K47" s="6">
        <v>30.9</v>
      </c>
      <c r="L47" s="6">
        <v>33.5</v>
      </c>
      <c r="N47" s="6">
        <v>0.4</v>
      </c>
      <c r="O47" s="6">
        <v>1</v>
      </c>
      <c r="P47" s="6">
        <v>0.4</v>
      </c>
    </row>
    <row r="48" spans="1:24" x14ac:dyDescent="0.25">
      <c r="A48" s="104" t="s">
        <v>35</v>
      </c>
      <c r="B48" s="6">
        <v>27.1</v>
      </c>
      <c r="C48" s="6">
        <v>17.899999999999999</v>
      </c>
      <c r="D48" s="6">
        <v>26.2</v>
      </c>
      <c r="F48" s="6">
        <v>12.5</v>
      </c>
      <c r="G48" s="6" t="s">
        <v>748</v>
      </c>
      <c r="H48" s="6">
        <v>14.3</v>
      </c>
      <c r="J48" s="6">
        <v>28.2</v>
      </c>
      <c r="K48" s="6">
        <v>18.7</v>
      </c>
      <c r="L48" s="6">
        <v>26.9</v>
      </c>
      <c r="N48" s="6">
        <v>1.1000000000000001</v>
      </c>
      <c r="O48" s="6">
        <v>2.9</v>
      </c>
      <c r="P48" s="6">
        <v>1</v>
      </c>
      <c r="Q48" s="16"/>
      <c r="R48" s="16"/>
      <c r="S48" s="16"/>
      <c r="T48" s="16"/>
      <c r="U48" s="16"/>
      <c r="V48" s="16"/>
      <c r="W48" s="16"/>
      <c r="X48" s="16"/>
    </row>
    <row r="49" spans="1:24" s="52" customFormat="1" ht="22" customHeight="1" x14ac:dyDescent="0.25">
      <c r="A49" s="33" t="s">
        <v>329</v>
      </c>
      <c r="B49" s="6">
        <v>43</v>
      </c>
      <c r="C49" s="6">
        <v>32.5</v>
      </c>
      <c r="D49" s="6">
        <v>47.1</v>
      </c>
      <c r="E49" s="3"/>
      <c r="F49" s="6">
        <v>19.3</v>
      </c>
      <c r="G49" s="6">
        <v>12.7</v>
      </c>
      <c r="H49" s="6">
        <v>23</v>
      </c>
      <c r="I49" s="3"/>
      <c r="J49" s="6">
        <v>41.8</v>
      </c>
      <c r="K49" s="6">
        <v>31.9</v>
      </c>
      <c r="L49" s="6">
        <v>45.1</v>
      </c>
      <c r="M49" s="3"/>
      <c r="N49" s="6">
        <v>0.5</v>
      </c>
      <c r="O49" s="6">
        <v>1</v>
      </c>
      <c r="P49" s="6">
        <v>0.4</v>
      </c>
    </row>
    <row r="50" spans="1:24" x14ac:dyDescent="0.25">
      <c r="A50" s="28"/>
    </row>
    <row r="51" spans="1:24" x14ac:dyDescent="0.25">
      <c r="A51" s="159" t="s">
        <v>295</v>
      </c>
      <c r="B51" s="181"/>
      <c r="C51" s="181"/>
      <c r="D51" s="181"/>
      <c r="E51" s="6"/>
      <c r="F51" s="181"/>
      <c r="G51" s="181"/>
      <c r="H51" s="181"/>
      <c r="I51" s="6"/>
      <c r="J51" s="181"/>
      <c r="K51" s="181"/>
      <c r="L51" s="181"/>
      <c r="M51" s="6"/>
      <c r="N51" s="181"/>
      <c r="O51" s="181"/>
      <c r="P51" s="181"/>
    </row>
    <row r="52" spans="1:24" x14ac:dyDescent="0.25">
      <c r="A52" s="28" t="s">
        <v>330</v>
      </c>
      <c r="B52" s="6">
        <v>41.8</v>
      </c>
      <c r="C52" s="6">
        <v>32.700000000000003</v>
      </c>
      <c r="D52" s="6">
        <v>45.6</v>
      </c>
      <c r="F52" s="6">
        <v>16.8</v>
      </c>
      <c r="G52" s="6">
        <v>12.1</v>
      </c>
      <c r="H52" s="6">
        <v>20.6</v>
      </c>
      <c r="J52" s="6">
        <v>40.1</v>
      </c>
      <c r="K52" s="6">
        <v>32.200000000000003</v>
      </c>
      <c r="L52" s="6">
        <v>42.7</v>
      </c>
      <c r="N52" s="6">
        <v>0.4</v>
      </c>
      <c r="O52" s="6">
        <v>0.9</v>
      </c>
      <c r="P52" s="6">
        <v>0.4</v>
      </c>
    </row>
    <row r="53" spans="1:24" x14ac:dyDescent="0.25">
      <c r="A53" s="3" t="s">
        <v>39</v>
      </c>
      <c r="B53" s="6">
        <v>40.799999999999997</v>
      </c>
      <c r="C53" s="6">
        <v>32.6</v>
      </c>
      <c r="D53" s="6">
        <v>44</v>
      </c>
      <c r="F53" s="6">
        <v>16.8</v>
      </c>
      <c r="G53" s="6">
        <v>12.1</v>
      </c>
      <c r="H53" s="6">
        <v>20.6</v>
      </c>
      <c r="J53" s="6">
        <v>39</v>
      </c>
      <c r="K53" s="6">
        <v>32.1</v>
      </c>
      <c r="L53" s="6">
        <v>40.9</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29" t="s">
        <v>129</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3" t="s">
        <v>623</v>
      </c>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21" t="s">
        <v>327</v>
      </c>
    </row>
    <row r="13" spans="1:20" ht="12.75" customHeight="1" x14ac:dyDescent="0.25">
      <c r="A13" s="104" t="s">
        <v>1</v>
      </c>
      <c r="B13" s="6">
        <v>1.8</v>
      </c>
      <c r="C13" s="6">
        <v>3.1</v>
      </c>
      <c r="D13" s="6">
        <v>1.5</v>
      </c>
      <c r="F13" s="6">
        <v>0.9</v>
      </c>
      <c r="G13" s="6" t="s">
        <v>748</v>
      </c>
      <c r="H13" s="6">
        <v>0.9</v>
      </c>
      <c r="J13" s="6">
        <v>0.3</v>
      </c>
      <c r="K13" s="6" t="s">
        <v>748</v>
      </c>
      <c r="L13" s="6">
        <v>0.2</v>
      </c>
      <c r="N13" s="6">
        <v>5.4</v>
      </c>
      <c r="O13" s="6">
        <v>11.5</v>
      </c>
      <c r="P13" s="6">
        <v>4.8</v>
      </c>
    </row>
    <row r="14" spans="1:20" ht="12.75" customHeight="1" x14ac:dyDescent="0.25">
      <c r="A14" s="104" t="s">
        <v>34</v>
      </c>
      <c r="B14" s="6">
        <v>0.5</v>
      </c>
      <c r="C14" s="6">
        <v>1.1000000000000001</v>
      </c>
      <c r="D14" s="6">
        <v>0.5</v>
      </c>
      <c r="F14" s="6">
        <v>0.4</v>
      </c>
      <c r="G14" s="6">
        <v>0.8</v>
      </c>
      <c r="H14" s="6">
        <v>0.4</v>
      </c>
      <c r="J14" s="6">
        <v>0.1</v>
      </c>
      <c r="K14" s="6">
        <v>0.2</v>
      </c>
      <c r="L14" s="6">
        <v>0.1</v>
      </c>
      <c r="N14" s="6">
        <v>1.4</v>
      </c>
      <c r="O14" s="6">
        <v>3</v>
      </c>
      <c r="P14" s="6">
        <v>1.3</v>
      </c>
    </row>
    <row r="15" spans="1:20" ht="12.75" customHeight="1" x14ac:dyDescent="0.25">
      <c r="A15" s="104" t="s">
        <v>35</v>
      </c>
      <c r="B15" s="6">
        <v>1</v>
      </c>
      <c r="C15" s="6">
        <v>2.6</v>
      </c>
      <c r="D15" s="6">
        <v>0.9</v>
      </c>
      <c r="F15" s="6">
        <v>0.6</v>
      </c>
      <c r="G15" s="6">
        <v>1.8</v>
      </c>
      <c r="H15" s="6">
        <v>0.6</v>
      </c>
      <c r="J15" s="6">
        <v>0.2</v>
      </c>
      <c r="K15" s="6">
        <v>0.3</v>
      </c>
      <c r="L15" s="6">
        <v>0.2</v>
      </c>
      <c r="N15" s="6">
        <v>2.7</v>
      </c>
      <c r="O15" s="6">
        <v>6.7</v>
      </c>
      <c r="P15" s="6">
        <v>2.5</v>
      </c>
    </row>
    <row r="16" spans="1:20" s="52" customFormat="1" ht="22" customHeight="1" x14ac:dyDescent="0.25">
      <c r="A16" s="33" t="s">
        <v>329</v>
      </c>
      <c r="B16" s="6">
        <v>0.5</v>
      </c>
      <c r="C16" s="6">
        <v>1</v>
      </c>
      <c r="D16" s="6">
        <v>0.4</v>
      </c>
      <c r="E16" s="3"/>
      <c r="F16" s="6">
        <v>0.3</v>
      </c>
      <c r="G16" s="6">
        <v>0.7</v>
      </c>
      <c r="H16" s="6">
        <v>0.3</v>
      </c>
      <c r="I16" s="3"/>
      <c r="J16" s="6">
        <v>0.1</v>
      </c>
      <c r="K16" s="6">
        <v>0.2</v>
      </c>
      <c r="L16" s="6">
        <v>0.1</v>
      </c>
      <c r="M16" s="3"/>
      <c r="N16" s="6">
        <v>1.3</v>
      </c>
      <c r="O16" s="6">
        <v>2.8</v>
      </c>
      <c r="P16" s="6">
        <v>1.2</v>
      </c>
    </row>
    <row r="17" spans="1:20" ht="12.75" customHeight="1" x14ac:dyDescent="0.25">
      <c r="A17" s="28"/>
    </row>
    <row r="18" spans="1:20" ht="12.75" customHeight="1" x14ac:dyDescent="0.25">
      <c r="A18" s="159" t="s">
        <v>295</v>
      </c>
    </row>
    <row r="19" spans="1:20" ht="12.75" customHeight="1" x14ac:dyDescent="0.25">
      <c r="A19" s="28" t="s">
        <v>330</v>
      </c>
      <c r="B19" s="6">
        <v>0.5</v>
      </c>
      <c r="C19" s="6">
        <v>1</v>
      </c>
      <c r="D19" s="6">
        <v>0.4</v>
      </c>
      <c r="F19" s="6">
        <v>0.3</v>
      </c>
      <c r="G19" s="6">
        <v>0.7</v>
      </c>
      <c r="H19" s="6">
        <v>0.3</v>
      </c>
      <c r="J19" s="6">
        <v>0.1</v>
      </c>
      <c r="K19" s="6">
        <v>0.2</v>
      </c>
      <c r="L19" s="6">
        <v>0.1</v>
      </c>
      <c r="N19" s="6">
        <v>1.2</v>
      </c>
      <c r="O19" s="6">
        <v>2.8</v>
      </c>
      <c r="P19" s="6">
        <v>1.1000000000000001</v>
      </c>
    </row>
    <row r="20" spans="1:20" ht="12.75" customHeight="1" x14ac:dyDescent="0.25">
      <c r="A20" s="3" t="s">
        <v>39</v>
      </c>
      <c r="B20" s="6">
        <v>0.5</v>
      </c>
      <c r="C20" s="6">
        <v>1</v>
      </c>
      <c r="D20" s="6">
        <v>0.4</v>
      </c>
      <c r="F20" s="6">
        <v>0.4</v>
      </c>
      <c r="G20" s="6">
        <v>0.7</v>
      </c>
      <c r="H20" s="6">
        <v>0.3</v>
      </c>
      <c r="J20" s="6">
        <v>0.1</v>
      </c>
      <c r="K20" s="6">
        <v>0.2</v>
      </c>
      <c r="L20" s="6">
        <v>0.1</v>
      </c>
      <c r="N20" s="6">
        <v>1.2</v>
      </c>
      <c r="O20" s="6">
        <v>2.8</v>
      </c>
      <c r="P20" s="6">
        <v>1.1000000000000001</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29" t="s">
        <v>129</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6"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5"/>
      <c r="P30" s="505"/>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21" t="s">
        <v>332</v>
      </c>
    </row>
    <row r="37" spans="1:20" ht="12.75" customHeight="1" x14ac:dyDescent="0.25">
      <c r="A37" s="104" t="s">
        <v>1</v>
      </c>
      <c r="B37" s="6">
        <v>2.5</v>
      </c>
      <c r="C37" s="6">
        <v>4</v>
      </c>
      <c r="D37" s="6">
        <v>2.1</v>
      </c>
      <c r="F37" s="6">
        <v>1.3</v>
      </c>
      <c r="G37" s="6" t="s">
        <v>748</v>
      </c>
      <c r="H37" s="6">
        <v>1.1000000000000001</v>
      </c>
      <c r="J37" s="6">
        <v>0.4</v>
      </c>
      <c r="K37" s="6" t="s">
        <v>748</v>
      </c>
      <c r="L37" s="6">
        <v>0.3</v>
      </c>
      <c r="N37" s="6">
        <v>7.4</v>
      </c>
      <c r="O37" s="6" t="s">
        <v>748</v>
      </c>
      <c r="P37" s="6">
        <v>6.7</v>
      </c>
    </row>
    <row r="38" spans="1:20" ht="12.75" customHeight="1" x14ac:dyDescent="0.25">
      <c r="A38" s="104" t="s">
        <v>34</v>
      </c>
      <c r="B38" s="6">
        <v>0.7</v>
      </c>
      <c r="C38" s="6">
        <v>1.3</v>
      </c>
      <c r="D38" s="6">
        <v>0.6</v>
      </c>
      <c r="F38" s="6">
        <v>0.6</v>
      </c>
      <c r="G38" s="6">
        <v>1</v>
      </c>
      <c r="H38" s="6">
        <v>0.5</v>
      </c>
      <c r="J38" s="6">
        <v>0.2</v>
      </c>
      <c r="K38" s="6">
        <v>0.3</v>
      </c>
      <c r="L38" s="6">
        <v>0.2</v>
      </c>
      <c r="N38" s="6">
        <v>1.5</v>
      </c>
      <c r="O38" s="6">
        <v>3.3</v>
      </c>
      <c r="P38" s="6">
        <v>1.4</v>
      </c>
    </row>
    <row r="39" spans="1:20" ht="12.75" customHeight="1" x14ac:dyDescent="0.25">
      <c r="A39" s="104" t="s">
        <v>35</v>
      </c>
      <c r="B39" s="6">
        <v>1.4</v>
      </c>
      <c r="C39" s="6">
        <v>3.8</v>
      </c>
      <c r="D39" s="6">
        <v>1.3</v>
      </c>
      <c r="F39" s="6">
        <v>0.8</v>
      </c>
      <c r="G39" s="6">
        <v>3</v>
      </c>
      <c r="H39" s="6">
        <v>0.8</v>
      </c>
      <c r="J39" s="6">
        <v>0.2</v>
      </c>
      <c r="K39" s="6" t="s">
        <v>748</v>
      </c>
      <c r="L39" s="6">
        <v>0.2</v>
      </c>
      <c r="N39" s="6">
        <v>3.7</v>
      </c>
      <c r="O39" s="6">
        <v>8.5</v>
      </c>
      <c r="P39" s="6">
        <v>3.3</v>
      </c>
    </row>
    <row r="40" spans="1:20" s="52" customFormat="1" ht="22" customHeight="1" x14ac:dyDescent="0.25">
      <c r="A40" s="33" t="s">
        <v>329</v>
      </c>
      <c r="B40" s="6">
        <v>0.6</v>
      </c>
      <c r="C40" s="6">
        <v>1.3</v>
      </c>
      <c r="D40" s="6">
        <v>0.6</v>
      </c>
      <c r="E40" s="3"/>
      <c r="F40" s="6">
        <v>0.4</v>
      </c>
      <c r="G40" s="6">
        <v>0.9</v>
      </c>
      <c r="H40" s="6">
        <v>0.4</v>
      </c>
      <c r="I40" s="3"/>
      <c r="J40" s="6">
        <v>0.1</v>
      </c>
      <c r="K40" s="6">
        <v>0.3</v>
      </c>
      <c r="L40" s="6">
        <v>0.1</v>
      </c>
      <c r="M40" s="3"/>
      <c r="N40" s="6">
        <v>1.6</v>
      </c>
      <c r="O40" s="6">
        <v>3.4</v>
      </c>
      <c r="P40" s="6">
        <v>1.4</v>
      </c>
    </row>
    <row r="41" spans="1:20" ht="12.75" customHeight="1" x14ac:dyDescent="0.25">
      <c r="A41" s="28"/>
    </row>
    <row r="42" spans="1:20" ht="12.75" customHeight="1" x14ac:dyDescent="0.25">
      <c r="A42" s="159" t="s">
        <v>295</v>
      </c>
    </row>
    <row r="43" spans="1:20" ht="12.75" customHeight="1" x14ac:dyDescent="0.25">
      <c r="A43" s="28" t="s">
        <v>330</v>
      </c>
      <c r="B43" s="6">
        <v>0.6</v>
      </c>
      <c r="C43" s="6">
        <v>1.2</v>
      </c>
      <c r="D43" s="6">
        <v>0.5</v>
      </c>
      <c r="F43" s="6">
        <v>0.4</v>
      </c>
      <c r="G43" s="6">
        <v>0.9</v>
      </c>
      <c r="H43" s="6">
        <v>0.4</v>
      </c>
      <c r="J43" s="6">
        <v>0.1</v>
      </c>
      <c r="K43" s="6">
        <v>0.3</v>
      </c>
      <c r="L43" s="6">
        <v>0.1</v>
      </c>
      <c r="N43" s="6">
        <v>1.4</v>
      </c>
      <c r="O43" s="6">
        <v>3.4</v>
      </c>
      <c r="P43" s="6">
        <v>1.3</v>
      </c>
    </row>
    <row r="44" spans="1:20" ht="12.75" customHeight="1" x14ac:dyDescent="0.25">
      <c r="A44" s="3" t="s">
        <v>39</v>
      </c>
      <c r="B44" s="6">
        <v>0.6</v>
      </c>
      <c r="C44" s="6">
        <v>1.2</v>
      </c>
      <c r="D44" s="6">
        <v>0.5</v>
      </c>
      <c r="F44" s="6">
        <v>0.4</v>
      </c>
      <c r="G44" s="6">
        <v>0.9</v>
      </c>
      <c r="H44" s="6">
        <v>0.4</v>
      </c>
      <c r="J44" s="6">
        <v>0.1</v>
      </c>
      <c r="K44" s="6">
        <v>0.3</v>
      </c>
      <c r="L44" s="6">
        <v>0.1</v>
      </c>
      <c r="N44" s="6">
        <v>1.4</v>
      </c>
      <c r="O44" s="6">
        <v>3.3</v>
      </c>
      <c r="P44" s="6">
        <v>1.3</v>
      </c>
    </row>
    <row r="45" spans="1:20" ht="12.75" customHeight="1" x14ac:dyDescent="0.25">
      <c r="A45" s="47"/>
    </row>
    <row r="46" spans="1:20" ht="12.75" customHeight="1" x14ac:dyDescent="0.25">
      <c r="A46" s="160" t="s">
        <v>333</v>
      </c>
      <c r="B46" s="6"/>
      <c r="C46" s="6"/>
      <c r="D46" s="6"/>
      <c r="E46" s="6"/>
      <c r="F46" s="6"/>
      <c r="G46" s="6"/>
      <c r="H46" s="6"/>
      <c r="I46" s="6"/>
      <c r="J46" s="6"/>
      <c r="K46" s="6"/>
      <c r="L46" s="6"/>
      <c r="M46" s="6"/>
      <c r="N46" s="6"/>
      <c r="O46" s="6"/>
      <c r="P46" s="6"/>
    </row>
    <row r="47" spans="1:20" ht="12.75" customHeight="1" x14ac:dyDescent="0.25">
      <c r="A47" s="104" t="s">
        <v>1</v>
      </c>
      <c r="B47" s="6">
        <v>2.4</v>
      </c>
      <c r="C47" s="6">
        <v>4.8</v>
      </c>
      <c r="D47" s="6">
        <v>2.2000000000000002</v>
      </c>
      <c r="F47" s="6">
        <v>1.3</v>
      </c>
      <c r="G47" s="6" t="s">
        <v>748</v>
      </c>
      <c r="H47" s="6">
        <v>1.3</v>
      </c>
      <c r="J47" s="6" t="s">
        <v>748</v>
      </c>
      <c r="K47" s="6" t="s">
        <v>748</v>
      </c>
      <c r="L47" s="6" t="s">
        <v>748</v>
      </c>
      <c r="N47" s="6">
        <v>7.4</v>
      </c>
      <c r="O47" s="6" t="s">
        <v>748</v>
      </c>
      <c r="P47" s="6">
        <v>6.9</v>
      </c>
    </row>
    <row r="48" spans="1:20" ht="12.75" customHeight="1" x14ac:dyDescent="0.25">
      <c r="A48" s="104" t="s">
        <v>34</v>
      </c>
      <c r="B48" s="6">
        <v>0.8</v>
      </c>
      <c r="C48" s="6">
        <v>1.7</v>
      </c>
      <c r="D48" s="6">
        <v>0.7</v>
      </c>
      <c r="F48" s="6">
        <v>0.7</v>
      </c>
      <c r="G48" s="6">
        <v>1.4</v>
      </c>
      <c r="H48" s="6">
        <v>0.6</v>
      </c>
      <c r="J48" s="6">
        <v>0.2</v>
      </c>
      <c r="K48" s="6" t="s">
        <v>748</v>
      </c>
      <c r="L48" s="6">
        <v>0.1</v>
      </c>
      <c r="N48" s="6">
        <v>2.4</v>
      </c>
      <c r="O48" s="6">
        <v>5.0999999999999996</v>
      </c>
      <c r="P48" s="6">
        <v>2.2000000000000002</v>
      </c>
    </row>
    <row r="49" spans="1:16" s="16" customFormat="1" ht="12.75" customHeight="1" x14ac:dyDescent="0.25">
      <c r="A49" s="104" t="s">
        <v>35</v>
      </c>
      <c r="B49" s="6">
        <v>1.3</v>
      </c>
      <c r="C49" s="6">
        <v>3.5</v>
      </c>
      <c r="D49" s="6">
        <v>1.2</v>
      </c>
      <c r="E49" s="3"/>
      <c r="F49" s="6">
        <v>1</v>
      </c>
      <c r="G49" s="6">
        <v>1.8</v>
      </c>
      <c r="H49" s="6">
        <v>0.9</v>
      </c>
      <c r="I49" s="3"/>
      <c r="J49" s="6">
        <v>0.3</v>
      </c>
      <c r="K49" s="6" t="s">
        <v>748</v>
      </c>
      <c r="L49" s="6">
        <v>0.3</v>
      </c>
      <c r="M49" s="3"/>
      <c r="N49" s="6">
        <v>4</v>
      </c>
      <c r="O49" s="6">
        <v>10</v>
      </c>
      <c r="P49" s="6">
        <v>3.7</v>
      </c>
    </row>
    <row r="50" spans="1:16" s="52" customFormat="1" ht="22" customHeight="1" x14ac:dyDescent="0.25">
      <c r="A50" s="33" t="s">
        <v>329</v>
      </c>
      <c r="B50" s="6">
        <v>0.7</v>
      </c>
      <c r="C50" s="6">
        <v>1.5</v>
      </c>
      <c r="D50" s="6">
        <v>0.6</v>
      </c>
      <c r="E50" s="3"/>
      <c r="F50" s="6">
        <v>0.5</v>
      </c>
      <c r="G50" s="6">
        <v>1.1000000000000001</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295</v>
      </c>
      <c r="B52" s="181"/>
      <c r="C52" s="181"/>
      <c r="D52" s="181"/>
      <c r="E52" s="6"/>
      <c r="F52" s="181"/>
      <c r="G52" s="181"/>
      <c r="H52" s="181"/>
      <c r="I52" s="6"/>
      <c r="J52" s="181"/>
      <c r="K52" s="181"/>
      <c r="L52" s="181"/>
      <c r="M52" s="6"/>
      <c r="N52" s="181"/>
      <c r="O52" s="181"/>
      <c r="P52" s="181"/>
    </row>
    <row r="53" spans="1:16" ht="12.75" customHeight="1" x14ac:dyDescent="0.25">
      <c r="A53" s="28" t="s">
        <v>330</v>
      </c>
      <c r="B53" s="6">
        <v>0.7</v>
      </c>
      <c r="C53" s="6">
        <v>1.5</v>
      </c>
      <c r="D53" s="6">
        <v>0.6</v>
      </c>
      <c r="F53" s="6">
        <v>0.5</v>
      </c>
      <c r="G53" s="6">
        <v>1.1000000000000001</v>
      </c>
      <c r="H53" s="6">
        <v>0.5</v>
      </c>
      <c r="J53" s="6">
        <v>0.1</v>
      </c>
      <c r="K53" s="6">
        <v>0.2</v>
      </c>
      <c r="L53" s="6">
        <v>0.1</v>
      </c>
      <c r="N53" s="6">
        <v>2.1</v>
      </c>
      <c r="O53" s="6">
        <v>4.5</v>
      </c>
      <c r="P53" s="6">
        <v>1.9</v>
      </c>
    </row>
    <row r="54" spans="1:16" ht="12.75" customHeight="1" x14ac:dyDescent="0.25">
      <c r="A54" s="3" t="s">
        <v>39</v>
      </c>
      <c r="B54" s="6">
        <v>0.7</v>
      </c>
      <c r="C54" s="6">
        <v>1.5</v>
      </c>
      <c r="D54" s="6">
        <v>0.6</v>
      </c>
      <c r="F54" s="6">
        <v>0.6</v>
      </c>
      <c r="G54" s="6">
        <v>1.1000000000000001</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1"/>
      <c r="B2" s="2" t="s">
        <v>400</v>
      </c>
      <c r="C2" s="2"/>
      <c r="D2" s="2"/>
      <c r="E2" s="2"/>
      <c r="F2" s="2"/>
      <c r="G2" s="2"/>
      <c r="H2" s="2"/>
      <c r="I2" s="2"/>
      <c r="J2" s="2"/>
      <c r="K2" s="2"/>
      <c r="L2" s="2"/>
      <c r="M2" s="2"/>
      <c r="N2" s="2"/>
      <c r="O2" s="25"/>
    </row>
    <row r="3" spans="1:239" ht="13" x14ac:dyDescent="0.3">
      <c r="A3" s="4" t="s">
        <v>284</v>
      </c>
      <c r="B3" s="2" t="s">
        <v>401</v>
      </c>
      <c r="C3" s="2"/>
      <c r="D3" s="2"/>
      <c r="E3" s="2"/>
      <c r="F3" s="2"/>
      <c r="G3" s="2"/>
      <c r="H3" s="2"/>
      <c r="I3" s="2"/>
      <c r="J3" s="2"/>
      <c r="K3" s="2"/>
      <c r="L3" s="2"/>
      <c r="M3" s="2"/>
      <c r="N3" s="2"/>
      <c r="O3" s="25"/>
    </row>
    <row r="4" spans="1:239" x14ac:dyDescent="0.25">
      <c r="B4" s="24" t="s">
        <v>287</v>
      </c>
      <c r="C4" s="7" t="s">
        <v>402</v>
      </c>
      <c r="D4" s="7"/>
      <c r="E4" s="7"/>
      <c r="F4" s="35"/>
      <c r="G4" s="20"/>
    </row>
    <row r="5" spans="1:239" ht="13" x14ac:dyDescent="0.3">
      <c r="A5" s="4" t="s">
        <v>294</v>
      </c>
      <c r="B5" s="24" t="s">
        <v>301</v>
      </c>
      <c r="C5" s="24" t="s">
        <v>403</v>
      </c>
      <c r="D5" s="24" t="s">
        <v>403</v>
      </c>
      <c r="E5" s="24" t="s">
        <v>46</v>
      </c>
      <c r="F5" s="24"/>
      <c r="G5" s="24" t="s">
        <v>337</v>
      </c>
    </row>
    <row r="6" spans="1:239" ht="13" x14ac:dyDescent="0.3">
      <c r="A6" s="4"/>
      <c r="C6" s="24" t="s">
        <v>404</v>
      </c>
      <c r="D6" s="24" t="s">
        <v>405</v>
      </c>
      <c r="E6" s="24" t="s">
        <v>367</v>
      </c>
      <c r="F6" s="24"/>
      <c r="G6" s="24" t="s">
        <v>406</v>
      </c>
    </row>
    <row r="7" spans="1:239" x14ac:dyDescent="0.25">
      <c r="E7" s="24" t="s">
        <v>313</v>
      </c>
      <c r="F7" s="24"/>
      <c r="G7" s="24" t="s">
        <v>407</v>
      </c>
    </row>
    <row r="8" spans="1:239" x14ac:dyDescent="0.25">
      <c r="F8" s="24"/>
      <c r="G8" s="24" t="s">
        <v>408</v>
      </c>
    </row>
    <row r="9" spans="1:239" x14ac:dyDescent="0.25">
      <c r="F9" s="24"/>
      <c r="G9" s="24" t="s">
        <v>409</v>
      </c>
    </row>
    <row r="10" spans="1:239" x14ac:dyDescent="0.25">
      <c r="G10" s="24" t="s">
        <v>410</v>
      </c>
    </row>
    <row r="11" spans="1:239" x14ac:dyDescent="0.25">
      <c r="G11" s="24" t="s">
        <v>411</v>
      </c>
    </row>
    <row r="12" spans="1:239" x14ac:dyDescent="0.25">
      <c r="G12" s="24" t="s">
        <v>367</v>
      </c>
    </row>
    <row r="13" spans="1:239" x14ac:dyDescent="0.25">
      <c r="G13" s="24" t="s">
        <v>313</v>
      </c>
    </row>
    <row r="14" spans="1:239" s="14" customFormat="1" x14ac:dyDescent="0.25">
      <c r="A14" s="35"/>
      <c r="B14" s="27" t="s">
        <v>310</v>
      </c>
      <c r="C14" s="27" t="s">
        <v>319</v>
      </c>
      <c r="D14" s="27" t="s">
        <v>320</v>
      </c>
      <c r="E14" s="27" t="s">
        <v>308</v>
      </c>
      <c r="F14" s="27"/>
      <c r="G14" s="27" t="s">
        <v>321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327</v>
      </c>
    </row>
    <row r="17" spans="1:15" x14ac:dyDescent="0.25">
      <c r="A17" s="28" t="s">
        <v>1</v>
      </c>
      <c r="B17" s="6">
        <v>494.1</v>
      </c>
      <c r="C17" s="6">
        <v>184.6</v>
      </c>
      <c r="D17" s="6" t="s">
        <v>748</v>
      </c>
      <c r="E17" s="6">
        <v>201.3</v>
      </c>
      <c r="F17" s="6"/>
      <c r="G17" s="6">
        <v>11</v>
      </c>
    </row>
    <row r="18" spans="1:15" x14ac:dyDescent="0.25">
      <c r="A18" s="28" t="s">
        <v>34</v>
      </c>
      <c r="B18" s="6">
        <v>3501.7</v>
      </c>
      <c r="C18" s="6">
        <v>151.1</v>
      </c>
      <c r="D18" s="6">
        <v>138.1</v>
      </c>
      <c r="E18" s="6">
        <v>296.60000000000002</v>
      </c>
      <c r="F18" s="6"/>
      <c r="G18" s="6">
        <v>26.6</v>
      </c>
    </row>
    <row r="19" spans="1:15" x14ac:dyDescent="0.25">
      <c r="A19" s="28" t="s">
        <v>35</v>
      </c>
      <c r="B19" s="6">
        <v>1184</v>
      </c>
      <c r="C19" s="6" t="s">
        <v>748</v>
      </c>
      <c r="D19" s="6">
        <v>17.2</v>
      </c>
      <c r="E19" s="6">
        <v>21.4</v>
      </c>
      <c r="F19" s="6"/>
      <c r="G19" s="6">
        <v>24.6</v>
      </c>
    </row>
    <row r="20" spans="1:15" s="52" customFormat="1" ht="21" customHeight="1" x14ac:dyDescent="0.25">
      <c r="A20" s="33" t="s">
        <v>329</v>
      </c>
      <c r="B20" s="6">
        <v>5179.8</v>
      </c>
      <c r="C20" s="6">
        <v>338.9</v>
      </c>
      <c r="D20" s="6">
        <v>172.1</v>
      </c>
      <c r="E20" s="6">
        <v>519.4</v>
      </c>
      <c r="F20" s="6"/>
      <c r="G20" s="6">
        <v>20.399999999999999</v>
      </c>
    </row>
    <row r="21" spans="1:15" x14ac:dyDescent="0.25">
      <c r="A21" s="158"/>
      <c r="B21" s="6"/>
      <c r="C21" s="6"/>
      <c r="D21" s="6"/>
      <c r="E21" s="6"/>
      <c r="F21" s="6"/>
      <c r="G21" s="6"/>
    </row>
    <row r="22" spans="1:15" x14ac:dyDescent="0.25">
      <c r="A22" s="166" t="s">
        <v>295</v>
      </c>
      <c r="B22" s="6"/>
      <c r="C22" s="6"/>
      <c r="D22" s="6"/>
      <c r="E22" s="6"/>
      <c r="F22" s="6"/>
      <c r="G22" s="6"/>
    </row>
    <row r="23" spans="1:15" x14ac:dyDescent="0.25">
      <c r="A23" s="28" t="s">
        <v>330</v>
      </c>
      <c r="B23" s="6">
        <v>4956.7</v>
      </c>
      <c r="C23" s="6">
        <v>336</v>
      </c>
      <c r="D23" s="6">
        <v>172.1</v>
      </c>
      <c r="E23" s="6">
        <v>516.4</v>
      </c>
      <c r="F23" s="6"/>
      <c r="G23" s="6">
        <v>20.5</v>
      </c>
    </row>
    <row r="24" spans="1:15" x14ac:dyDescent="0.25">
      <c r="A24" s="17" t="s">
        <v>39</v>
      </c>
      <c r="B24" s="6">
        <v>4823</v>
      </c>
      <c r="C24" s="6">
        <v>227.4</v>
      </c>
      <c r="D24" s="6">
        <v>170.8</v>
      </c>
      <c r="E24" s="6">
        <v>406.6</v>
      </c>
      <c r="F24" s="6"/>
      <c r="G24" s="6">
        <v>24</v>
      </c>
    </row>
    <row r="26" spans="1:15" ht="13" x14ac:dyDescent="0.3">
      <c r="A26" s="4" t="s">
        <v>398</v>
      </c>
      <c r="B26" s="2" t="s">
        <v>331</v>
      </c>
      <c r="C26" s="2"/>
      <c r="D26" s="2"/>
      <c r="E26" s="2"/>
      <c r="F26" s="2"/>
      <c r="G26" s="2"/>
      <c r="H26" s="2"/>
      <c r="I26" s="2"/>
      <c r="J26" s="2"/>
      <c r="K26" s="2"/>
      <c r="L26" s="2"/>
      <c r="M26" s="2"/>
      <c r="N26" s="2"/>
      <c r="O26" s="25"/>
    </row>
    <row r="27" spans="1:15" ht="13" x14ac:dyDescent="0.3">
      <c r="A27" s="4" t="s">
        <v>284</v>
      </c>
      <c r="B27" s="2" t="s">
        <v>401</v>
      </c>
      <c r="C27" s="2"/>
      <c r="D27" s="2"/>
      <c r="E27" s="2"/>
      <c r="F27" s="2"/>
      <c r="G27" s="2"/>
      <c r="H27" s="2"/>
      <c r="I27" s="2"/>
      <c r="J27" s="2"/>
      <c r="K27" s="2"/>
      <c r="L27" s="2"/>
      <c r="M27" s="2"/>
      <c r="N27" s="2"/>
      <c r="O27" s="25"/>
    </row>
    <row r="28" spans="1:15" x14ac:dyDescent="0.25">
      <c r="B28" s="24" t="s">
        <v>287</v>
      </c>
      <c r="C28" s="7" t="s">
        <v>402</v>
      </c>
      <c r="D28" s="7"/>
      <c r="E28" s="7"/>
      <c r="F28" s="35"/>
      <c r="G28" s="20"/>
    </row>
    <row r="29" spans="1:15" ht="13" x14ac:dyDescent="0.3">
      <c r="A29" s="4" t="s">
        <v>294</v>
      </c>
      <c r="B29" s="24" t="s">
        <v>301</v>
      </c>
      <c r="C29" s="24" t="s">
        <v>403</v>
      </c>
      <c r="D29" s="24" t="s">
        <v>403</v>
      </c>
      <c r="E29" s="24" t="s">
        <v>46</v>
      </c>
      <c r="F29" s="24"/>
      <c r="G29" s="24" t="s">
        <v>337</v>
      </c>
    </row>
    <row r="30" spans="1:15" ht="13" x14ac:dyDescent="0.3">
      <c r="A30" s="4"/>
      <c r="C30" s="24" t="s">
        <v>404</v>
      </c>
      <c r="D30" s="24" t="s">
        <v>405</v>
      </c>
      <c r="E30" s="24" t="s">
        <v>367</v>
      </c>
      <c r="F30" s="24"/>
      <c r="G30" s="24" t="s">
        <v>406</v>
      </c>
    </row>
    <row r="31" spans="1:15" x14ac:dyDescent="0.25">
      <c r="E31" s="24" t="s">
        <v>313</v>
      </c>
      <c r="F31" s="24"/>
      <c r="G31" s="24" t="s">
        <v>407</v>
      </c>
    </row>
    <row r="32" spans="1:15" x14ac:dyDescent="0.25">
      <c r="F32" s="24"/>
      <c r="G32" s="24" t="s">
        <v>408</v>
      </c>
    </row>
    <row r="33" spans="1:239" x14ac:dyDescent="0.25">
      <c r="F33" s="24"/>
      <c r="G33" s="24" t="s">
        <v>409</v>
      </c>
    </row>
    <row r="34" spans="1:239" x14ac:dyDescent="0.25">
      <c r="F34" s="24"/>
      <c r="G34" s="24" t="s">
        <v>410</v>
      </c>
    </row>
    <row r="35" spans="1:239" x14ac:dyDescent="0.25">
      <c r="G35" s="24" t="s">
        <v>411</v>
      </c>
    </row>
    <row r="36" spans="1:239" x14ac:dyDescent="0.25">
      <c r="G36" s="24" t="s">
        <v>367</v>
      </c>
    </row>
    <row r="37" spans="1:239" x14ac:dyDescent="0.25">
      <c r="G37" s="24" t="s">
        <v>313</v>
      </c>
    </row>
    <row r="38" spans="1:239" s="14" customFormat="1" x14ac:dyDescent="0.25">
      <c r="A38" s="35"/>
      <c r="B38" s="27" t="s">
        <v>310</v>
      </c>
      <c r="C38" s="27" t="s">
        <v>319</v>
      </c>
      <c r="D38" s="27" t="s">
        <v>320</v>
      </c>
      <c r="E38" s="27" t="s">
        <v>308</v>
      </c>
      <c r="F38" s="27"/>
      <c r="G38" s="27" t="s">
        <v>321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332</v>
      </c>
    </row>
    <row r="41" spans="1:239" x14ac:dyDescent="0.25">
      <c r="A41" s="28" t="s">
        <v>1</v>
      </c>
      <c r="B41" s="6">
        <v>255.5</v>
      </c>
      <c r="C41" s="6">
        <v>81.2</v>
      </c>
      <c r="D41" s="6" t="s">
        <v>748</v>
      </c>
      <c r="E41" s="6">
        <v>84.3</v>
      </c>
      <c r="F41" s="6"/>
      <c r="G41" s="6">
        <v>10.5</v>
      </c>
    </row>
    <row r="42" spans="1:239" x14ac:dyDescent="0.25">
      <c r="A42" s="28" t="s">
        <v>34</v>
      </c>
      <c r="B42" s="6">
        <v>1840.9</v>
      </c>
      <c r="C42" s="6">
        <v>71.8</v>
      </c>
      <c r="D42" s="6">
        <v>55.5</v>
      </c>
      <c r="E42" s="6">
        <v>131.9</v>
      </c>
      <c r="F42" s="6"/>
      <c r="G42" s="6">
        <v>26.7</v>
      </c>
    </row>
    <row r="43" spans="1:239" x14ac:dyDescent="0.25">
      <c r="A43" s="28" t="s">
        <v>35</v>
      </c>
      <c r="B43" s="6">
        <v>617.70000000000005</v>
      </c>
      <c r="C43" s="6" t="s">
        <v>748</v>
      </c>
      <c r="D43" s="6" t="s">
        <v>748</v>
      </c>
      <c r="E43" s="6" t="s">
        <v>748</v>
      </c>
      <c r="F43" s="6"/>
      <c r="G43" s="6" t="s">
        <v>748</v>
      </c>
    </row>
    <row r="44" spans="1:239" s="52" customFormat="1" ht="21" customHeight="1" x14ac:dyDescent="0.25">
      <c r="A44" s="33" t="s">
        <v>329</v>
      </c>
      <c r="B44" s="6">
        <v>2714</v>
      </c>
      <c r="C44" s="6">
        <v>154.30000000000001</v>
      </c>
      <c r="D44" s="6">
        <v>64</v>
      </c>
      <c r="E44" s="6">
        <v>222.9</v>
      </c>
      <c r="F44" s="6"/>
      <c r="G44" s="6">
        <v>20.6</v>
      </c>
    </row>
    <row r="45" spans="1:239" x14ac:dyDescent="0.25">
      <c r="A45" s="158"/>
      <c r="B45" s="6"/>
      <c r="C45" s="6"/>
      <c r="D45" s="6"/>
      <c r="E45" s="6"/>
      <c r="F45" s="6"/>
      <c r="G45" s="6"/>
    </row>
    <row r="46" spans="1:239" x14ac:dyDescent="0.25">
      <c r="A46" s="166" t="s">
        <v>295</v>
      </c>
      <c r="B46" s="6"/>
      <c r="C46" s="6"/>
      <c r="D46" s="6"/>
      <c r="E46" s="6"/>
      <c r="F46" s="6"/>
      <c r="G46" s="6"/>
    </row>
    <row r="47" spans="1:239" x14ac:dyDescent="0.25">
      <c r="A47" s="28" t="s">
        <v>330</v>
      </c>
      <c r="B47" s="6">
        <v>2579.4</v>
      </c>
      <c r="C47" s="6">
        <v>152.4</v>
      </c>
      <c r="D47" s="6">
        <v>64</v>
      </c>
      <c r="E47" s="6">
        <v>221.1</v>
      </c>
      <c r="F47" s="6"/>
      <c r="G47" s="6">
        <v>20.7</v>
      </c>
    </row>
    <row r="48" spans="1:239" x14ac:dyDescent="0.25">
      <c r="A48" s="17" t="s">
        <v>39</v>
      </c>
      <c r="B48" s="6">
        <v>2521.8000000000002</v>
      </c>
      <c r="C48" s="6">
        <v>105.5</v>
      </c>
      <c r="D48" s="6">
        <v>62.8</v>
      </c>
      <c r="E48" s="6">
        <v>172.9</v>
      </c>
      <c r="F48" s="6"/>
      <c r="G48" s="6">
        <v>24.1</v>
      </c>
    </row>
    <row r="49" spans="1:7" x14ac:dyDescent="0.25">
      <c r="A49" s="28"/>
      <c r="B49" s="6"/>
      <c r="C49" s="6"/>
      <c r="D49" s="6"/>
      <c r="E49" s="6"/>
      <c r="F49" s="6"/>
      <c r="G49" s="6"/>
    </row>
    <row r="50" spans="1:7" x14ac:dyDescent="0.25">
      <c r="A50" s="159" t="s">
        <v>333</v>
      </c>
      <c r="B50" s="6"/>
      <c r="C50" s="6"/>
      <c r="D50" s="6"/>
      <c r="E50" s="6"/>
      <c r="F50" s="6"/>
      <c r="G50" s="6"/>
    </row>
    <row r="51" spans="1:7" x14ac:dyDescent="0.25">
      <c r="A51" s="28" t="s">
        <v>1</v>
      </c>
      <c r="B51" s="6">
        <v>238.6</v>
      </c>
      <c r="C51" s="6">
        <v>103.4</v>
      </c>
      <c r="D51" s="6" t="s">
        <v>748</v>
      </c>
      <c r="E51" s="6">
        <v>117</v>
      </c>
      <c r="F51" s="6"/>
      <c r="G51" s="6">
        <v>11.3</v>
      </c>
    </row>
    <row r="52" spans="1:7" x14ac:dyDescent="0.25">
      <c r="A52" s="28" t="s">
        <v>34</v>
      </c>
      <c r="B52" s="6">
        <v>1660.9</v>
      </c>
      <c r="C52" s="6">
        <v>79.3</v>
      </c>
      <c r="D52" s="6">
        <v>82.6</v>
      </c>
      <c r="E52" s="6">
        <v>164.7</v>
      </c>
      <c r="F52" s="6"/>
      <c r="G52" s="6">
        <v>26.4</v>
      </c>
    </row>
    <row r="53" spans="1:7" x14ac:dyDescent="0.25">
      <c r="A53" s="28" t="s">
        <v>35</v>
      </c>
      <c r="B53" s="6">
        <v>566.4</v>
      </c>
      <c r="C53" s="6" t="s">
        <v>748</v>
      </c>
      <c r="D53" s="6" t="s">
        <v>748</v>
      </c>
      <c r="E53" s="6" t="s">
        <v>748</v>
      </c>
      <c r="F53" s="6"/>
      <c r="G53" s="6" t="s">
        <v>748</v>
      </c>
    </row>
    <row r="54" spans="1:7" s="52" customFormat="1" ht="21" customHeight="1" x14ac:dyDescent="0.25">
      <c r="A54" s="33" t="s">
        <v>329</v>
      </c>
      <c r="B54" s="6">
        <v>2465.8000000000002</v>
      </c>
      <c r="C54" s="6">
        <v>184.7</v>
      </c>
      <c r="D54" s="6">
        <v>108.1</v>
      </c>
      <c r="E54" s="6">
        <v>296.5</v>
      </c>
      <c r="F54" s="6"/>
      <c r="G54" s="6">
        <v>20.3</v>
      </c>
    </row>
    <row r="55" spans="1:7" x14ac:dyDescent="0.25">
      <c r="A55" s="158"/>
      <c r="B55" s="6"/>
      <c r="C55" s="6"/>
      <c r="D55" s="6"/>
      <c r="E55" s="6"/>
      <c r="F55" s="6"/>
      <c r="G55" s="6"/>
    </row>
    <row r="56" spans="1:7" x14ac:dyDescent="0.25">
      <c r="A56" s="166" t="s">
        <v>295</v>
      </c>
      <c r="B56" s="6"/>
      <c r="C56" s="6"/>
      <c r="D56" s="6"/>
      <c r="E56" s="6"/>
      <c r="F56" s="6"/>
      <c r="G56" s="6"/>
    </row>
    <row r="57" spans="1:7" x14ac:dyDescent="0.25">
      <c r="A57" s="28" t="s">
        <v>330</v>
      </c>
      <c r="B57" s="6">
        <v>2377.3000000000002</v>
      </c>
      <c r="C57" s="6">
        <v>183.5</v>
      </c>
      <c r="D57" s="6">
        <v>108.1</v>
      </c>
      <c r="E57" s="6">
        <v>295.3</v>
      </c>
      <c r="F57" s="6"/>
      <c r="G57" s="6">
        <v>20.399999999999999</v>
      </c>
    </row>
    <row r="58" spans="1:7" x14ac:dyDescent="0.25">
      <c r="A58" s="17" t="s">
        <v>39</v>
      </c>
      <c r="B58" s="6">
        <v>2301.1999999999998</v>
      </c>
      <c r="C58" s="6">
        <v>121.9</v>
      </c>
      <c r="D58" s="6">
        <v>108.1</v>
      </c>
      <c r="E58" s="6">
        <v>233.7</v>
      </c>
      <c r="F58" s="6"/>
      <c r="G58" s="6">
        <v>24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29" t="s">
        <v>129</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68" t="s">
        <v>327</v>
      </c>
      <c r="B12" s="3"/>
      <c r="C12" s="3"/>
      <c r="D12" s="3"/>
      <c r="E12" s="3"/>
      <c r="F12" s="3"/>
      <c r="G12" s="3"/>
      <c r="H12" s="3"/>
      <c r="I12" s="3"/>
      <c r="J12" s="3"/>
      <c r="K12" s="3"/>
      <c r="L12" s="3"/>
      <c r="M12" s="3"/>
      <c r="N12" s="3"/>
      <c r="Q12" s="3"/>
    </row>
    <row r="13" spans="1:32" x14ac:dyDescent="0.25">
      <c r="A13" s="104" t="s">
        <v>1</v>
      </c>
      <c r="B13" s="6">
        <v>14.8</v>
      </c>
      <c r="C13" s="6" t="s">
        <v>748</v>
      </c>
      <c r="D13" s="6">
        <v>15.9</v>
      </c>
      <c r="F13" s="6">
        <v>3.7</v>
      </c>
      <c r="G13" s="6" t="s">
        <v>748</v>
      </c>
      <c r="H13" s="6">
        <v>3.1</v>
      </c>
      <c r="J13" s="6">
        <v>16.5</v>
      </c>
      <c r="K13" s="6" t="s">
        <v>748</v>
      </c>
      <c r="L13" s="6">
        <v>18.5</v>
      </c>
      <c r="N13" s="6">
        <v>4.0999999999999996</v>
      </c>
      <c r="O13" s="6" t="s">
        <v>748</v>
      </c>
      <c r="P13" s="6">
        <v>3.7</v>
      </c>
      <c r="Q13" s="3"/>
    </row>
    <row r="14" spans="1:32" x14ac:dyDescent="0.25">
      <c r="A14" s="104" t="s">
        <v>34</v>
      </c>
      <c r="B14" s="6">
        <v>27.8</v>
      </c>
      <c r="C14" s="6">
        <v>18.3</v>
      </c>
      <c r="D14" s="6">
        <v>32.700000000000003</v>
      </c>
      <c r="F14" s="6">
        <v>1</v>
      </c>
      <c r="G14" s="6">
        <v>2.1</v>
      </c>
      <c r="H14" s="6">
        <v>0.9</v>
      </c>
      <c r="J14" s="6">
        <v>46.9</v>
      </c>
      <c r="K14" s="6">
        <v>29.4</v>
      </c>
      <c r="L14" s="6">
        <v>53.7</v>
      </c>
      <c r="N14" s="6">
        <v>1.7</v>
      </c>
      <c r="O14" s="6">
        <v>3.2</v>
      </c>
      <c r="P14" s="6">
        <v>1.5</v>
      </c>
      <c r="Q14" s="3"/>
    </row>
    <row r="15" spans="1:32" x14ac:dyDescent="0.25">
      <c r="A15" s="104" t="s">
        <v>35</v>
      </c>
      <c r="B15" s="6">
        <v>19.2</v>
      </c>
      <c r="C15" s="6" t="s">
        <v>748</v>
      </c>
      <c r="D15" s="6">
        <v>21.7</v>
      </c>
      <c r="F15" s="6">
        <v>1.9</v>
      </c>
      <c r="G15" s="6" t="s">
        <v>748</v>
      </c>
      <c r="H15" s="6">
        <v>1.8</v>
      </c>
      <c r="J15" s="6">
        <v>24.8</v>
      </c>
      <c r="K15" s="6">
        <v>12.5</v>
      </c>
      <c r="L15" s="6">
        <v>26.9</v>
      </c>
      <c r="N15" s="6">
        <v>2.4</v>
      </c>
      <c r="O15" s="6">
        <v>5.8</v>
      </c>
      <c r="P15" s="6">
        <v>2.2000000000000002</v>
      </c>
      <c r="Q15" s="3"/>
    </row>
    <row r="16" spans="1:32" s="52" customFormat="1" ht="22" customHeight="1" x14ac:dyDescent="0.25">
      <c r="A16" s="33" t="s">
        <v>329</v>
      </c>
      <c r="B16" s="6">
        <v>36.700000000000003</v>
      </c>
      <c r="C16" s="6">
        <v>21.7</v>
      </c>
      <c r="D16" s="6">
        <v>42.4</v>
      </c>
      <c r="E16" s="58"/>
      <c r="F16" s="6">
        <v>0.9</v>
      </c>
      <c r="G16" s="6">
        <v>1.8</v>
      </c>
      <c r="H16" s="6">
        <v>0.8</v>
      </c>
      <c r="I16" s="58"/>
      <c r="J16" s="6">
        <v>54.4</v>
      </c>
      <c r="K16" s="6">
        <v>32.6</v>
      </c>
      <c r="L16" s="6">
        <v>62.2</v>
      </c>
      <c r="M16" s="58"/>
      <c r="N16" s="6">
        <v>1.3</v>
      </c>
      <c r="O16" s="6">
        <v>2.7</v>
      </c>
      <c r="P16" s="6">
        <v>1.2</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28" t="s">
        <v>330</v>
      </c>
      <c r="B19" s="6">
        <v>34.1</v>
      </c>
      <c r="C19" s="6">
        <v>20.7</v>
      </c>
      <c r="D19" s="6">
        <v>39.6</v>
      </c>
      <c r="F19" s="6">
        <v>0.9</v>
      </c>
      <c r="G19" s="6">
        <v>1.8</v>
      </c>
      <c r="H19" s="6">
        <v>0.8</v>
      </c>
      <c r="J19" s="6">
        <v>53.5</v>
      </c>
      <c r="K19" s="6">
        <v>32.5</v>
      </c>
      <c r="L19" s="6">
        <v>61.3</v>
      </c>
      <c r="N19" s="6">
        <v>1.4</v>
      </c>
      <c r="O19" s="6">
        <v>2.8</v>
      </c>
      <c r="P19" s="6">
        <v>1.2</v>
      </c>
      <c r="Q19" s="3"/>
    </row>
    <row r="20" spans="1:17" x14ac:dyDescent="0.25">
      <c r="A20" s="3" t="s">
        <v>39</v>
      </c>
      <c r="B20" s="6">
        <v>33.1</v>
      </c>
      <c r="C20" s="6">
        <v>20.100000000000001</v>
      </c>
      <c r="D20" s="6">
        <v>38.4</v>
      </c>
      <c r="F20" s="6">
        <v>0.9</v>
      </c>
      <c r="G20" s="6">
        <v>1.8</v>
      </c>
      <c r="H20" s="6">
        <v>0.8</v>
      </c>
      <c r="J20" s="6">
        <v>53.2</v>
      </c>
      <c r="K20" s="6">
        <v>32.5</v>
      </c>
      <c r="L20" s="6">
        <v>61</v>
      </c>
      <c r="N20" s="6">
        <v>1.4</v>
      </c>
      <c r="O20" s="6">
        <v>2.8</v>
      </c>
      <c r="P20" s="6">
        <v>1.3</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129</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t="s">
        <v>748</v>
      </c>
      <c r="F34" s="6" t="s">
        <v>748</v>
      </c>
      <c r="G34" s="6" t="s">
        <v>748</v>
      </c>
      <c r="H34" s="6" t="s">
        <v>748</v>
      </c>
      <c r="J34" s="6">
        <v>12.3</v>
      </c>
      <c r="K34" s="6" t="s">
        <v>748</v>
      </c>
      <c r="L34" s="6">
        <v>13.4</v>
      </c>
      <c r="N34" s="6">
        <v>6.1</v>
      </c>
      <c r="O34" s="6" t="s">
        <v>748</v>
      </c>
      <c r="P34" s="6">
        <v>5.0999999999999996</v>
      </c>
      <c r="Q34" s="3"/>
    </row>
    <row r="35" spans="1:32" x14ac:dyDescent="0.25">
      <c r="A35" s="104" t="s">
        <v>34</v>
      </c>
      <c r="B35" s="6">
        <v>16.899999999999999</v>
      </c>
      <c r="C35" s="6" t="s">
        <v>748</v>
      </c>
      <c r="D35" s="6">
        <v>19.3</v>
      </c>
      <c r="F35" s="6">
        <v>1.2</v>
      </c>
      <c r="G35" s="6" t="s">
        <v>748</v>
      </c>
      <c r="H35" s="6">
        <v>1</v>
      </c>
      <c r="J35" s="6">
        <v>34.4</v>
      </c>
      <c r="K35" s="6">
        <v>21.1</v>
      </c>
      <c r="L35" s="6">
        <v>39.299999999999997</v>
      </c>
      <c r="N35" s="6">
        <v>2.4</v>
      </c>
      <c r="O35" s="6">
        <v>4.5</v>
      </c>
      <c r="P35" s="6">
        <v>2.1</v>
      </c>
    </row>
    <row r="36" spans="1:32" x14ac:dyDescent="0.25">
      <c r="A36" s="104" t="s">
        <v>35</v>
      </c>
      <c r="B36" s="6">
        <v>13.6</v>
      </c>
      <c r="C36" s="6" t="s">
        <v>748</v>
      </c>
      <c r="D36" s="6">
        <v>15.7</v>
      </c>
      <c r="F36" s="6">
        <v>2.5</v>
      </c>
      <c r="G36" s="6" t="s">
        <v>748</v>
      </c>
      <c r="H36" s="6">
        <v>2.4</v>
      </c>
      <c r="J36" s="6">
        <v>17.8</v>
      </c>
      <c r="K36" s="6" t="s">
        <v>748</v>
      </c>
      <c r="L36" s="6">
        <v>19.7</v>
      </c>
      <c r="N36" s="6">
        <v>3.2</v>
      </c>
      <c r="O36" s="6" t="s">
        <v>748</v>
      </c>
      <c r="P36" s="6">
        <v>3.1</v>
      </c>
    </row>
    <row r="37" spans="1:32" s="52" customFormat="1" ht="22" customHeight="1" x14ac:dyDescent="0.25">
      <c r="A37" s="33" t="s">
        <v>329</v>
      </c>
      <c r="B37" s="6">
        <v>23.3</v>
      </c>
      <c r="C37" s="6">
        <v>13.4</v>
      </c>
      <c r="D37" s="6">
        <v>26.8</v>
      </c>
      <c r="E37" s="58"/>
      <c r="F37" s="6">
        <v>1.1000000000000001</v>
      </c>
      <c r="G37" s="6">
        <v>2.2000000000000002</v>
      </c>
      <c r="H37" s="6">
        <v>1</v>
      </c>
      <c r="I37" s="58"/>
      <c r="J37" s="6">
        <v>40</v>
      </c>
      <c r="K37" s="6">
        <v>23.5</v>
      </c>
      <c r="L37" s="6">
        <v>45.6</v>
      </c>
      <c r="M37" s="58"/>
      <c r="N37" s="6">
        <v>1.8</v>
      </c>
      <c r="O37" s="6">
        <v>3.7</v>
      </c>
      <c r="P37" s="6">
        <v>1.7</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28" t="s">
        <v>330</v>
      </c>
      <c r="B40" s="6">
        <v>20.399999999999999</v>
      </c>
      <c r="C40" s="6">
        <v>12.6</v>
      </c>
      <c r="D40" s="6">
        <v>24</v>
      </c>
      <c r="F40" s="6">
        <v>1</v>
      </c>
      <c r="G40" s="6">
        <v>2.1</v>
      </c>
      <c r="H40" s="6">
        <v>0.9</v>
      </c>
      <c r="J40" s="6">
        <v>39.1</v>
      </c>
      <c r="K40" s="6">
        <v>23.4</v>
      </c>
      <c r="L40" s="6">
        <v>44.8</v>
      </c>
      <c r="N40" s="6">
        <v>1.9</v>
      </c>
      <c r="O40" s="6">
        <v>3.7</v>
      </c>
      <c r="P40" s="6">
        <v>1.7</v>
      </c>
    </row>
    <row r="41" spans="1:32" x14ac:dyDescent="0.25">
      <c r="A41" s="3" t="s">
        <v>39</v>
      </c>
      <c r="B41" s="6">
        <v>19.8</v>
      </c>
      <c r="C41" s="6">
        <v>12.1</v>
      </c>
      <c r="D41" s="6">
        <v>23.2</v>
      </c>
      <c r="F41" s="6">
        <v>1</v>
      </c>
      <c r="G41" s="6">
        <v>2</v>
      </c>
      <c r="H41" s="6">
        <v>0.9</v>
      </c>
      <c r="J41" s="6">
        <v>38.9</v>
      </c>
      <c r="K41" s="6">
        <v>23.4</v>
      </c>
      <c r="L41" s="6">
        <v>44.6</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333</v>
      </c>
      <c r="B43" s="75"/>
      <c r="C43" s="75"/>
      <c r="D43" s="75"/>
      <c r="E43" s="75"/>
      <c r="F43" s="75"/>
      <c r="G43" s="75"/>
      <c r="H43" s="75"/>
      <c r="I43" s="75"/>
      <c r="J43" s="75"/>
      <c r="K43" s="75"/>
      <c r="L43" s="75"/>
      <c r="M43" s="75"/>
      <c r="N43" s="75"/>
      <c r="O43" s="75"/>
      <c r="P43" s="75"/>
    </row>
    <row r="44" spans="1:32" x14ac:dyDescent="0.25">
      <c r="A44" s="104" t="s">
        <v>1</v>
      </c>
      <c r="B44" s="6">
        <v>12</v>
      </c>
      <c r="C44" s="6" t="s">
        <v>748</v>
      </c>
      <c r="D44" s="6">
        <v>12.5</v>
      </c>
      <c r="F44" s="6">
        <v>5.8</v>
      </c>
      <c r="G44" s="6" t="s">
        <v>748</v>
      </c>
      <c r="H44" s="6">
        <v>5.0999999999999996</v>
      </c>
      <c r="J44" s="6" t="s">
        <v>748</v>
      </c>
      <c r="K44" s="6" t="s">
        <v>748</v>
      </c>
      <c r="L44" s="6">
        <v>13.1</v>
      </c>
      <c r="N44" s="6" t="s">
        <v>748</v>
      </c>
      <c r="O44" s="6" t="s">
        <v>748</v>
      </c>
      <c r="P44" s="6">
        <v>5.4</v>
      </c>
    </row>
    <row r="45" spans="1:32" x14ac:dyDescent="0.25">
      <c r="A45" s="104" t="s">
        <v>34</v>
      </c>
      <c r="B45" s="6">
        <v>22.1</v>
      </c>
      <c r="C45" s="6">
        <v>15.5</v>
      </c>
      <c r="D45" s="6">
        <v>26.5</v>
      </c>
      <c r="F45" s="6">
        <v>1.7</v>
      </c>
      <c r="G45" s="6">
        <v>3.7</v>
      </c>
      <c r="H45" s="6">
        <v>1.6</v>
      </c>
      <c r="J45" s="6">
        <v>32</v>
      </c>
      <c r="K45" s="6">
        <v>20.5</v>
      </c>
      <c r="L45" s="6">
        <v>37</v>
      </c>
      <c r="N45" s="6">
        <v>2.4</v>
      </c>
      <c r="O45" s="6">
        <v>4.7</v>
      </c>
      <c r="P45" s="6">
        <v>2.2000000000000002</v>
      </c>
    </row>
    <row r="46" spans="1:32" x14ac:dyDescent="0.25">
      <c r="A46" s="104" t="s">
        <v>35</v>
      </c>
      <c r="B46" s="6">
        <v>13.5</v>
      </c>
      <c r="C46" s="6" t="s">
        <v>748</v>
      </c>
      <c r="D46" s="6">
        <v>15</v>
      </c>
      <c r="F46" s="6">
        <v>2.8</v>
      </c>
      <c r="G46" s="6" t="s">
        <v>748</v>
      </c>
      <c r="H46" s="6">
        <v>2.6</v>
      </c>
      <c r="J46" s="6">
        <v>17.399999999999999</v>
      </c>
      <c r="K46" s="6" t="s">
        <v>748</v>
      </c>
      <c r="L46" s="6">
        <v>18.600000000000001</v>
      </c>
      <c r="N46" s="6">
        <v>3.5</v>
      </c>
      <c r="O46" s="6" t="s">
        <v>748</v>
      </c>
      <c r="P46" s="6">
        <v>3.2</v>
      </c>
    </row>
    <row r="47" spans="1:32" s="52" customFormat="1" ht="22" customHeight="1" x14ac:dyDescent="0.25">
      <c r="A47" s="33" t="s">
        <v>329</v>
      </c>
      <c r="B47" s="6">
        <v>28.4</v>
      </c>
      <c r="C47" s="6">
        <v>17.100000000000001</v>
      </c>
      <c r="D47" s="6">
        <v>32.799999999999997</v>
      </c>
      <c r="E47" s="58"/>
      <c r="F47" s="6">
        <v>1.4</v>
      </c>
      <c r="G47" s="6">
        <v>3</v>
      </c>
      <c r="H47" s="6">
        <v>1.3</v>
      </c>
      <c r="I47" s="58"/>
      <c r="J47" s="6">
        <v>37.5</v>
      </c>
      <c r="K47" s="6">
        <v>22.7</v>
      </c>
      <c r="L47" s="6">
        <v>43.2</v>
      </c>
      <c r="M47" s="58"/>
      <c r="N47" s="6">
        <v>1.9</v>
      </c>
      <c r="O47" s="6">
        <v>4</v>
      </c>
      <c r="P47" s="6">
        <v>1.7</v>
      </c>
      <c r="U47" s="79"/>
      <c r="V47" s="79"/>
      <c r="W47" s="79"/>
      <c r="X47" s="79"/>
      <c r="Y47" s="79"/>
      <c r="Z47" s="79"/>
      <c r="AA47" s="79"/>
      <c r="AB47" s="79"/>
      <c r="AC47" s="79"/>
      <c r="AD47" s="79"/>
      <c r="AE47" s="79"/>
      <c r="AF47" s="79"/>
    </row>
    <row r="48" spans="1:32" x14ac:dyDescent="0.25">
      <c r="A48" s="28"/>
    </row>
    <row r="49" spans="1:32" x14ac:dyDescent="0.25">
      <c r="A49" s="159" t="s">
        <v>295</v>
      </c>
      <c r="B49" s="6"/>
      <c r="C49" s="6"/>
      <c r="D49" s="6"/>
      <c r="E49" s="6"/>
      <c r="F49" s="6"/>
      <c r="G49" s="6"/>
      <c r="H49" s="6"/>
      <c r="I49" s="6"/>
      <c r="J49" s="6"/>
      <c r="K49" s="6"/>
      <c r="L49" s="6"/>
      <c r="M49" s="6"/>
      <c r="N49" s="6"/>
      <c r="O49" s="75"/>
      <c r="P49" s="75"/>
    </row>
    <row r="50" spans="1:32" x14ac:dyDescent="0.25">
      <c r="A50" s="28" t="s">
        <v>330</v>
      </c>
      <c r="B50" s="6">
        <v>27.3</v>
      </c>
      <c r="C50" s="6">
        <v>16.5</v>
      </c>
      <c r="D50" s="6">
        <v>31.6</v>
      </c>
      <c r="F50" s="6">
        <v>1.5</v>
      </c>
      <c r="G50" s="6">
        <v>3</v>
      </c>
      <c r="H50" s="6">
        <v>1.3</v>
      </c>
      <c r="J50" s="6">
        <v>37</v>
      </c>
      <c r="K50" s="6">
        <v>22.7</v>
      </c>
      <c r="L50" s="6">
        <v>42.7</v>
      </c>
      <c r="N50" s="6">
        <v>1.9</v>
      </c>
      <c r="O50" s="6">
        <v>4.0999999999999996</v>
      </c>
      <c r="P50" s="6">
        <v>1.8</v>
      </c>
    </row>
    <row r="51" spans="1:32" x14ac:dyDescent="0.25">
      <c r="A51" s="3" t="s">
        <v>39</v>
      </c>
      <c r="B51" s="6">
        <v>26.5</v>
      </c>
      <c r="C51" s="6">
        <v>16.100000000000001</v>
      </c>
      <c r="D51" s="6">
        <v>30.7</v>
      </c>
      <c r="F51" s="6">
        <v>1.5</v>
      </c>
      <c r="G51" s="6">
        <v>3</v>
      </c>
      <c r="H51" s="6">
        <v>1.3</v>
      </c>
      <c r="J51" s="6">
        <v>36.700000000000003</v>
      </c>
      <c r="K51" s="6">
        <v>22.7</v>
      </c>
      <c r="L51" s="6">
        <v>42.4</v>
      </c>
      <c r="N51" s="6">
        <v>2</v>
      </c>
      <c r="O51" s="6">
        <v>4.0999999999999996</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29" t="s">
        <v>129</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104" t="s">
        <v>1</v>
      </c>
      <c r="B14" s="6">
        <v>21.9</v>
      </c>
      <c r="C14" s="6">
        <v>17.3</v>
      </c>
      <c r="D14" s="6">
        <v>26.6</v>
      </c>
      <c r="E14" s="6" t="s">
        <v>748</v>
      </c>
      <c r="F14" s="6" t="s">
        <v>748</v>
      </c>
      <c r="G14" s="6" t="s">
        <v>748</v>
      </c>
      <c r="H14" s="6">
        <v>3.5</v>
      </c>
      <c r="I14" s="6">
        <v>11</v>
      </c>
      <c r="J14" s="6">
        <v>4.5</v>
      </c>
    </row>
    <row r="15" spans="1:10" x14ac:dyDescent="0.25">
      <c r="A15" s="104" t="s">
        <v>34</v>
      </c>
      <c r="B15" s="6">
        <v>20.2</v>
      </c>
      <c r="C15" s="6">
        <v>22.3</v>
      </c>
      <c r="D15" s="6">
        <v>27.8</v>
      </c>
      <c r="E15" s="6">
        <v>9</v>
      </c>
      <c r="F15" s="6">
        <v>17.7</v>
      </c>
      <c r="G15" s="6">
        <v>19</v>
      </c>
      <c r="H15" s="6">
        <v>6.2</v>
      </c>
      <c r="I15" s="6">
        <v>18.399999999999999</v>
      </c>
      <c r="J15" s="6">
        <v>11.3</v>
      </c>
    </row>
    <row r="16" spans="1:10" x14ac:dyDescent="0.25">
      <c r="A16" s="104" t="s">
        <v>35</v>
      </c>
      <c r="B16" s="6">
        <v>12</v>
      </c>
      <c r="C16" s="6">
        <v>12.8</v>
      </c>
      <c r="D16" s="6">
        <v>17.100000000000001</v>
      </c>
      <c r="E16" s="6" t="s">
        <v>748</v>
      </c>
      <c r="F16" s="6">
        <v>11.1</v>
      </c>
      <c r="G16" s="6">
        <v>13</v>
      </c>
      <c r="H16" s="6">
        <v>20.2</v>
      </c>
      <c r="I16" s="6">
        <v>31.1</v>
      </c>
      <c r="J16" s="6">
        <v>20.7</v>
      </c>
    </row>
    <row r="17" spans="1:16" s="52" customFormat="1" ht="22" customHeight="1" x14ac:dyDescent="0.25">
      <c r="A17" s="33" t="s">
        <v>329</v>
      </c>
      <c r="B17" s="6">
        <v>31.6</v>
      </c>
      <c r="C17" s="6">
        <v>28.5</v>
      </c>
      <c r="D17" s="6">
        <v>39.200000000000003</v>
      </c>
      <c r="E17" s="6">
        <v>13.4</v>
      </c>
      <c r="F17" s="6">
        <v>20.6</v>
      </c>
      <c r="G17" s="6">
        <v>22.8</v>
      </c>
      <c r="H17" s="6">
        <v>4.3</v>
      </c>
      <c r="I17" s="6">
        <v>12.8</v>
      </c>
      <c r="J17" s="6">
        <v>6.6</v>
      </c>
      <c r="K17" s="105"/>
      <c r="L17" s="105"/>
      <c r="M17" s="105"/>
      <c r="N17" s="105"/>
      <c r="O17" s="105"/>
      <c r="P17" s="105"/>
    </row>
    <row r="18" spans="1:16" x14ac:dyDescent="0.25">
      <c r="A18" s="28"/>
    </row>
    <row r="19" spans="1:16" x14ac:dyDescent="0.25">
      <c r="A19" s="159" t="s">
        <v>295</v>
      </c>
    </row>
    <row r="20" spans="1:16" x14ac:dyDescent="0.25">
      <c r="A20" s="28" t="s">
        <v>330</v>
      </c>
      <c r="B20" s="6">
        <v>28.6</v>
      </c>
      <c r="C20" s="6">
        <v>27.2</v>
      </c>
      <c r="D20" s="6">
        <v>35.9</v>
      </c>
      <c r="E20" s="6">
        <v>13.4</v>
      </c>
      <c r="F20" s="6">
        <v>20.3</v>
      </c>
      <c r="G20" s="6">
        <v>22.5</v>
      </c>
      <c r="H20" s="6">
        <v>4.8</v>
      </c>
      <c r="I20" s="6">
        <v>13.1</v>
      </c>
      <c r="J20" s="6">
        <v>7.1</v>
      </c>
    </row>
    <row r="21" spans="1:16" x14ac:dyDescent="0.25">
      <c r="A21" s="3" t="s">
        <v>39</v>
      </c>
      <c r="B21" s="6">
        <v>25.2</v>
      </c>
      <c r="C21" s="6">
        <v>25.5</v>
      </c>
      <c r="D21" s="6">
        <v>32.1</v>
      </c>
      <c r="E21" s="6">
        <v>13.2</v>
      </c>
      <c r="F21" s="6">
        <v>20.3</v>
      </c>
      <c r="G21" s="6">
        <v>22.4</v>
      </c>
      <c r="H21" s="6">
        <v>6.2</v>
      </c>
      <c r="I21" s="6">
        <v>14.5</v>
      </c>
      <c r="J21" s="6">
        <v>8.6</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129</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21" t="s">
        <v>332</v>
      </c>
      <c r="B38" s="24"/>
      <c r="C38" s="24"/>
      <c r="D38" s="24"/>
      <c r="E38" s="81"/>
      <c r="F38" s="81"/>
      <c r="G38" s="100"/>
      <c r="H38" s="81"/>
      <c r="I38" s="81"/>
      <c r="J38" s="81"/>
    </row>
    <row r="39" spans="1:16" x14ac:dyDescent="0.25">
      <c r="A39" s="104" t="s">
        <v>1</v>
      </c>
      <c r="B39" s="6">
        <v>15.5</v>
      </c>
      <c r="C39" s="6">
        <v>12.8</v>
      </c>
      <c r="D39" s="6">
        <v>19.3</v>
      </c>
      <c r="E39" s="6" t="s">
        <v>748</v>
      </c>
      <c r="F39" s="6" t="s">
        <v>748</v>
      </c>
      <c r="G39" s="6" t="s">
        <v>748</v>
      </c>
      <c r="H39" s="6">
        <v>3.8</v>
      </c>
      <c r="I39" s="6">
        <v>11</v>
      </c>
      <c r="J39" s="6">
        <v>4.7</v>
      </c>
    </row>
    <row r="40" spans="1:16" x14ac:dyDescent="0.25">
      <c r="A40" s="104" t="s">
        <v>34</v>
      </c>
      <c r="B40" s="6">
        <v>16</v>
      </c>
      <c r="C40" s="6">
        <v>17.399999999999999</v>
      </c>
      <c r="D40" s="6">
        <v>22.4</v>
      </c>
      <c r="E40" s="6" t="s">
        <v>748</v>
      </c>
      <c r="F40" s="6">
        <v>13</v>
      </c>
      <c r="G40" s="6">
        <v>14.7</v>
      </c>
      <c r="H40" s="6">
        <v>8.3000000000000007</v>
      </c>
      <c r="I40" s="6">
        <v>11.5</v>
      </c>
      <c r="J40" s="6">
        <v>7.6</v>
      </c>
    </row>
    <row r="41" spans="1:16" x14ac:dyDescent="0.25">
      <c r="A41" s="104" t="s">
        <v>35</v>
      </c>
      <c r="B41" s="6">
        <v>10</v>
      </c>
      <c r="C41" s="6" t="s">
        <v>748</v>
      </c>
      <c r="D41" s="6">
        <v>14.5</v>
      </c>
      <c r="E41" s="6" t="s">
        <v>748</v>
      </c>
      <c r="F41" s="6" t="s">
        <v>748</v>
      </c>
      <c r="G41" s="6">
        <v>11.2</v>
      </c>
      <c r="H41" s="6">
        <v>26.7</v>
      </c>
      <c r="I41" s="6" t="s">
        <v>748</v>
      </c>
      <c r="J41" s="6">
        <v>27.8</v>
      </c>
    </row>
    <row r="42" spans="1:16" s="52" customFormat="1" ht="22" customHeight="1" x14ac:dyDescent="0.25">
      <c r="A42" s="33" t="s">
        <v>329</v>
      </c>
      <c r="B42" s="6">
        <v>24.1</v>
      </c>
      <c r="C42" s="6">
        <v>22.4</v>
      </c>
      <c r="D42" s="6">
        <v>31.2</v>
      </c>
      <c r="E42" s="6">
        <v>10.5</v>
      </c>
      <c r="F42" s="6">
        <v>16.5</v>
      </c>
      <c r="G42" s="6">
        <v>18.8</v>
      </c>
      <c r="H42" s="6">
        <v>6.1</v>
      </c>
      <c r="I42" s="6">
        <v>12.6</v>
      </c>
      <c r="J42" s="6">
        <v>7</v>
      </c>
      <c r="K42" s="105"/>
      <c r="L42" s="105"/>
      <c r="M42" s="105"/>
      <c r="N42" s="105"/>
      <c r="O42" s="105"/>
      <c r="P42" s="105"/>
    </row>
    <row r="43" spans="1:16" x14ac:dyDescent="0.25">
      <c r="A43" s="28"/>
    </row>
    <row r="44" spans="1:16" x14ac:dyDescent="0.25">
      <c r="A44" s="159" t="s">
        <v>295</v>
      </c>
    </row>
    <row r="45" spans="1:16" x14ac:dyDescent="0.25">
      <c r="A45" s="28" t="s">
        <v>330</v>
      </c>
      <c r="B45" s="6">
        <v>21.7</v>
      </c>
      <c r="C45" s="6">
        <v>21.4</v>
      </c>
      <c r="D45" s="6">
        <v>28.6</v>
      </c>
      <c r="E45" s="6">
        <v>10.5</v>
      </c>
      <c r="F45" s="6">
        <v>16.100000000000001</v>
      </c>
      <c r="G45" s="6">
        <v>18.399999999999999</v>
      </c>
      <c r="H45" s="6">
        <v>6.7</v>
      </c>
      <c r="I45" s="6">
        <v>12.3</v>
      </c>
      <c r="J45" s="6">
        <v>7.1</v>
      </c>
    </row>
    <row r="46" spans="1:16" x14ac:dyDescent="0.25">
      <c r="A46" s="3" t="s">
        <v>39</v>
      </c>
      <c r="B46" s="6">
        <v>19.2</v>
      </c>
      <c r="C46" s="6">
        <v>19.8</v>
      </c>
      <c r="D46" s="6">
        <v>25.7</v>
      </c>
      <c r="E46" s="6">
        <v>10.3</v>
      </c>
      <c r="F46" s="6">
        <v>16.100000000000001</v>
      </c>
      <c r="G46" s="6">
        <v>18.3</v>
      </c>
      <c r="H46" s="6">
        <v>8.9</v>
      </c>
      <c r="I46" s="6">
        <v>13.7</v>
      </c>
      <c r="J46" s="6">
        <v>8.6</v>
      </c>
    </row>
    <row r="47" spans="1:16" x14ac:dyDescent="0.25">
      <c r="A47" s="28"/>
    </row>
    <row r="48" spans="1:16" x14ac:dyDescent="0.25">
      <c r="A48" s="160" t="s">
        <v>732</v>
      </c>
      <c r="B48" s="75"/>
      <c r="C48" s="75"/>
      <c r="D48" s="75"/>
      <c r="E48" s="75"/>
      <c r="F48" s="75"/>
      <c r="G48" s="174"/>
      <c r="H48" s="75"/>
      <c r="I48" s="75"/>
      <c r="J48" s="75"/>
    </row>
    <row r="49" spans="1:16" x14ac:dyDescent="0.25">
      <c r="A49" s="104" t="s">
        <v>1</v>
      </c>
      <c r="B49" s="6">
        <v>15.6</v>
      </c>
      <c r="C49" s="6" t="s">
        <v>748</v>
      </c>
      <c r="D49" s="6">
        <v>18.7</v>
      </c>
      <c r="E49" s="6" t="s">
        <v>748</v>
      </c>
      <c r="F49" s="6" t="s">
        <v>748</v>
      </c>
      <c r="G49" s="6" t="s">
        <v>748</v>
      </c>
      <c r="H49" s="6">
        <v>5.9</v>
      </c>
      <c r="I49" s="6" t="s">
        <v>748</v>
      </c>
      <c r="J49" s="6">
        <v>7.8</v>
      </c>
    </row>
    <row r="50" spans="1:16" x14ac:dyDescent="0.25">
      <c r="A50" s="104" t="s">
        <v>34</v>
      </c>
      <c r="B50" s="6">
        <v>12.7</v>
      </c>
      <c r="C50" s="6">
        <v>16.7</v>
      </c>
      <c r="D50" s="6">
        <v>20.6</v>
      </c>
      <c r="E50" s="6" t="s">
        <v>748</v>
      </c>
      <c r="F50" s="6">
        <v>13.4</v>
      </c>
      <c r="G50" s="6">
        <v>14.1</v>
      </c>
      <c r="H50" s="6">
        <v>8.6999999999999993</v>
      </c>
      <c r="I50" s="6">
        <v>35.9</v>
      </c>
      <c r="J50" s="6">
        <v>24.3</v>
      </c>
    </row>
    <row r="51" spans="1:16" x14ac:dyDescent="0.25">
      <c r="A51" s="104" t="s">
        <v>35</v>
      </c>
      <c r="B51" s="6" t="s">
        <v>748</v>
      </c>
      <c r="C51" s="6" t="s">
        <v>748</v>
      </c>
      <c r="D51" s="6">
        <v>9.5</v>
      </c>
      <c r="E51" s="6" t="s">
        <v>748</v>
      </c>
      <c r="F51" s="6" t="s">
        <v>748</v>
      </c>
      <c r="G51" s="6" t="s">
        <v>748</v>
      </c>
      <c r="H51" s="6" t="s">
        <v>748</v>
      </c>
      <c r="I51" s="6" t="s">
        <v>748</v>
      </c>
      <c r="J51" s="6">
        <v>24.4</v>
      </c>
    </row>
    <row r="52" spans="1:16" s="52" customFormat="1" ht="22" customHeight="1" x14ac:dyDescent="0.25">
      <c r="A52" s="33" t="s">
        <v>329</v>
      </c>
      <c r="B52" s="6">
        <v>21.1</v>
      </c>
      <c r="C52" s="6">
        <v>20.8</v>
      </c>
      <c r="D52" s="6">
        <v>28.8</v>
      </c>
      <c r="E52" s="6" t="s">
        <v>748</v>
      </c>
      <c r="F52" s="6">
        <v>14.8</v>
      </c>
      <c r="G52" s="6">
        <v>16.7</v>
      </c>
      <c r="H52" s="6">
        <v>5.8</v>
      </c>
      <c r="I52" s="6">
        <v>24</v>
      </c>
      <c r="J52" s="6">
        <v>12.6</v>
      </c>
      <c r="K52" s="105"/>
      <c r="L52" s="105"/>
      <c r="M52" s="105"/>
      <c r="N52" s="105"/>
      <c r="O52" s="105"/>
      <c r="P52" s="105"/>
    </row>
    <row r="53" spans="1:16" x14ac:dyDescent="0.25">
      <c r="A53" s="28"/>
    </row>
    <row r="54" spans="1:16" x14ac:dyDescent="0.25">
      <c r="A54" s="159" t="s">
        <v>295</v>
      </c>
      <c r="B54" s="75"/>
      <c r="C54" s="75"/>
      <c r="D54" s="75"/>
      <c r="E54" s="75"/>
      <c r="F54" s="75"/>
      <c r="G54" s="174"/>
      <c r="H54" s="75"/>
      <c r="I54" s="75"/>
      <c r="J54" s="75"/>
    </row>
    <row r="55" spans="1:16" x14ac:dyDescent="0.25">
      <c r="A55" s="28" t="s">
        <v>330</v>
      </c>
      <c r="B55" s="6">
        <v>19.399999999999999</v>
      </c>
      <c r="C55" s="6">
        <v>20.2</v>
      </c>
      <c r="D55" s="6">
        <v>27.2</v>
      </c>
      <c r="E55" s="6" t="s">
        <v>748</v>
      </c>
      <c r="F55" s="6">
        <v>14.8</v>
      </c>
      <c r="G55" s="6">
        <v>16.7</v>
      </c>
      <c r="H55" s="6">
        <v>6.4</v>
      </c>
      <c r="I55" s="6">
        <v>25.2</v>
      </c>
      <c r="J55" s="6">
        <v>13.8</v>
      </c>
    </row>
    <row r="56" spans="1:16" x14ac:dyDescent="0.25">
      <c r="A56" s="3" t="s">
        <v>39</v>
      </c>
      <c r="B56" s="6">
        <v>17</v>
      </c>
      <c r="C56" s="6">
        <v>19.600000000000001</v>
      </c>
      <c r="D56" s="6">
        <v>25.2</v>
      </c>
      <c r="E56" s="6" t="s">
        <v>748</v>
      </c>
      <c r="F56" s="6">
        <v>14.7</v>
      </c>
      <c r="G56" s="6">
        <v>16.600000000000001</v>
      </c>
      <c r="H56" s="6">
        <v>8.3000000000000007</v>
      </c>
      <c r="I56" s="6">
        <v>27.1</v>
      </c>
      <c r="J56" s="6">
        <v>16.3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689</v>
      </c>
      <c r="B1" s="325" t="s">
        <v>690</v>
      </c>
    </row>
    <row r="2" spans="1:16" ht="13" x14ac:dyDescent="0.3">
      <c r="A2" s="4" t="s">
        <v>97</v>
      </c>
      <c r="B2" s="3" t="s">
        <v>691</v>
      </c>
    </row>
    <row r="3" spans="1:16" ht="13" x14ac:dyDescent="0.3">
      <c r="A3" s="129" t="s">
        <v>129</v>
      </c>
      <c r="B3" s="2"/>
      <c r="C3" s="2"/>
      <c r="D3" s="84"/>
      <c r="E3" s="84"/>
      <c r="F3" s="2"/>
      <c r="G3" s="2"/>
      <c r="H3" s="84"/>
      <c r="I3" s="2"/>
      <c r="J3" s="2"/>
      <c r="K3" s="2"/>
      <c r="L3" s="84"/>
    </row>
    <row r="4" spans="1:16" x14ac:dyDescent="0.25">
      <c r="B4" s="85" t="s">
        <v>285</v>
      </c>
      <c r="C4" s="85"/>
      <c r="D4" s="86"/>
      <c r="E4" s="86"/>
      <c r="F4" s="20"/>
      <c r="G4" s="20"/>
      <c r="H4" s="86"/>
      <c r="I4" s="20"/>
      <c r="J4" s="20"/>
      <c r="K4" s="20"/>
      <c r="L4" s="86"/>
    </row>
    <row r="5" spans="1:16" ht="13" x14ac:dyDescent="0.3">
      <c r="A5" s="57" t="s">
        <v>284</v>
      </c>
      <c r="B5" s="489" t="s">
        <v>572</v>
      </c>
      <c r="C5" s="489"/>
      <c r="D5" s="492"/>
      <c r="E5" s="148"/>
      <c r="F5" s="494" t="s">
        <v>573</v>
      </c>
      <c r="G5" s="489"/>
      <c r="H5" s="492"/>
      <c r="I5" s="5"/>
      <c r="J5" s="494" t="s">
        <v>574</v>
      </c>
      <c r="K5" s="489"/>
      <c r="L5" s="492"/>
      <c r="N5" s="515"/>
      <c r="O5" s="511"/>
    </row>
    <row r="6" spans="1:16" x14ac:dyDescent="0.25">
      <c r="B6" s="24" t="s">
        <v>50</v>
      </c>
      <c r="C6" s="24" t="s">
        <v>51</v>
      </c>
      <c r="D6" s="24" t="s">
        <v>589</v>
      </c>
      <c r="E6" s="93"/>
      <c r="F6" s="24" t="s">
        <v>50</v>
      </c>
      <c r="G6" s="24" t="s">
        <v>51</v>
      </c>
      <c r="H6" s="24" t="s">
        <v>589</v>
      </c>
      <c r="I6" s="24"/>
      <c r="J6" s="24" t="s">
        <v>50</v>
      </c>
      <c r="K6" s="24" t="s">
        <v>51</v>
      </c>
      <c r="L6" s="24" t="s">
        <v>589</v>
      </c>
    </row>
    <row r="7" spans="1:16" ht="13" x14ac:dyDescent="0.3">
      <c r="A7" s="4" t="s">
        <v>294</v>
      </c>
      <c r="B7" s="24" t="s">
        <v>651</v>
      </c>
      <c r="C7" s="24" t="s">
        <v>651</v>
      </c>
      <c r="D7" s="3"/>
      <c r="E7" s="93"/>
      <c r="F7" s="24" t="s">
        <v>651</v>
      </c>
      <c r="G7" s="24" t="s">
        <v>651</v>
      </c>
      <c r="H7" s="3"/>
      <c r="I7" s="24"/>
      <c r="J7" s="24" t="s">
        <v>651</v>
      </c>
      <c r="K7" s="24" t="s">
        <v>651</v>
      </c>
      <c r="L7" s="3"/>
    </row>
    <row r="8" spans="1:16" x14ac:dyDescent="0.25">
      <c r="A8" s="16"/>
      <c r="B8" s="5"/>
      <c r="C8" s="5"/>
      <c r="D8" s="87"/>
      <c r="E8" s="87"/>
      <c r="F8" s="5"/>
      <c r="G8" s="5"/>
      <c r="H8" s="87"/>
      <c r="I8" s="5"/>
      <c r="J8" s="5"/>
      <c r="K8" s="5"/>
      <c r="L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6" x14ac:dyDescent="0.25">
      <c r="A10" s="3"/>
      <c r="B10" s="3"/>
      <c r="C10" s="3"/>
      <c r="D10" s="88"/>
      <c r="E10" s="88"/>
      <c r="F10" s="3"/>
      <c r="G10" s="3"/>
      <c r="H10" s="88"/>
      <c r="I10" s="3"/>
      <c r="J10" s="3"/>
      <c r="K10" s="3"/>
      <c r="L10" s="88"/>
    </row>
    <row r="11" spans="1:16" x14ac:dyDescent="0.25">
      <c r="A11" s="77" t="s">
        <v>327</v>
      </c>
      <c r="B11" s="3"/>
      <c r="C11" s="3"/>
      <c r="D11" s="88"/>
      <c r="E11" s="88"/>
      <c r="F11" s="3"/>
      <c r="G11" s="3"/>
      <c r="H11" s="88"/>
      <c r="I11" s="3"/>
      <c r="J11" s="3"/>
      <c r="K11" s="3"/>
      <c r="L11" s="88"/>
    </row>
    <row r="12" spans="1:16" x14ac:dyDescent="0.25">
      <c r="A12" s="104" t="s">
        <v>1</v>
      </c>
      <c r="B12" s="6">
        <v>21.9</v>
      </c>
      <c r="C12" s="6">
        <v>17.3</v>
      </c>
      <c r="D12" s="6">
        <v>26.6</v>
      </c>
      <c r="F12" s="6">
        <v>16.2</v>
      </c>
      <c r="G12" s="6" t="s">
        <v>748</v>
      </c>
      <c r="H12" s="6">
        <v>18.2</v>
      </c>
      <c r="J12" s="6">
        <v>16.8</v>
      </c>
      <c r="K12" s="6">
        <v>12.6</v>
      </c>
      <c r="L12" s="6">
        <v>20.3</v>
      </c>
    </row>
    <row r="13" spans="1:16" x14ac:dyDescent="0.25">
      <c r="A13" s="104" t="s">
        <v>34</v>
      </c>
      <c r="B13" s="6">
        <v>20.2</v>
      </c>
      <c r="C13" s="6">
        <v>22.3</v>
      </c>
      <c r="D13" s="6">
        <v>27.8</v>
      </c>
      <c r="F13" s="6">
        <v>21.3</v>
      </c>
      <c r="G13" s="6">
        <v>19.2</v>
      </c>
      <c r="H13" s="6">
        <v>28.4</v>
      </c>
      <c r="J13" s="6">
        <v>11.4</v>
      </c>
      <c r="K13" s="6" t="s">
        <v>748</v>
      </c>
      <c r="L13" s="6">
        <v>16.100000000000001</v>
      </c>
    </row>
    <row r="14" spans="1:16" x14ac:dyDescent="0.25">
      <c r="A14" s="104" t="s">
        <v>35</v>
      </c>
      <c r="B14" s="6">
        <v>12</v>
      </c>
      <c r="C14" s="6">
        <v>12.8</v>
      </c>
      <c r="D14" s="6">
        <v>17.100000000000001</v>
      </c>
      <c r="F14" s="6">
        <v>8.5</v>
      </c>
      <c r="G14" s="6" t="s">
        <v>748</v>
      </c>
      <c r="H14" s="6">
        <v>10.8</v>
      </c>
      <c r="J14" s="6">
        <v>15.5</v>
      </c>
      <c r="K14" s="6" t="s">
        <v>748</v>
      </c>
      <c r="L14" s="6">
        <v>19.2</v>
      </c>
    </row>
    <row r="15" spans="1:16" s="52" customFormat="1" ht="22" customHeight="1" x14ac:dyDescent="0.25">
      <c r="A15" s="33" t="s">
        <v>329</v>
      </c>
      <c r="B15" s="6">
        <v>31.6</v>
      </c>
      <c r="C15" s="6">
        <v>28.5</v>
      </c>
      <c r="D15" s="6">
        <v>39.200000000000003</v>
      </c>
      <c r="E15" s="83"/>
      <c r="F15" s="6">
        <v>28</v>
      </c>
      <c r="G15" s="6">
        <v>22.1</v>
      </c>
      <c r="H15" s="6">
        <v>35.4</v>
      </c>
      <c r="I15" s="58"/>
      <c r="J15" s="6">
        <v>25.4</v>
      </c>
      <c r="K15" s="6">
        <v>20.5</v>
      </c>
      <c r="L15" s="6">
        <v>32.200000000000003</v>
      </c>
      <c r="M15" s="105"/>
      <c r="N15" s="105"/>
      <c r="O15" s="105"/>
      <c r="P15" s="105"/>
    </row>
    <row r="16" spans="1:16" x14ac:dyDescent="0.25">
      <c r="A16" s="28"/>
    </row>
    <row r="17" spans="1:15" x14ac:dyDescent="0.25">
      <c r="A17" s="159" t="s">
        <v>295</v>
      </c>
    </row>
    <row r="18" spans="1:15" x14ac:dyDescent="0.25">
      <c r="A18" s="28" t="s">
        <v>330</v>
      </c>
      <c r="B18" s="6">
        <v>28.6</v>
      </c>
      <c r="C18" s="6">
        <v>27.2</v>
      </c>
      <c r="D18" s="6">
        <v>35.9</v>
      </c>
      <c r="F18" s="6">
        <v>27.8</v>
      </c>
      <c r="G18" s="6">
        <v>22.1</v>
      </c>
      <c r="H18" s="6">
        <v>35.299999999999997</v>
      </c>
      <c r="J18" s="6">
        <v>18.899999999999999</v>
      </c>
      <c r="K18" s="6">
        <v>17.600000000000001</v>
      </c>
      <c r="L18" s="6">
        <v>25.4</v>
      </c>
    </row>
    <row r="19" spans="1:15" s="92" customFormat="1" x14ac:dyDescent="0.25">
      <c r="A19" s="3" t="s">
        <v>39</v>
      </c>
      <c r="B19" s="6">
        <v>25.2</v>
      </c>
      <c r="C19" s="6">
        <v>25.5</v>
      </c>
      <c r="D19" s="6">
        <v>32.1</v>
      </c>
      <c r="E19" s="83"/>
      <c r="F19" s="6">
        <v>26.4</v>
      </c>
      <c r="G19" s="6">
        <v>21.8</v>
      </c>
      <c r="H19" s="6">
        <v>34.1</v>
      </c>
      <c r="I19" s="58"/>
      <c r="J19" s="6">
        <v>15.1</v>
      </c>
      <c r="K19" s="6">
        <v>15</v>
      </c>
      <c r="L19" s="6">
        <v>21.1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692</v>
      </c>
      <c r="B22" s="30"/>
      <c r="C22" s="30"/>
      <c r="D22" s="89"/>
      <c r="E22" s="89"/>
      <c r="F22" s="30"/>
      <c r="G22" s="30"/>
      <c r="H22" s="89"/>
      <c r="I22" s="30"/>
      <c r="J22" s="30"/>
      <c r="K22" s="30"/>
      <c r="L22" s="89"/>
    </row>
    <row r="23" spans="1:15" ht="14.5" x14ac:dyDescent="0.25">
      <c r="A23" s="37" t="s">
        <v>693</v>
      </c>
      <c r="B23" s="30"/>
      <c r="C23" s="30"/>
      <c r="D23" s="89"/>
      <c r="E23" s="89"/>
      <c r="F23" s="30"/>
      <c r="G23" s="30"/>
      <c r="H23" s="89"/>
      <c r="I23" s="30"/>
      <c r="J23" s="30"/>
      <c r="K23" s="30"/>
      <c r="L23" s="89"/>
    </row>
    <row r="24" spans="1:15" ht="13" x14ac:dyDescent="0.3">
      <c r="A24" s="57" t="s">
        <v>689</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129</v>
      </c>
      <c r="B26" s="2" t="s">
        <v>331</v>
      </c>
      <c r="C26" s="2"/>
      <c r="D26" s="84"/>
      <c r="E26" s="84"/>
      <c r="F26" s="2"/>
      <c r="G26" s="2"/>
      <c r="H26" s="84"/>
      <c r="I26" s="2"/>
      <c r="J26" s="2"/>
      <c r="K26" s="2"/>
      <c r="L26" s="84"/>
    </row>
    <row r="27" spans="1:15" x14ac:dyDescent="0.25">
      <c r="B27" s="85" t="s">
        <v>285</v>
      </c>
      <c r="C27" s="85"/>
      <c r="D27" s="86"/>
      <c r="E27" s="86"/>
      <c r="F27" s="20"/>
      <c r="G27" s="20"/>
      <c r="H27" s="86"/>
      <c r="I27" s="20"/>
      <c r="J27" s="20"/>
      <c r="K27" s="20"/>
      <c r="L27" s="86"/>
    </row>
    <row r="28" spans="1:15" ht="13" x14ac:dyDescent="0.3">
      <c r="A28" s="57" t="s">
        <v>284</v>
      </c>
      <c r="B28" s="489" t="s">
        <v>572</v>
      </c>
      <c r="C28" s="489"/>
      <c r="D28" s="492"/>
      <c r="E28" s="148"/>
      <c r="F28" s="494" t="s">
        <v>573</v>
      </c>
      <c r="G28" s="489"/>
      <c r="H28" s="492"/>
      <c r="I28" s="5"/>
      <c r="J28" s="494" t="s">
        <v>574</v>
      </c>
      <c r="K28" s="489"/>
      <c r="L28" s="492"/>
      <c r="N28" s="515"/>
      <c r="O28" s="511"/>
    </row>
    <row r="29" spans="1:15" x14ac:dyDescent="0.25">
      <c r="B29" s="24" t="s">
        <v>50</v>
      </c>
      <c r="C29" s="24" t="s">
        <v>51</v>
      </c>
      <c r="D29" s="24" t="s">
        <v>589</v>
      </c>
      <c r="E29" s="93"/>
      <c r="F29" s="24" t="s">
        <v>50</v>
      </c>
      <c r="G29" s="24" t="s">
        <v>51</v>
      </c>
      <c r="H29" s="24" t="s">
        <v>589</v>
      </c>
      <c r="I29" s="24"/>
      <c r="J29" s="24" t="s">
        <v>50</v>
      </c>
      <c r="K29" s="24" t="s">
        <v>51</v>
      </c>
      <c r="L29" s="24" t="s">
        <v>589</v>
      </c>
    </row>
    <row r="30" spans="1:15" ht="13" x14ac:dyDescent="0.3">
      <c r="A30" s="4" t="s">
        <v>294</v>
      </c>
      <c r="B30" s="24" t="s">
        <v>651</v>
      </c>
      <c r="C30" s="24" t="s">
        <v>651</v>
      </c>
      <c r="D30" s="3"/>
      <c r="E30" s="93"/>
      <c r="F30" s="24" t="s">
        <v>651</v>
      </c>
      <c r="G30" s="24" t="s">
        <v>651</v>
      </c>
      <c r="H30" s="3"/>
      <c r="I30" s="24"/>
      <c r="J30" s="24" t="s">
        <v>651</v>
      </c>
      <c r="K30" s="24" t="s">
        <v>651</v>
      </c>
      <c r="L30" s="3"/>
    </row>
    <row r="31" spans="1:15" x14ac:dyDescent="0.25">
      <c r="A31" s="16"/>
      <c r="B31" s="5"/>
      <c r="C31" s="5"/>
      <c r="D31" s="87"/>
      <c r="E31" s="87"/>
      <c r="F31" s="5"/>
      <c r="G31" s="5"/>
      <c r="H31" s="87"/>
      <c r="I31" s="5"/>
      <c r="J31" s="5"/>
      <c r="K31" s="5"/>
      <c r="L31" s="87"/>
    </row>
    <row r="32" spans="1:15"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6" s="75" customFormat="1" x14ac:dyDescent="0.25">
      <c r="A33" s="6"/>
      <c r="B33" s="9"/>
      <c r="C33" s="109"/>
      <c r="D33" s="9"/>
      <c r="E33" s="109"/>
      <c r="F33" s="109"/>
      <c r="G33" s="9"/>
      <c r="H33" s="109"/>
      <c r="I33" s="9"/>
      <c r="J33" s="9"/>
      <c r="K33" s="9"/>
      <c r="L33" s="109"/>
    </row>
    <row r="34" spans="1:16" x14ac:dyDescent="0.25">
      <c r="A34" s="77" t="s">
        <v>332</v>
      </c>
      <c r="B34" s="3"/>
      <c r="C34" s="3"/>
      <c r="D34" s="88"/>
      <c r="E34" s="88"/>
      <c r="F34" s="3"/>
      <c r="G34" s="3"/>
      <c r="H34" s="88"/>
      <c r="I34" s="3"/>
      <c r="J34" s="3"/>
      <c r="K34" s="3"/>
      <c r="L34" s="88"/>
    </row>
    <row r="35" spans="1:16" x14ac:dyDescent="0.25">
      <c r="A35" s="104" t="s">
        <v>1</v>
      </c>
      <c r="B35" s="6">
        <v>15.5</v>
      </c>
      <c r="C35" s="6">
        <v>12.8</v>
      </c>
      <c r="D35" s="6">
        <v>19.3</v>
      </c>
      <c r="F35" s="6">
        <v>11.1</v>
      </c>
      <c r="G35" s="6" t="s">
        <v>748</v>
      </c>
      <c r="H35" s="6">
        <v>12.9</v>
      </c>
      <c r="J35" s="6">
        <v>13.7</v>
      </c>
      <c r="K35" s="6" t="s">
        <v>748</v>
      </c>
      <c r="L35" s="6">
        <v>16.899999999999999</v>
      </c>
    </row>
    <row r="36" spans="1:16" x14ac:dyDescent="0.25">
      <c r="A36" s="104" t="s">
        <v>34</v>
      </c>
      <c r="B36" s="6">
        <v>16</v>
      </c>
      <c r="C36" s="6">
        <v>17.399999999999999</v>
      </c>
      <c r="D36" s="6">
        <v>22.4</v>
      </c>
      <c r="F36" s="6">
        <v>15.8</v>
      </c>
      <c r="G36" s="6">
        <v>12.7</v>
      </c>
      <c r="H36" s="6">
        <v>20.100000000000001</v>
      </c>
      <c r="J36" s="6" t="s">
        <v>748</v>
      </c>
      <c r="K36" s="6" t="s">
        <v>748</v>
      </c>
      <c r="L36" s="6" t="s">
        <v>748</v>
      </c>
    </row>
    <row r="37" spans="1:16" x14ac:dyDescent="0.25">
      <c r="A37" s="104" t="s">
        <v>35</v>
      </c>
      <c r="B37" s="6">
        <v>10</v>
      </c>
      <c r="C37" s="6" t="s">
        <v>748</v>
      </c>
      <c r="D37" s="6">
        <v>14.5</v>
      </c>
      <c r="F37" s="6" t="s">
        <v>748</v>
      </c>
      <c r="G37" s="6" t="s">
        <v>748</v>
      </c>
      <c r="H37" s="6" t="s">
        <v>748</v>
      </c>
      <c r="J37" s="6">
        <v>11.1</v>
      </c>
      <c r="K37" s="6" t="s">
        <v>748</v>
      </c>
      <c r="L37" s="6">
        <v>13.6</v>
      </c>
    </row>
    <row r="38" spans="1:16" s="52" customFormat="1" ht="22" customHeight="1" x14ac:dyDescent="0.25">
      <c r="A38" s="33" t="s">
        <v>329</v>
      </c>
      <c r="B38" s="6">
        <v>24.1</v>
      </c>
      <c r="C38" s="6">
        <v>22.4</v>
      </c>
      <c r="D38" s="6">
        <v>31.2</v>
      </c>
      <c r="E38" s="83"/>
      <c r="F38" s="6">
        <v>19.899999999999999</v>
      </c>
      <c r="G38" s="6">
        <v>15</v>
      </c>
      <c r="H38" s="6">
        <v>24.7</v>
      </c>
      <c r="I38" s="58"/>
      <c r="J38" s="6">
        <v>19.399999999999999</v>
      </c>
      <c r="K38" s="6">
        <v>13.8</v>
      </c>
      <c r="L38" s="6">
        <v>23.4</v>
      </c>
      <c r="M38" s="105"/>
      <c r="N38" s="105"/>
      <c r="O38" s="105"/>
      <c r="P38" s="105"/>
    </row>
    <row r="39" spans="1:16" x14ac:dyDescent="0.25">
      <c r="A39" s="28"/>
    </row>
    <row r="40" spans="1:16" x14ac:dyDescent="0.25">
      <c r="A40" s="159" t="s">
        <v>295</v>
      </c>
    </row>
    <row r="41" spans="1:16" x14ac:dyDescent="0.25">
      <c r="A41" s="28" t="s">
        <v>330</v>
      </c>
      <c r="B41" s="6">
        <v>21.7</v>
      </c>
      <c r="C41" s="6">
        <v>21.4</v>
      </c>
      <c r="D41" s="6">
        <v>28.6</v>
      </c>
      <c r="F41" s="6">
        <v>19.7</v>
      </c>
      <c r="G41" s="6">
        <v>15</v>
      </c>
      <c r="H41" s="6">
        <v>24.6</v>
      </c>
      <c r="J41" s="6">
        <v>13.9</v>
      </c>
      <c r="K41" s="6" t="s">
        <v>748</v>
      </c>
      <c r="L41" s="6">
        <v>17.399999999999999</v>
      </c>
    </row>
    <row r="42" spans="1:16" x14ac:dyDescent="0.25">
      <c r="A42" s="3" t="s">
        <v>39</v>
      </c>
      <c r="B42" s="6">
        <v>19.2</v>
      </c>
      <c r="C42" s="6">
        <v>19.8</v>
      </c>
      <c r="D42" s="6">
        <v>25.7</v>
      </c>
      <c r="F42" s="6">
        <v>19.100000000000001</v>
      </c>
      <c r="G42" s="6">
        <v>14.8</v>
      </c>
      <c r="H42" s="6">
        <v>24</v>
      </c>
      <c r="J42" s="6">
        <v>11.3</v>
      </c>
      <c r="K42" s="6" t="s">
        <v>748</v>
      </c>
      <c r="L42" s="6">
        <v>13.5</v>
      </c>
    </row>
    <row r="43" spans="1:16" x14ac:dyDescent="0.25">
      <c r="A43" s="158"/>
    </row>
    <row r="44" spans="1:16" x14ac:dyDescent="0.25">
      <c r="A44" s="166" t="s">
        <v>333</v>
      </c>
      <c r="B44" s="75"/>
      <c r="C44" s="75"/>
      <c r="D44" s="178"/>
      <c r="E44" s="178"/>
      <c r="F44" s="75"/>
      <c r="G44" s="75"/>
      <c r="H44" s="178"/>
      <c r="I44" s="75"/>
      <c r="J44" s="75"/>
      <c r="K44" s="75"/>
      <c r="L44" s="178"/>
    </row>
    <row r="45" spans="1:16" x14ac:dyDescent="0.25">
      <c r="A45" s="104" t="s">
        <v>1</v>
      </c>
      <c r="B45" s="6">
        <v>15.6</v>
      </c>
      <c r="C45" s="6" t="s">
        <v>748</v>
      </c>
      <c r="D45" s="6">
        <v>18.7</v>
      </c>
      <c r="F45" s="6">
        <v>11.8</v>
      </c>
      <c r="G45" s="6" t="s">
        <v>748</v>
      </c>
      <c r="H45" s="6">
        <v>13</v>
      </c>
      <c r="J45" s="6">
        <v>9.6999999999999993</v>
      </c>
      <c r="K45" s="6" t="s">
        <v>748</v>
      </c>
      <c r="L45" s="6">
        <v>11.4</v>
      </c>
    </row>
    <row r="46" spans="1:16" x14ac:dyDescent="0.25">
      <c r="A46" s="104" t="s">
        <v>34</v>
      </c>
      <c r="B46" s="6">
        <v>12.7</v>
      </c>
      <c r="C46" s="6">
        <v>16.7</v>
      </c>
      <c r="D46" s="6">
        <v>20.6</v>
      </c>
      <c r="F46" s="6">
        <v>14.3</v>
      </c>
      <c r="G46" s="6">
        <v>14.3</v>
      </c>
      <c r="H46" s="6">
        <v>20.100000000000001</v>
      </c>
      <c r="J46" s="6" t="s">
        <v>748</v>
      </c>
      <c r="K46" s="6" t="s">
        <v>748</v>
      </c>
      <c r="L46" s="6">
        <v>13.7</v>
      </c>
    </row>
    <row r="47" spans="1:16" x14ac:dyDescent="0.25">
      <c r="A47" s="104" t="s">
        <v>35</v>
      </c>
      <c r="B47" s="6" t="s">
        <v>748</v>
      </c>
      <c r="C47" s="6" t="s">
        <v>748</v>
      </c>
      <c r="D47" s="6">
        <v>9.5</v>
      </c>
      <c r="F47" s="6" t="s">
        <v>748</v>
      </c>
      <c r="G47" s="6" t="s">
        <v>748</v>
      </c>
      <c r="H47" s="6">
        <v>8.8000000000000007</v>
      </c>
      <c r="J47" s="6" t="s">
        <v>748</v>
      </c>
      <c r="K47" s="6" t="s">
        <v>748</v>
      </c>
      <c r="L47" s="6">
        <v>13.6</v>
      </c>
    </row>
    <row r="48" spans="1:16" s="52" customFormat="1" ht="22" customHeight="1" x14ac:dyDescent="0.25">
      <c r="A48" s="33" t="s">
        <v>329</v>
      </c>
      <c r="B48" s="6">
        <v>21.1</v>
      </c>
      <c r="C48" s="6">
        <v>20.8</v>
      </c>
      <c r="D48" s="6">
        <v>28.8</v>
      </c>
      <c r="E48" s="83"/>
      <c r="F48" s="6">
        <v>19.8</v>
      </c>
      <c r="G48" s="6">
        <v>16.2</v>
      </c>
      <c r="H48" s="6">
        <v>25.5</v>
      </c>
      <c r="I48" s="58"/>
      <c r="J48" s="6">
        <v>16.5</v>
      </c>
      <c r="K48" s="6">
        <v>15.2</v>
      </c>
      <c r="L48" s="6">
        <v>22.4</v>
      </c>
      <c r="M48" s="105"/>
      <c r="N48" s="105"/>
      <c r="O48" s="105"/>
      <c r="P48" s="105"/>
    </row>
    <row r="49" spans="1:12" x14ac:dyDescent="0.25">
      <c r="A49" s="28"/>
    </row>
    <row r="50" spans="1:12" x14ac:dyDescent="0.25">
      <c r="A50" s="159" t="s">
        <v>295</v>
      </c>
    </row>
    <row r="51" spans="1:12" x14ac:dyDescent="0.25">
      <c r="A51" s="28" t="s">
        <v>330</v>
      </c>
      <c r="B51" s="6">
        <v>19.399999999999999</v>
      </c>
      <c r="C51" s="6">
        <v>20.2</v>
      </c>
      <c r="D51" s="6">
        <v>27.2</v>
      </c>
      <c r="F51" s="6">
        <v>19.600000000000001</v>
      </c>
      <c r="G51" s="6">
        <v>16.2</v>
      </c>
      <c r="H51" s="6">
        <v>25.4</v>
      </c>
      <c r="J51" s="6">
        <v>12.9</v>
      </c>
      <c r="K51" s="6">
        <v>13.8</v>
      </c>
      <c r="L51" s="6">
        <v>18.7</v>
      </c>
    </row>
    <row r="52" spans="1:12" x14ac:dyDescent="0.25">
      <c r="A52" s="3" t="s">
        <v>39</v>
      </c>
      <c r="B52" s="6">
        <v>17</v>
      </c>
      <c r="C52" s="6">
        <v>19.600000000000001</v>
      </c>
      <c r="D52" s="6">
        <v>25.2</v>
      </c>
      <c r="F52" s="6">
        <v>18.3</v>
      </c>
      <c r="G52" s="6">
        <v>16</v>
      </c>
      <c r="H52" s="6">
        <v>24.2</v>
      </c>
      <c r="J52" s="6" t="s">
        <v>748</v>
      </c>
      <c r="K52" s="6">
        <v>12.9</v>
      </c>
      <c r="L52" s="6">
        <v>16.3</v>
      </c>
    </row>
    <row r="54" spans="1:12" x14ac:dyDescent="0.25">
      <c r="A54" s="5"/>
    </row>
    <row r="55" spans="1:12" ht="14.5" x14ac:dyDescent="0.25">
      <c r="A55" s="37" t="s">
        <v>692</v>
      </c>
    </row>
    <row r="56" spans="1:12" ht="14.5" x14ac:dyDescent="0.25">
      <c r="A56" s="37" t="s">
        <v>693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29" t="s">
        <v>129</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77" t="s">
        <v>327</v>
      </c>
      <c r="B12" s="3"/>
      <c r="C12" s="3"/>
      <c r="D12" s="88"/>
      <c r="E12" s="88"/>
      <c r="F12" s="3"/>
      <c r="G12" s="3"/>
      <c r="H12" s="88"/>
      <c r="I12" s="3"/>
      <c r="J12" s="3"/>
      <c r="K12" s="3"/>
      <c r="L12" s="88"/>
      <c r="M12" s="3"/>
      <c r="N12" s="3"/>
      <c r="O12" s="3"/>
      <c r="P12" s="88"/>
    </row>
    <row r="13" spans="1:16" x14ac:dyDescent="0.25">
      <c r="A13" s="104" t="s">
        <v>1</v>
      </c>
      <c r="B13" s="6">
        <v>0.6</v>
      </c>
      <c r="C13" s="6">
        <v>0.6</v>
      </c>
      <c r="D13" s="6">
        <v>0.8</v>
      </c>
      <c r="F13" s="6">
        <v>0.2</v>
      </c>
      <c r="G13" s="6" t="s">
        <v>748</v>
      </c>
      <c r="H13" s="6">
        <v>0.2</v>
      </c>
      <c r="J13" s="6">
        <v>0.3</v>
      </c>
      <c r="K13" s="6">
        <v>0.3</v>
      </c>
      <c r="L13" s="6">
        <v>0.5</v>
      </c>
      <c r="N13" s="6">
        <v>0.7</v>
      </c>
      <c r="O13" s="6">
        <v>0.7</v>
      </c>
      <c r="P13" s="6">
        <v>0.9</v>
      </c>
    </row>
    <row r="14" spans="1:16" x14ac:dyDescent="0.25">
      <c r="A14" s="104" t="s">
        <v>34</v>
      </c>
      <c r="B14" s="6">
        <v>0.7</v>
      </c>
      <c r="C14" s="6">
        <v>0.8</v>
      </c>
      <c r="D14" s="6">
        <v>1</v>
      </c>
      <c r="F14" s="6">
        <v>0.3</v>
      </c>
      <c r="G14" s="6">
        <v>0.3</v>
      </c>
      <c r="H14" s="6">
        <v>0.4</v>
      </c>
      <c r="J14" s="6">
        <v>0.3</v>
      </c>
      <c r="K14" s="6" t="s">
        <v>748</v>
      </c>
      <c r="L14" s="6">
        <v>0.5</v>
      </c>
      <c r="N14" s="6">
        <v>0.8</v>
      </c>
      <c r="O14" s="6">
        <v>0.9</v>
      </c>
      <c r="P14" s="6">
        <v>1.1000000000000001</v>
      </c>
    </row>
    <row r="15" spans="1:16" x14ac:dyDescent="0.25">
      <c r="A15" s="104" t="s">
        <v>35</v>
      </c>
      <c r="B15" s="6">
        <v>0.4</v>
      </c>
      <c r="C15" s="6">
        <v>0.4</v>
      </c>
      <c r="D15" s="6">
        <v>0.5</v>
      </c>
      <c r="F15" s="6">
        <v>0.1</v>
      </c>
      <c r="G15" s="6" t="s">
        <v>748</v>
      </c>
      <c r="H15" s="6">
        <v>0.1</v>
      </c>
      <c r="J15" s="6">
        <v>0.4</v>
      </c>
      <c r="K15" s="6" t="s">
        <v>748</v>
      </c>
      <c r="L15" s="6">
        <v>0.4</v>
      </c>
      <c r="N15" s="6">
        <v>0.5</v>
      </c>
      <c r="O15" s="6">
        <v>0.5</v>
      </c>
      <c r="P15" s="6">
        <v>0.7</v>
      </c>
    </row>
    <row r="16" spans="1:16" s="52" customFormat="1" ht="22" customHeight="1" x14ac:dyDescent="0.25">
      <c r="A16" s="33" t="s">
        <v>329</v>
      </c>
      <c r="B16" s="6">
        <v>1</v>
      </c>
      <c r="C16" s="6">
        <v>1</v>
      </c>
      <c r="D16" s="6">
        <v>1.3</v>
      </c>
      <c r="E16" s="83"/>
      <c r="F16" s="6">
        <v>0.4</v>
      </c>
      <c r="G16" s="6">
        <v>0.3</v>
      </c>
      <c r="H16" s="6">
        <v>0.5</v>
      </c>
      <c r="I16" s="58"/>
      <c r="J16" s="6">
        <v>0.6</v>
      </c>
      <c r="K16" s="6">
        <v>0.6</v>
      </c>
      <c r="L16" s="6">
        <v>0.8</v>
      </c>
      <c r="M16" s="58"/>
      <c r="N16" s="6">
        <v>1.2</v>
      </c>
      <c r="O16" s="6">
        <v>1.1000000000000001</v>
      </c>
      <c r="P16" s="6">
        <v>1.5</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28" t="s">
        <v>330</v>
      </c>
      <c r="B19" s="6">
        <v>1</v>
      </c>
      <c r="C19" s="6">
        <v>1</v>
      </c>
      <c r="D19" s="6">
        <v>1.3</v>
      </c>
      <c r="F19" s="6">
        <v>0.4</v>
      </c>
      <c r="G19" s="6">
        <v>0.3</v>
      </c>
      <c r="H19" s="6">
        <v>0.5</v>
      </c>
      <c r="J19" s="6">
        <v>0.5</v>
      </c>
      <c r="K19" s="6">
        <v>0.5</v>
      </c>
      <c r="L19" s="6">
        <v>0.7</v>
      </c>
      <c r="N19" s="6">
        <v>1.1000000000000001</v>
      </c>
      <c r="O19" s="6">
        <v>1.1000000000000001</v>
      </c>
      <c r="P19" s="6">
        <v>1.4</v>
      </c>
    </row>
    <row r="20" spans="1:16" x14ac:dyDescent="0.25">
      <c r="A20" s="3" t="s">
        <v>39</v>
      </c>
      <c r="B20" s="6">
        <v>0.9</v>
      </c>
      <c r="C20" s="6">
        <v>0.9</v>
      </c>
      <c r="D20" s="6">
        <v>1.2</v>
      </c>
      <c r="F20" s="6">
        <v>0.3</v>
      </c>
      <c r="G20" s="6">
        <v>0.3</v>
      </c>
      <c r="H20" s="6">
        <v>0.5</v>
      </c>
      <c r="J20" s="6">
        <v>0.4</v>
      </c>
      <c r="K20" s="6">
        <v>0.5</v>
      </c>
      <c r="L20" s="6">
        <v>0.6</v>
      </c>
      <c r="N20" s="6">
        <v>1</v>
      </c>
      <c r="O20" s="6">
        <v>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129</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332</v>
      </c>
      <c r="B36" s="3"/>
      <c r="C36" s="3"/>
      <c r="D36" s="88"/>
      <c r="E36" s="88"/>
      <c r="F36" s="3"/>
      <c r="G36" s="3"/>
      <c r="H36" s="88"/>
      <c r="I36" s="3"/>
      <c r="J36" s="3"/>
      <c r="K36" s="3"/>
      <c r="L36" s="88"/>
      <c r="M36" s="3"/>
      <c r="N36" s="3"/>
      <c r="O36" s="3"/>
      <c r="P36" s="88"/>
    </row>
    <row r="37" spans="1:16" x14ac:dyDescent="0.25">
      <c r="A37" s="104" t="s">
        <v>1</v>
      </c>
      <c r="B37" s="6">
        <v>0.5</v>
      </c>
      <c r="C37" s="6">
        <v>0.5</v>
      </c>
      <c r="D37" s="6">
        <v>0.6</v>
      </c>
      <c r="F37" s="6">
        <v>0.1</v>
      </c>
      <c r="G37" s="6" t="s">
        <v>748</v>
      </c>
      <c r="H37" s="6">
        <v>0.1</v>
      </c>
      <c r="J37" s="6">
        <v>0.3</v>
      </c>
      <c r="K37" s="6" t="s">
        <v>748</v>
      </c>
      <c r="L37" s="6">
        <v>0.4</v>
      </c>
      <c r="N37" s="6">
        <v>0.6</v>
      </c>
      <c r="O37" s="6">
        <v>0.5</v>
      </c>
      <c r="P37" s="6">
        <v>0.7</v>
      </c>
    </row>
    <row r="38" spans="1:16" x14ac:dyDescent="0.25">
      <c r="A38" s="104" t="s">
        <v>34</v>
      </c>
      <c r="B38" s="6">
        <v>0.6</v>
      </c>
      <c r="C38" s="6">
        <v>0.6</v>
      </c>
      <c r="D38" s="6">
        <v>0.8</v>
      </c>
      <c r="F38" s="6">
        <v>0.3</v>
      </c>
      <c r="G38" s="6">
        <v>0.2</v>
      </c>
      <c r="H38" s="6">
        <v>0.3</v>
      </c>
      <c r="J38" s="6" t="s">
        <v>748</v>
      </c>
      <c r="K38" s="6" t="s">
        <v>748</v>
      </c>
      <c r="L38" s="6" t="s">
        <v>748</v>
      </c>
      <c r="N38" s="6">
        <v>0.7</v>
      </c>
      <c r="O38" s="6">
        <v>0.6</v>
      </c>
      <c r="P38" s="6">
        <v>0.9</v>
      </c>
    </row>
    <row r="39" spans="1:16" x14ac:dyDescent="0.25">
      <c r="A39" s="104" t="s">
        <v>35</v>
      </c>
      <c r="B39" s="6">
        <v>0.3</v>
      </c>
      <c r="C39" s="6" t="s">
        <v>748</v>
      </c>
      <c r="D39" s="6">
        <v>0.5</v>
      </c>
      <c r="F39" s="6" t="s">
        <v>748</v>
      </c>
      <c r="G39" s="6" t="s">
        <v>748</v>
      </c>
      <c r="H39" s="6" t="s">
        <v>748</v>
      </c>
      <c r="J39" s="6">
        <v>0.3</v>
      </c>
      <c r="K39" s="6" t="s">
        <v>748</v>
      </c>
      <c r="L39" s="6">
        <v>0.3</v>
      </c>
      <c r="N39" s="6">
        <v>0.4</v>
      </c>
      <c r="O39" s="6">
        <v>0.4</v>
      </c>
      <c r="P39" s="6">
        <v>0.6</v>
      </c>
    </row>
    <row r="40" spans="1:16" s="52" customFormat="1" ht="22" customHeight="1" x14ac:dyDescent="0.25">
      <c r="A40" s="33" t="s">
        <v>329</v>
      </c>
      <c r="B40" s="6">
        <v>0.8</v>
      </c>
      <c r="C40" s="6">
        <v>0.8</v>
      </c>
      <c r="D40" s="6">
        <v>1.1000000000000001</v>
      </c>
      <c r="E40" s="83"/>
      <c r="F40" s="6">
        <v>0.3</v>
      </c>
      <c r="G40" s="6">
        <v>0.2</v>
      </c>
      <c r="H40" s="6">
        <v>0.3</v>
      </c>
      <c r="I40" s="58"/>
      <c r="J40" s="6">
        <v>0.5</v>
      </c>
      <c r="K40" s="6">
        <v>0.4</v>
      </c>
      <c r="L40" s="6">
        <v>0.6</v>
      </c>
      <c r="M40" s="58"/>
      <c r="N40" s="6">
        <v>1</v>
      </c>
      <c r="O40" s="6">
        <v>0.9</v>
      </c>
      <c r="P40" s="6">
        <v>1.2</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28" t="s">
        <v>330</v>
      </c>
      <c r="B43" s="6">
        <v>0.8</v>
      </c>
      <c r="C43" s="6">
        <v>0.8</v>
      </c>
      <c r="D43" s="6">
        <v>1</v>
      </c>
      <c r="F43" s="6">
        <v>0.3</v>
      </c>
      <c r="G43" s="6">
        <v>0.2</v>
      </c>
      <c r="H43" s="6">
        <v>0.3</v>
      </c>
      <c r="J43" s="6">
        <v>0.4</v>
      </c>
      <c r="K43" s="6" t="s">
        <v>748</v>
      </c>
      <c r="L43" s="6">
        <v>0.4</v>
      </c>
      <c r="N43" s="6">
        <v>0.9</v>
      </c>
      <c r="O43" s="6">
        <v>0.8</v>
      </c>
      <c r="P43" s="6">
        <v>1.1000000000000001</v>
      </c>
    </row>
    <row r="44" spans="1:16" x14ac:dyDescent="0.25">
      <c r="A44" s="3" t="s">
        <v>39</v>
      </c>
      <c r="B44" s="6">
        <v>0.7</v>
      </c>
      <c r="C44" s="6">
        <v>0.7</v>
      </c>
      <c r="D44" s="6">
        <v>1</v>
      </c>
      <c r="F44" s="6">
        <v>0.3</v>
      </c>
      <c r="G44" s="6">
        <v>0.2</v>
      </c>
      <c r="H44" s="6">
        <v>0.3</v>
      </c>
      <c r="J44" s="6">
        <v>0.3</v>
      </c>
      <c r="K44" s="6" t="s">
        <v>748</v>
      </c>
      <c r="L44" s="6">
        <v>0.4</v>
      </c>
      <c r="N44" s="6">
        <v>0.8</v>
      </c>
      <c r="O44" s="6">
        <v>0.8</v>
      </c>
      <c r="P44" s="6">
        <v>1</v>
      </c>
    </row>
    <row r="45" spans="1:16" x14ac:dyDescent="0.25">
      <c r="A45" s="3"/>
    </row>
    <row r="46" spans="1:16" x14ac:dyDescent="0.25">
      <c r="A46" s="166" t="s">
        <v>333</v>
      </c>
      <c r="B46" s="185"/>
      <c r="C46" s="185"/>
      <c r="D46" s="185"/>
      <c r="E46" s="181"/>
      <c r="F46" s="185"/>
      <c r="G46" s="185"/>
      <c r="H46" s="185"/>
      <c r="I46" s="181"/>
      <c r="J46" s="185"/>
      <c r="K46" s="185"/>
      <c r="L46" s="185"/>
      <c r="M46" s="181"/>
      <c r="N46" s="185"/>
      <c r="O46" s="185"/>
      <c r="P46" s="185"/>
    </row>
    <row r="47" spans="1:16" x14ac:dyDescent="0.25">
      <c r="A47" s="104" t="s">
        <v>1</v>
      </c>
      <c r="B47" s="6">
        <v>0.4</v>
      </c>
      <c r="C47" s="6" t="s">
        <v>748</v>
      </c>
      <c r="D47" s="6">
        <v>0.5</v>
      </c>
      <c r="F47" s="6" t="s">
        <v>748</v>
      </c>
      <c r="G47" s="6" t="s">
        <v>748</v>
      </c>
      <c r="H47" s="6">
        <v>0.2</v>
      </c>
      <c r="J47" s="6" t="s">
        <v>748</v>
      </c>
      <c r="K47" s="6" t="s">
        <v>748</v>
      </c>
      <c r="L47" s="6">
        <v>0.2</v>
      </c>
      <c r="N47" s="6">
        <v>0.4</v>
      </c>
      <c r="O47" s="6">
        <v>0.4</v>
      </c>
      <c r="P47" s="6">
        <v>0.6</v>
      </c>
    </row>
    <row r="48" spans="1:16" x14ac:dyDescent="0.25">
      <c r="A48" s="104" t="s">
        <v>34</v>
      </c>
      <c r="B48" s="6">
        <v>0.4</v>
      </c>
      <c r="C48" s="6">
        <v>0.6</v>
      </c>
      <c r="D48" s="6">
        <v>0.7</v>
      </c>
      <c r="F48" s="6">
        <v>0.1</v>
      </c>
      <c r="G48" s="6">
        <v>0.2</v>
      </c>
      <c r="H48" s="6">
        <v>0.2</v>
      </c>
      <c r="J48" s="6" t="s">
        <v>748</v>
      </c>
      <c r="K48" s="6" t="s">
        <v>748</v>
      </c>
      <c r="L48" s="6">
        <v>0.5</v>
      </c>
      <c r="N48" s="6">
        <v>0.5</v>
      </c>
      <c r="O48" s="6">
        <v>0.7</v>
      </c>
      <c r="P48" s="6">
        <v>0.8</v>
      </c>
    </row>
    <row r="49" spans="1:16" x14ac:dyDescent="0.25">
      <c r="A49" s="104" t="s">
        <v>35</v>
      </c>
      <c r="B49" s="6" t="s">
        <v>748</v>
      </c>
      <c r="C49" s="6" t="s">
        <v>748</v>
      </c>
      <c r="D49" s="6">
        <v>0.3</v>
      </c>
      <c r="F49" s="6" t="s">
        <v>748</v>
      </c>
      <c r="G49" s="6" t="s">
        <v>748</v>
      </c>
      <c r="H49" s="6" t="s">
        <v>748</v>
      </c>
      <c r="J49" s="6" t="s">
        <v>748</v>
      </c>
      <c r="K49" s="6" t="s">
        <v>748</v>
      </c>
      <c r="L49" s="6">
        <v>0.3</v>
      </c>
      <c r="N49" s="6">
        <v>0.3</v>
      </c>
      <c r="O49" s="6">
        <v>0.3</v>
      </c>
      <c r="P49" s="6">
        <v>0.4</v>
      </c>
    </row>
    <row r="50" spans="1:16" s="52" customFormat="1" ht="22" customHeight="1" x14ac:dyDescent="0.25">
      <c r="A50" s="33" t="s">
        <v>329</v>
      </c>
      <c r="B50" s="6">
        <v>0.6</v>
      </c>
      <c r="C50" s="6">
        <v>0.7</v>
      </c>
      <c r="D50" s="6">
        <v>0.9</v>
      </c>
      <c r="E50" s="83"/>
      <c r="F50" s="6">
        <v>0.2</v>
      </c>
      <c r="G50" s="6">
        <v>0.2</v>
      </c>
      <c r="H50" s="6">
        <v>0.3</v>
      </c>
      <c r="I50" s="58"/>
      <c r="J50" s="6">
        <v>0.4</v>
      </c>
      <c r="K50" s="6">
        <v>0.5</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295</v>
      </c>
      <c r="B52" s="185"/>
      <c r="C52" s="185"/>
      <c r="D52" s="185"/>
      <c r="E52" s="181"/>
      <c r="F52" s="185"/>
      <c r="G52" s="185"/>
      <c r="H52" s="185"/>
      <c r="I52" s="181"/>
      <c r="J52" s="185"/>
      <c r="K52" s="185"/>
      <c r="L52" s="185"/>
      <c r="M52" s="181"/>
      <c r="N52" s="185"/>
      <c r="O52" s="185"/>
      <c r="P52" s="185"/>
    </row>
    <row r="53" spans="1:16" x14ac:dyDescent="0.25">
      <c r="A53" s="28" t="s">
        <v>330</v>
      </c>
      <c r="B53" s="6">
        <v>0.6</v>
      </c>
      <c r="C53" s="6">
        <v>0.7</v>
      </c>
      <c r="D53" s="6">
        <v>0.9</v>
      </c>
      <c r="F53" s="6">
        <v>0.2</v>
      </c>
      <c r="G53" s="6">
        <v>0.2</v>
      </c>
      <c r="H53" s="6">
        <v>0.3</v>
      </c>
      <c r="J53" s="6">
        <v>0.3</v>
      </c>
      <c r="K53" s="6">
        <v>0.4</v>
      </c>
      <c r="L53" s="6">
        <v>0.5</v>
      </c>
      <c r="N53" s="6">
        <v>0.7</v>
      </c>
      <c r="O53" s="6">
        <v>0.8</v>
      </c>
      <c r="P53" s="6">
        <v>1</v>
      </c>
    </row>
    <row r="54" spans="1:16" x14ac:dyDescent="0.25">
      <c r="A54" s="3" t="s">
        <v>39</v>
      </c>
      <c r="B54" s="6">
        <v>0.6</v>
      </c>
      <c r="C54" s="6">
        <v>0.7</v>
      </c>
      <c r="D54" s="6">
        <v>0.9</v>
      </c>
      <c r="F54" s="6">
        <v>0.2</v>
      </c>
      <c r="G54" s="6">
        <v>0.2</v>
      </c>
      <c r="H54" s="6">
        <v>0.3</v>
      </c>
      <c r="J54" s="6" t="s">
        <v>748</v>
      </c>
      <c r="K54" s="6">
        <v>0.4</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692</v>
      </c>
    </row>
    <row r="58" spans="1:16" ht="14.5" x14ac:dyDescent="0.25">
      <c r="A58" s="37" t="s">
        <v>693</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 t="s">
        <v>733</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x14ac:dyDescent="0.25">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37.6</v>
      </c>
      <c r="D15" s="6">
        <v>39.299999999999997</v>
      </c>
      <c r="E15" s="6">
        <v>22.2</v>
      </c>
      <c r="G15" s="6">
        <v>37.6</v>
      </c>
      <c r="H15" s="6">
        <v>34.4</v>
      </c>
      <c r="J15" s="6">
        <v>45</v>
      </c>
      <c r="L15" s="6">
        <v>45</v>
      </c>
      <c r="N15" s="6">
        <v>0</v>
      </c>
      <c r="P15" s="6">
        <v>4.8</v>
      </c>
      <c r="R15" s="6">
        <v>3.9</v>
      </c>
      <c r="T15" s="6">
        <v>3.2</v>
      </c>
      <c r="U15" s="6"/>
    </row>
    <row r="16" spans="1:253" x14ac:dyDescent="0.25">
      <c r="A16" s="11" t="s">
        <v>2</v>
      </c>
      <c r="B16" s="6">
        <v>45.2</v>
      </c>
      <c r="D16" s="6">
        <v>51.9</v>
      </c>
      <c r="E16" s="6">
        <v>34.799999999999997</v>
      </c>
      <c r="G16" s="6">
        <v>30.5</v>
      </c>
      <c r="H16" s="6">
        <v>21.9</v>
      </c>
      <c r="J16" s="6">
        <v>38.4</v>
      </c>
      <c r="L16" s="6">
        <v>38.4</v>
      </c>
      <c r="N16" s="6">
        <v>0</v>
      </c>
      <c r="P16" s="6">
        <v>2.2999999999999998</v>
      </c>
      <c r="R16" s="6">
        <v>2.7</v>
      </c>
      <c r="T16" s="6">
        <v>3.1</v>
      </c>
      <c r="U16" s="6"/>
    </row>
    <row r="17" spans="1:22" x14ac:dyDescent="0.25">
      <c r="A17" s="3" t="s">
        <v>3</v>
      </c>
      <c r="B17" s="6">
        <v>35.4</v>
      </c>
      <c r="D17" s="6">
        <v>40.6</v>
      </c>
      <c r="E17" s="6">
        <v>25.2</v>
      </c>
      <c r="G17" s="6">
        <v>23.9</v>
      </c>
      <c r="H17" s="6">
        <v>15.6</v>
      </c>
      <c r="J17" s="6">
        <v>29.5</v>
      </c>
      <c r="L17" s="6">
        <v>29.5</v>
      </c>
      <c r="N17" s="6">
        <v>0</v>
      </c>
      <c r="P17" s="6">
        <v>1.9</v>
      </c>
      <c r="R17" s="6">
        <v>2.2000000000000002</v>
      </c>
      <c r="T17" s="6">
        <v>2.7</v>
      </c>
      <c r="U17" s="6"/>
    </row>
    <row r="18" spans="1:22" x14ac:dyDescent="0.25">
      <c r="A18" s="3" t="s">
        <v>4</v>
      </c>
      <c r="B18" s="6">
        <v>33.6</v>
      </c>
      <c r="D18" s="6">
        <v>36.299999999999997</v>
      </c>
      <c r="E18" s="6">
        <v>16.5</v>
      </c>
      <c r="G18" s="6">
        <v>22.8</v>
      </c>
      <c r="H18" s="6" t="s">
        <v>748</v>
      </c>
      <c r="J18" s="6">
        <v>27.3</v>
      </c>
      <c r="L18" s="6">
        <v>27.3</v>
      </c>
      <c r="N18" s="6">
        <v>0</v>
      </c>
      <c r="P18" s="6">
        <v>1.8</v>
      </c>
      <c r="R18" s="6">
        <v>2.1</v>
      </c>
      <c r="T18" s="6">
        <v>2.6</v>
      </c>
      <c r="U18" s="6"/>
      <c r="V18" s="3" t="s">
        <v>734</v>
      </c>
    </row>
    <row r="19" spans="1:22" x14ac:dyDescent="0.25">
      <c r="A19" s="3" t="s">
        <v>5</v>
      </c>
      <c r="B19" s="6">
        <v>39.5</v>
      </c>
      <c r="D19" s="6">
        <v>41.9</v>
      </c>
      <c r="E19" s="6">
        <v>21.8</v>
      </c>
      <c r="G19" s="6">
        <v>19.8</v>
      </c>
      <c r="H19" s="6" t="s">
        <v>748</v>
      </c>
      <c r="J19" s="6">
        <v>36.700000000000003</v>
      </c>
      <c r="L19" s="6">
        <v>36.700000000000003</v>
      </c>
      <c r="N19" s="6">
        <v>0</v>
      </c>
      <c r="P19" s="6">
        <v>1.9</v>
      </c>
      <c r="R19" s="6">
        <v>3</v>
      </c>
      <c r="T19" s="6">
        <v>3.2</v>
      </c>
      <c r="U19" s="6"/>
    </row>
    <row r="20" spans="1:22" x14ac:dyDescent="0.25">
      <c r="A20" s="3" t="s">
        <v>6</v>
      </c>
      <c r="B20" s="6">
        <v>40.200000000000003</v>
      </c>
      <c r="D20" s="6">
        <v>36.9</v>
      </c>
      <c r="E20" s="6">
        <v>20.9</v>
      </c>
      <c r="G20" s="6" t="s">
        <v>748</v>
      </c>
      <c r="H20" s="6" t="s">
        <v>748</v>
      </c>
      <c r="J20" s="6">
        <v>41.2</v>
      </c>
      <c r="L20" s="6">
        <v>41.2</v>
      </c>
      <c r="N20" s="6">
        <v>0</v>
      </c>
      <c r="P20" s="6" t="s">
        <v>748</v>
      </c>
      <c r="R20" s="6">
        <v>3.9</v>
      </c>
      <c r="T20" s="6">
        <v>3.8</v>
      </c>
      <c r="U20" s="6"/>
    </row>
    <row r="21" spans="1:22" ht="21" customHeight="1" x14ac:dyDescent="0.25">
      <c r="A21" s="3" t="s">
        <v>329</v>
      </c>
      <c r="B21" s="6">
        <v>72.900000000000006</v>
      </c>
      <c r="D21" s="6">
        <v>80.3</v>
      </c>
      <c r="E21" s="6">
        <v>59.3</v>
      </c>
      <c r="G21" s="6">
        <v>55.4</v>
      </c>
      <c r="H21" s="6">
        <v>45.9</v>
      </c>
      <c r="J21" s="6">
        <v>78.400000000000006</v>
      </c>
      <c r="L21" s="6">
        <v>78.400000000000006</v>
      </c>
      <c r="N21" s="6">
        <v>0</v>
      </c>
      <c r="P21" s="6">
        <v>0.9</v>
      </c>
      <c r="R21" s="6">
        <v>1</v>
      </c>
      <c r="T21" s="6">
        <v>1</v>
      </c>
      <c r="U21" s="6"/>
    </row>
    <row r="22" spans="1:22" x14ac:dyDescent="0.25">
      <c r="U22" s="6"/>
    </row>
    <row r="23" spans="1:22" x14ac:dyDescent="0.25">
      <c r="A23" s="15" t="s">
        <v>295</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27.3</v>
      </c>
      <c r="C24" s="3"/>
      <c r="D24" s="6">
        <v>26.4</v>
      </c>
      <c r="E24" s="6" t="s">
        <v>748</v>
      </c>
      <c r="F24" s="3"/>
      <c r="G24" s="6">
        <v>29.4</v>
      </c>
      <c r="H24" s="6">
        <v>28.6</v>
      </c>
      <c r="I24" s="3"/>
      <c r="J24" s="6">
        <v>35.5</v>
      </c>
      <c r="K24" s="3"/>
      <c r="L24" s="6">
        <v>35.5</v>
      </c>
      <c r="M24" s="3"/>
      <c r="N24" s="6">
        <v>0</v>
      </c>
      <c r="O24" s="3"/>
      <c r="P24" s="6">
        <v>9.1</v>
      </c>
      <c r="Q24" s="3"/>
      <c r="R24" s="6">
        <v>6</v>
      </c>
      <c r="S24" s="3"/>
      <c r="T24" s="6">
        <v>4.5999999999999996</v>
      </c>
      <c r="U24" s="6"/>
    </row>
    <row r="25" spans="1:22" x14ac:dyDescent="0.25">
      <c r="A25" s="3" t="s">
        <v>8</v>
      </c>
      <c r="B25" s="6">
        <v>33</v>
      </c>
      <c r="D25" s="6">
        <v>34.299999999999997</v>
      </c>
      <c r="E25" s="6">
        <v>17.8</v>
      </c>
      <c r="G25" s="6">
        <v>24</v>
      </c>
      <c r="H25" s="6">
        <v>19.399999999999999</v>
      </c>
      <c r="J25" s="6">
        <v>31.5</v>
      </c>
      <c r="L25" s="6">
        <v>31.5</v>
      </c>
      <c r="N25" s="6">
        <v>0</v>
      </c>
      <c r="P25" s="6">
        <v>5.4</v>
      </c>
      <c r="R25" s="6">
        <v>5.5</v>
      </c>
      <c r="T25" s="6">
        <v>5.7</v>
      </c>
      <c r="U25" s="6"/>
    </row>
    <row r="26" spans="1:22" x14ac:dyDescent="0.25">
      <c r="A26" s="3" t="s">
        <v>330</v>
      </c>
      <c r="B26" s="6">
        <v>68.7</v>
      </c>
      <c r="D26" s="6">
        <v>78.3</v>
      </c>
      <c r="E26" s="6">
        <v>55.4</v>
      </c>
      <c r="G26" s="6">
        <v>50.7</v>
      </c>
      <c r="H26" s="6">
        <v>42.6</v>
      </c>
      <c r="J26" s="6">
        <v>70.599999999999994</v>
      </c>
      <c r="L26" s="6">
        <v>70.599999999999994</v>
      </c>
      <c r="N26" s="6">
        <v>0</v>
      </c>
      <c r="P26" s="6">
        <v>0.9</v>
      </c>
      <c r="R26" s="6">
        <v>1.1000000000000001</v>
      </c>
      <c r="T26" s="6">
        <v>1.1000000000000001</v>
      </c>
      <c r="U26" s="6"/>
    </row>
    <row r="27" spans="1:22" x14ac:dyDescent="0.25">
      <c r="A27" s="3" t="s">
        <v>39</v>
      </c>
      <c r="B27" s="6">
        <v>66.3</v>
      </c>
      <c r="D27" s="6">
        <v>76</v>
      </c>
      <c r="E27" s="6">
        <v>53.8</v>
      </c>
      <c r="G27" s="6">
        <v>45.4</v>
      </c>
      <c r="H27" s="6">
        <v>36.1</v>
      </c>
      <c r="J27" s="6">
        <v>65.599999999999994</v>
      </c>
      <c r="L27" s="6">
        <v>65.599999999999994</v>
      </c>
      <c r="N27" s="6">
        <v>0</v>
      </c>
      <c r="P27" s="6">
        <v>0.9</v>
      </c>
      <c r="R27" s="6">
        <v>1.1000000000000001</v>
      </c>
      <c r="T27" s="6">
        <v>1.1000000000000001</v>
      </c>
      <c r="U27" s="6"/>
    </row>
    <row r="29" spans="1:22" ht="13" x14ac:dyDescent="0.3">
      <c r="A29" s="4" t="s">
        <v>282</v>
      </c>
      <c r="B29" s="6"/>
      <c r="D29" s="6"/>
      <c r="E29" s="6"/>
      <c r="G29" s="6"/>
      <c r="H29" s="6"/>
      <c r="J29" s="6"/>
      <c r="L29" s="6"/>
      <c r="N29" s="6"/>
      <c r="P29" s="6"/>
      <c r="R29" s="6"/>
    </row>
    <row r="30" spans="1:22" ht="13" x14ac:dyDescent="0.3">
      <c r="A30" s="4" t="s">
        <v>97</v>
      </c>
    </row>
    <row r="31" spans="1:22" ht="13" x14ac:dyDescent="0.3">
      <c r="A31" s="1" t="s">
        <v>733</v>
      </c>
      <c r="B31" s="2" t="s">
        <v>331</v>
      </c>
      <c r="C31" s="2"/>
      <c r="D31" s="2"/>
      <c r="E31" s="2"/>
      <c r="F31" s="2"/>
      <c r="G31" s="2"/>
      <c r="H31" s="2"/>
      <c r="I31" s="2"/>
      <c r="J31" s="2"/>
      <c r="K31" s="2"/>
      <c r="L31" s="2"/>
      <c r="M31" s="2"/>
      <c r="N31" s="2"/>
      <c r="O31" s="2"/>
      <c r="P31" s="2"/>
      <c r="Q31" s="2"/>
      <c r="R31" s="2"/>
    </row>
    <row r="32" spans="1:22"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29.8</v>
      </c>
      <c r="D43" s="6">
        <v>30</v>
      </c>
      <c r="E43" s="6" t="s">
        <v>748</v>
      </c>
      <c r="G43" s="6">
        <v>27.3</v>
      </c>
      <c r="H43" s="6">
        <v>25</v>
      </c>
      <c r="J43" s="6">
        <v>33.6</v>
      </c>
      <c r="L43" s="6">
        <v>33.6</v>
      </c>
      <c r="N43" s="6">
        <v>0</v>
      </c>
      <c r="P43" s="6">
        <v>6.8</v>
      </c>
      <c r="R43" s="6">
        <v>5.5</v>
      </c>
      <c r="T43" s="6">
        <v>4.9000000000000004</v>
      </c>
      <c r="U43" s="6"/>
    </row>
    <row r="44" spans="1:253" x14ac:dyDescent="0.25">
      <c r="A44" s="11" t="s">
        <v>2</v>
      </c>
      <c r="B44" s="6">
        <v>31.7</v>
      </c>
      <c r="D44" s="6">
        <v>34.9</v>
      </c>
      <c r="E44" s="6">
        <v>18</v>
      </c>
      <c r="G44" s="6">
        <v>24.1</v>
      </c>
      <c r="H44" s="6" t="s">
        <v>748</v>
      </c>
      <c r="J44" s="6">
        <v>24.1</v>
      </c>
      <c r="L44" s="6">
        <v>24.1</v>
      </c>
      <c r="N44" s="6">
        <v>0</v>
      </c>
      <c r="P44" s="6">
        <v>3.5</v>
      </c>
      <c r="R44" s="6">
        <v>3.3</v>
      </c>
      <c r="T44" s="6">
        <v>4.3</v>
      </c>
      <c r="U44" s="6"/>
    </row>
    <row r="45" spans="1:253" x14ac:dyDescent="0.25">
      <c r="A45" s="3" t="s">
        <v>3</v>
      </c>
      <c r="B45" s="6">
        <v>22.7</v>
      </c>
      <c r="D45" s="6">
        <v>26.9</v>
      </c>
      <c r="E45" s="6">
        <v>16.5</v>
      </c>
      <c r="G45" s="6">
        <v>17</v>
      </c>
      <c r="H45" s="6" t="s">
        <v>748</v>
      </c>
      <c r="J45" s="6">
        <v>16.399999999999999</v>
      </c>
      <c r="L45" s="6">
        <v>16.399999999999999</v>
      </c>
      <c r="N45" s="6">
        <v>0</v>
      </c>
      <c r="P45" s="6">
        <v>2.6</v>
      </c>
      <c r="R45" s="6">
        <v>2.4</v>
      </c>
      <c r="T45" s="6">
        <v>3.4</v>
      </c>
      <c r="U45" s="6"/>
    </row>
    <row r="46" spans="1:253" x14ac:dyDescent="0.25">
      <c r="A46" s="3" t="s">
        <v>4</v>
      </c>
      <c r="B46" s="6">
        <v>22.4</v>
      </c>
      <c r="D46" s="6">
        <v>24.6</v>
      </c>
      <c r="E46" s="6">
        <v>11.4</v>
      </c>
      <c r="G46" s="6">
        <v>17.600000000000001</v>
      </c>
      <c r="H46" s="6" t="s">
        <v>748</v>
      </c>
      <c r="J46" s="6">
        <v>15.2</v>
      </c>
      <c r="L46" s="6" t="s">
        <v>748</v>
      </c>
      <c r="N46" s="6">
        <v>0</v>
      </c>
      <c r="P46" s="6">
        <v>2.7</v>
      </c>
      <c r="R46" s="6">
        <v>2.2999999999999998</v>
      </c>
      <c r="T46" s="6">
        <v>3.4</v>
      </c>
      <c r="U46" s="6"/>
    </row>
    <row r="47" spans="1:253" x14ac:dyDescent="0.25">
      <c r="A47" s="3" t="s">
        <v>5</v>
      </c>
      <c r="B47" s="6">
        <v>28.8</v>
      </c>
      <c r="D47" s="6">
        <v>30.2</v>
      </c>
      <c r="E47" s="6">
        <v>13.9</v>
      </c>
      <c r="G47" s="6">
        <v>15.9</v>
      </c>
      <c r="H47" s="6" t="s">
        <v>748</v>
      </c>
      <c r="J47" s="6">
        <v>26.2</v>
      </c>
      <c r="L47" s="6">
        <v>26.2</v>
      </c>
      <c r="N47" s="6">
        <v>0</v>
      </c>
      <c r="P47" s="6">
        <v>3</v>
      </c>
      <c r="R47" s="6">
        <v>4.2</v>
      </c>
      <c r="T47" s="6">
        <v>4.5999999999999996</v>
      </c>
      <c r="U47" s="6"/>
    </row>
    <row r="48" spans="1:253" x14ac:dyDescent="0.25">
      <c r="A48" s="3" t="s">
        <v>6</v>
      </c>
      <c r="B48" s="6">
        <v>31.3</v>
      </c>
      <c r="D48" s="6">
        <v>28.6</v>
      </c>
      <c r="E48" s="6" t="s">
        <v>748</v>
      </c>
      <c r="G48" s="6" t="s">
        <v>748</v>
      </c>
      <c r="H48" s="6" t="s">
        <v>748</v>
      </c>
      <c r="J48" s="6">
        <v>32.4</v>
      </c>
      <c r="L48" s="6">
        <v>32.4</v>
      </c>
      <c r="N48" s="6">
        <v>0</v>
      </c>
      <c r="P48" s="6" t="s">
        <v>748</v>
      </c>
      <c r="R48" s="6">
        <v>6.2</v>
      </c>
      <c r="T48" s="6">
        <v>6</v>
      </c>
      <c r="U48" s="6"/>
    </row>
    <row r="49" spans="1:21" ht="21" customHeight="1" x14ac:dyDescent="0.25">
      <c r="A49" s="3" t="s">
        <v>329</v>
      </c>
      <c r="B49" s="6">
        <v>61.8</v>
      </c>
      <c r="D49" s="6">
        <v>65.7</v>
      </c>
      <c r="E49" s="6">
        <v>37.5</v>
      </c>
      <c r="G49" s="6">
        <v>44.2</v>
      </c>
      <c r="H49" s="6">
        <v>33.4</v>
      </c>
      <c r="J49" s="6">
        <v>59.8</v>
      </c>
      <c r="L49" s="6">
        <v>59.8</v>
      </c>
      <c r="N49" s="6">
        <v>0</v>
      </c>
      <c r="P49" s="6">
        <v>1.4</v>
      </c>
      <c r="R49" s="6">
        <v>1.6</v>
      </c>
      <c r="T49" s="6">
        <v>1.6</v>
      </c>
      <c r="U49" s="6"/>
    </row>
    <row r="50" spans="1:21" x14ac:dyDescent="0.25">
      <c r="U50" s="6"/>
    </row>
    <row r="51" spans="1:21" x14ac:dyDescent="0.25">
      <c r="A51" s="15" t="s">
        <v>295</v>
      </c>
      <c r="B51" s="6"/>
      <c r="D51" s="6"/>
      <c r="E51" s="6"/>
      <c r="G51" s="6"/>
      <c r="H51" s="6"/>
      <c r="J51" s="6"/>
      <c r="L51" s="6"/>
      <c r="M51" s="6"/>
      <c r="N51" s="6"/>
      <c r="O51" s="6"/>
      <c r="P51" s="6"/>
      <c r="Q51" s="6"/>
      <c r="R51" s="6"/>
      <c r="S51" s="6"/>
      <c r="T51" s="6"/>
      <c r="U51" s="6"/>
    </row>
    <row r="52" spans="1:21" s="52" customFormat="1" x14ac:dyDescent="0.25">
      <c r="A52" s="33" t="s">
        <v>7</v>
      </c>
      <c r="B52" s="6">
        <v>19.5</v>
      </c>
      <c r="C52" s="3"/>
      <c r="D52" s="6">
        <v>18.5</v>
      </c>
      <c r="E52" s="6" t="s">
        <v>748</v>
      </c>
      <c r="F52" s="3"/>
      <c r="G52" s="6">
        <v>22.2</v>
      </c>
      <c r="H52" s="6">
        <v>21.8</v>
      </c>
      <c r="I52" s="3"/>
      <c r="J52" s="6">
        <v>25.8</v>
      </c>
      <c r="K52" s="3"/>
      <c r="L52" s="6">
        <v>25.8</v>
      </c>
      <c r="M52" s="3"/>
      <c r="N52" s="6">
        <v>0</v>
      </c>
      <c r="O52" s="3"/>
      <c r="P52" s="6">
        <v>13.5</v>
      </c>
      <c r="Q52" s="3"/>
      <c r="R52" s="6">
        <v>8.5</v>
      </c>
      <c r="S52" s="3"/>
      <c r="T52" s="6">
        <v>6.4</v>
      </c>
      <c r="U52" s="6"/>
    </row>
    <row r="53" spans="1:21" x14ac:dyDescent="0.25">
      <c r="A53" s="3" t="s">
        <v>8</v>
      </c>
      <c r="B53" s="6">
        <v>24.5</v>
      </c>
      <c r="D53" s="6">
        <v>25.3</v>
      </c>
      <c r="E53" s="6" t="s">
        <v>748</v>
      </c>
      <c r="G53" s="6">
        <v>16.100000000000001</v>
      </c>
      <c r="H53" s="6" t="s">
        <v>748</v>
      </c>
      <c r="J53" s="6">
        <v>22.7</v>
      </c>
      <c r="L53" s="6">
        <v>22.7</v>
      </c>
      <c r="N53" s="6">
        <v>0</v>
      </c>
      <c r="P53" s="6">
        <v>6.9</v>
      </c>
      <c r="R53" s="6">
        <v>7.5</v>
      </c>
      <c r="T53" s="6">
        <v>8.1</v>
      </c>
      <c r="U53" s="6"/>
    </row>
    <row r="54" spans="1:21" x14ac:dyDescent="0.25">
      <c r="A54" s="3" t="s">
        <v>330</v>
      </c>
      <c r="B54" s="6">
        <v>55.4</v>
      </c>
      <c r="D54" s="6">
        <v>60.9</v>
      </c>
      <c r="E54" s="6">
        <v>33.4</v>
      </c>
      <c r="G54" s="6">
        <v>40.4</v>
      </c>
      <c r="H54" s="6">
        <v>30.9</v>
      </c>
      <c r="J54" s="6">
        <v>50.5</v>
      </c>
      <c r="L54" s="6">
        <v>50.5</v>
      </c>
      <c r="N54" s="6">
        <v>0</v>
      </c>
      <c r="P54" s="6">
        <v>1.4</v>
      </c>
      <c r="R54" s="6">
        <v>1.6</v>
      </c>
      <c r="T54" s="6">
        <v>1.7</v>
      </c>
      <c r="U54" s="6"/>
    </row>
    <row r="55" spans="1:21" x14ac:dyDescent="0.25">
      <c r="A55" s="3" t="s">
        <v>39</v>
      </c>
      <c r="B55" s="6">
        <v>52.9</v>
      </c>
      <c r="D55" s="6">
        <v>58.9</v>
      </c>
      <c r="E55" s="6">
        <v>32.299999999999997</v>
      </c>
      <c r="G55" s="6">
        <v>36.299999999999997</v>
      </c>
      <c r="H55" s="6">
        <v>25.3</v>
      </c>
      <c r="J55" s="6">
        <v>45.9</v>
      </c>
      <c r="L55" s="6">
        <v>45.9</v>
      </c>
      <c r="N55" s="6">
        <v>0</v>
      </c>
      <c r="P55" s="6">
        <v>1.3</v>
      </c>
      <c r="R55" s="6">
        <v>1.5</v>
      </c>
      <c r="T55" s="6">
        <v>1.8</v>
      </c>
      <c r="U55" s="6"/>
    </row>
    <row r="57" spans="1:21" ht="13" x14ac:dyDescent="0.3">
      <c r="A57" s="4" t="s">
        <v>282</v>
      </c>
    </row>
    <row r="58" spans="1:21" ht="13" x14ac:dyDescent="0.3">
      <c r="A58" s="4" t="s">
        <v>97</v>
      </c>
    </row>
    <row r="59" spans="1:21" ht="13" x14ac:dyDescent="0.3">
      <c r="A59" s="1" t="s">
        <v>733</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35"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31.1</v>
      </c>
      <c r="D71" s="6">
        <v>31.7</v>
      </c>
      <c r="E71" s="6">
        <v>17.3</v>
      </c>
      <c r="G71" s="6">
        <v>26.5</v>
      </c>
      <c r="H71" s="6">
        <v>24</v>
      </c>
      <c r="J71" s="6">
        <v>33.6</v>
      </c>
      <c r="L71" s="6">
        <v>33.6</v>
      </c>
      <c r="N71" s="6">
        <v>0</v>
      </c>
      <c r="P71" s="6">
        <v>7.3</v>
      </c>
      <c r="R71" s="6">
        <v>6</v>
      </c>
      <c r="T71" s="6">
        <v>5.6</v>
      </c>
      <c r="U71" s="6"/>
      <c r="V71" s="6"/>
    </row>
    <row r="72" spans="1:253" x14ac:dyDescent="0.25">
      <c r="A72" s="11" t="s">
        <v>2</v>
      </c>
      <c r="B72" s="6">
        <v>34.5</v>
      </c>
      <c r="D72" s="6">
        <v>40.4</v>
      </c>
      <c r="E72" s="6">
        <v>29.7</v>
      </c>
      <c r="G72" s="6">
        <v>19.7</v>
      </c>
      <c r="H72" s="6" t="s">
        <v>748</v>
      </c>
      <c r="J72" s="6">
        <v>31</v>
      </c>
      <c r="L72" s="6">
        <v>31</v>
      </c>
      <c r="N72" s="6">
        <v>0</v>
      </c>
      <c r="P72" s="6">
        <v>3.2</v>
      </c>
      <c r="R72" s="6">
        <v>4.4000000000000004</v>
      </c>
      <c r="T72" s="6">
        <v>4.9000000000000004</v>
      </c>
      <c r="U72" s="6"/>
      <c r="V72" s="6"/>
    </row>
    <row r="73" spans="1:253" x14ac:dyDescent="0.25">
      <c r="A73" s="3" t="s">
        <v>3</v>
      </c>
      <c r="B73" s="6">
        <v>28.3</v>
      </c>
      <c r="D73" s="6">
        <v>31.5</v>
      </c>
      <c r="E73" s="6">
        <v>19.100000000000001</v>
      </c>
      <c r="G73" s="6">
        <v>17.3</v>
      </c>
      <c r="H73" s="6" t="s">
        <v>748</v>
      </c>
      <c r="J73" s="6">
        <v>25</v>
      </c>
      <c r="L73" s="6">
        <v>25</v>
      </c>
      <c r="N73" s="6">
        <v>0</v>
      </c>
      <c r="P73" s="6">
        <v>3</v>
      </c>
      <c r="R73" s="6">
        <v>3.9</v>
      </c>
      <c r="T73" s="6">
        <v>4.4000000000000004</v>
      </c>
      <c r="U73" s="6"/>
      <c r="V73" s="6"/>
    </row>
    <row r="74" spans="1:253" x14ac:dyDescent="0.25">
      <c r="A74" s="3" t="s">
        <v>4</v>
      </c>
      <c r="B74" s="6">
        <v>26.7</v>
      </c>
      <c r="D74" s="6">
        <v>28.2</v>
      </c>
      <c r="E74" s="6">
        <v>12</v>
      </c>
      <c r="G74" s="6">
        <v>16.100000000000001</v>
      </c>
      <c r="H74" s="6" t="s">
        <v>748</v>
      </c>
      <c r="J74" s="6">
        <v>23.1</v>
      </c>
      <c r="L74" s="6">
        <v>23.1</v>
      </c>
      <c r="N74" s="6">
        <v>0</v>
      </c>
      <c r="P74" s="6">
        <v>2.7</v>
      </c>
      <c r="R74" s="6">
        <v>3.6</v>
      </c>
      <c r="T74" s="6">
        <v>4.0999999999999996</v>
      </c>
      <c r="U74" s="6"/>
      <c r="V74" s="6"/>
    </row>
    <row r="75" spans="1:253" x14ac:dyDescent="0.25">
      <c r="A75" s="3" t="s">
        <v>5</v>
      </c>
      <c r="B75" s="6">
        <v>28.6</v>
      </c>
      <c r="D75" s="6">
        <v>30.5</v>
      </c>
      <c r="E75" s="6">
        <v>16.899999999999999</v>
      </c>
      <c r="G75" s="6">
        <v>12.5</v>
      </c>
      <c r="H75" s="6" t="s">
        <v>748</v>
      </c>
      <c r="J75" s="6">
        <v>27</v>
      </c>
      <c r="L75" s="6">
        <v>27</v>
      </c>
      <c r="N75" s="6">
        <v>0</v>
      </c>
      <c r="P75" s="6">
        <v>2.5</v>
      </c>
      <c r="R75" s="6">
        <v>4.4000000000000004</v>
      </c>
      <c r="T75" s="6">
        <v>4.5999999999999996</v>
      </c>
      <c r="U75" s="6"/>
      <c r="V75" s="6"/>
    </row>
    <row r="76" spans="1:253" x14ac:dyDescent="0.25">
      <c r="A76" s="3" t="s">
        <v>6</v>
      </c>
      <c r="B76" s="6">
        <v>26.5</v>
      </c>
      <c r="D76" s="6">
        <v>24.5</v>
      </c>
      <c r="E76" s="6" t="s">
        <v>748</v>
      </c>
      <c r="G76" s="6" t="s">
        <v>748</v>
      </c>
      <c r="H76" s="6" t="s">
        <v>748</v>
      </c>
      <c r="J76" s="6">
        <v>26.7</v>
      </c>
      <c r="L76" s="6">
        <v>26.7</v>
      </c>
      <c r="N76" s="6">
        <v>0</v>
      </c>
      <c r="P76" s="6" t="s">
        <v>748</v>
      </c>
      <c r="R76" s="6">
        <v>4.9000000000000004</v>
      </c>
      <c r="T76" s="6">
        <v>4.9000000000000004</v>
      </c>
      <c r="U76" s="6"/>
      <c r="V76" s="6"/>
    </row>
    <row r="77" spans="1:253" ht="21" customHeight="1" x14ac:dyDescent="0.25">
      <c r="A77" s="3" t="s">
        <v>329</v>
      </c>
      <c r="B77" s="6">
        <v>63.8</v>
      </c>
      <c r="D77" s="6">
        <v>68.7</v>
      </c>
      <c r="E77" s="6">
        <v>46</v>
      </c>
      <c r="G77" s="6">
        <v>40.700000000000003</v>
      </c>
      <c r="H77" s="6">
        <v>32.4</v>
      </c>
      <c r="J77" s="6">
        <v>63.2</v>
      </c>
      <c r="L77" s="6">
        <v>63.2</v>
      </c>
      <c r="N77" s="6">
        <v>0</v>
      </c>
      <c r="P77" s="6">
        <v>1.5</v>
      </c>
      <c r="R77" s="6">
        <v>1.7</v>
      </c>
      <c r="T77" s="6">
        <v>1.7</v>
      </c>
      <c r="U77" s="6"/>
      <c r="V77" s="6"/>
    </row>
    <row r="78" spans="1:253" x14ac:dyDescent="0.25">
      <c r="U78" s="6"/>
      <c r="V78" s="6"/>
    </row>
    <row r="79" spans="1:253" x14ac:dyDescent="0.25">
      <c r="A79" s="15" t="s">
        <v>295</v>
      </c>
      <c r="B79" s="6"/>
      <c r="D79" s="6"/>
      <c r="E79" s="6"/>
      <c r="G79" s="6"/>
      <c r="H79" s="6"/>
      <c r="J79" s="6"/>
      <c r="L79" s="6"/>
      <c r="M79" s="6"/>
      <c r="N79" s="6"/>
      <c r="O79" s="6"/>
      <c r="P79" s="6"/>
      <c r="R79" s="6"/>
      <c r="T79" s="6"/>
      <c r="U79" s="6"/>
      <c r="V79" s="6"/>
    </row>
    <row r="80" spans="1:253" s="52" customFormat="1" x14ac:dyDescent="0.25">
      <c r="A80" s="33" t="s">
        <v>7</v>
      </c>
      <c r="B80" s="6">
        <v>20.399999999999999</v>
      </c>
      <c r="C80" s="3"/>
      <c r="D80" s="6">
        <v>19.7</v>
      </c>
      <c r="E80" s="6" t="s">
        <v>748</v>
      </c>
      <c r="F80" s="3"/>
      <c r="G80" s="6">
        <v>19.5</v>
      </c>
      <c r="H80" s="6">
        <v>18.7</v>
      </c>
      <c r="I80" s="3"/>
      <c r="J80" s="6">
        <v>24.9</v>
      </c>
      <c r="K80" s="3"/>
      <c r="L80" s="6">
        <v>24.9</v>
      </c>
      <c r="M80" s="3"/>
      <c r="N80" s="6">
        <v>0</v>
      </c>
      <c r="O80" s="3"/>
      <c r="P80" s="6">
        <v>12.6</v>
      </c>
      <c r="Q80" s="3"/>
      <c r="R80" s="6">
        <v>8.6999999999999993</v>
      </c>
      <c r="S80" s="3"/>
      <c r="T80" s="6">
        <v>7.1</v>
      </c>
      <c r="U80" s="6"/>
      <c r="V80" s="6"/>
    </row>
    <row r="81" spans="1:22" x14ac:dyDescent="0.25">
      <c r="A81" s="3" t="s">
        <v>8</v>
      </c>
      <c r="B81" s="6">
        <v>25.8</v>
      </c>
      <c r="D81" s="6">
        <v>26.6</v>
      </c>
      <c r="E81" s="6" t="s">
        <v>748</v>
      </c>
      <c r="G81" s="6">
        <v>18.2</v>
      </c>
      <c r="H81" s="6" t="s">
        <v>748</v>
      </c>
      <c r="J81" s="6">
        <v>23.9</v>
      </c>
      <c r="L81" s="6">
        <v>23.9</v>
      </c>
      <c r="N81" s="6">
        <v>0</v>
      </c>
      <c r="P81" s="6">
        <v>8.9</v>
      </c>
      <c r="R81" s="6">
        <v>8.8000000000000007</v>
      </c>
      <c r="T81" s="6">
        <v>9.5</v>
      </c>
      <c r="U81" s="6"/>
      <c r="V81" s="6"/>
    </row>
    <row r="82" spans="1:22" x14ac:dyDescent="0.25">
      <c r="A82" s="3" t="s">
        <v>330</v>
      </c>
      <c r="B82" s="6">
        <v>60.4</v>
      </c>
      <c r="D82" s="6">
        <v>66.400000000000006</v>
      </c>
      <c r="E82" s="6">
        <v>44.3</v>
      </c>
      <c r="G82" s="6">
        <v>38.5</v>
      </c>
      <c r="H82" s="6">
        <v>30.2</v>
      </c>
      <c r="J82" s="6">
        <v>58</v>
      </c>
      <c r="L82" s="6">
        <v>58</v>
      </c>
      <c r="N82" s="6">
        <v>0</v>
      </c>
      <c r="P82" s="6">
        <v>1.5</v>
      </c>
      <c r="R82" s="6">
        <v>1.9</v>
      </c>
      <c r="T82" s="6">
        <v>1.9</v>
      </c>
      <c r="U82" s="6"/>
      <c r="V82" s="6"/>
    </row>
    <row r="83" spans="1:22" x14ac:dyDescent="0.25">
      <c r="A83" s="3" t="s">
        <v>39</v>
      </c>
      <c r="B83" s="6">
        <v>57.9</v>
      </c>
      <c r="D83" s="6">
        <v>64.2</v>
      </c>
      <c r="E83" s="6">
        <v>43.1</v>
      </c>
      <c r="G83" s="6">
        <v>35.6</v>
      </c>
      <c r="H83" s="6">
        <v>26.6</v>
      </c>
      <c r="J83" s="6">
        <v>54.5</v>
      </c>
      <c r="L83" s="6">
        <v>54.5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733</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37.299999999999997</v>
      </c>
      <c r="D16" s="6">
        <v>40.5</v>
      </c>
      <c r="F16" s="6">
        <v>36.9</v>
      </c>
      <c r="H16" s="6" t="s">
        <v>748</v>
      </c>
      <c r="J16" s="6">
        <v>37.6</v>
      </c>
      <c r="L16" s="6">
        <v>31.3</v>
      </c>
      <c r="N16" s="6">
        <v>27.5</v>
      </c>
      <c r="P16" s="6">
        <v>35.6</v>
      </c>
      <c r="R16" s="6">
        <v>2.1</v>
      </c>
    </row>
    <row r="17" spans="1:18" x14ac:dyDescent="0.25">
      <c r="A17" s="11" t="s">
        <v>2</v>
      </c>
      <c r="B17" s="6">
        <v>56.4</v>
      </c>
      <c r="D17" s="6">
        <v>43.3</v>
      </c>
      <c r="F17" s="6">
        <v>49</v>
      </c>
      <c r="H17" s="6">
        <v>24.9</v>
      </c>
      <c r="J17" s="6">
        <v>45.2</v>
      </c>
      <c r="L17" s="6">
        <v>23.7</v>
      </c>
      <c r="N17" s="6">
        <v>35.9</v>
      </c>
      <c r="P17" s="6">
        <v>55.4</v>
      </c>
      <c r="R17" s="6">
        <v>0.8</v>
      </c>
    </row>
    <row r="18" spans="1:18" x14ac:dyDescent="0.25">
      <c r="A18" s="3" t="s">
        <v>3</v>
      </c>
      <c r="B18" s="6">
        <v>46</v>
      </c>
      <c r="D18" s="6">
        <v>27.8</v>
      </c>
      <c r="F18" s="6">
        <v>42</v>
      </c>
      <c r="H18" s="6">
        <v>26.3</v>
      </c>
      <c r="J18" s="6">
        <v>35.4</v>
      </c>
      <c r="L18" s="6">
        <v>15</v>
      </c>
      <c r="N18" s="6">
        <v>29.6</v>
      </c>
      <c r="P18" s="6">
        <v>44.4</v>
      </c>
      <c r="R18" s="6">
        <v>0.5</v>
      </c>
    </row>
    <row r="19" spans="1:18" x14ac:dyDescent="0.25">
      <c r="A19" s="3" t="s">
        <v>4</v>
      </c>
      <c r="B19" s="6">
        <v>43.6</v>
      </c>
      <c r="D19" s="6">
        <v>18.7</v>
      </c>
      <c r="F19" s="6">
        <v>41.6</v>
      </c>
      <c r="H19" s="6">
        <v>29</v>
      </c>
      <c r="J19" s="6">
        <v>33.6</v>
      </c>
      <c r="L19" s="6" t="s">
        <v>748</v>
      </c>
      <c r="N19" s="6">
        <v>27</v>
      </c>
      <c r="P19" s="6">
        <v>41.1</v>
      </c>
      <c r="R19" s="6">
        <v>0.5</v>
      </c>
    </row>
    <row r="20" spans="1:18" x14ac:dyDescent="0.25">
      <c r="A20" s="3" t="s">
        <v>5</v>
      </c>
      <c r="B20" s="6">
        <v>43.7</v>
      </c>
      <c r="D20" s="6">
        <v>19.399999999999999</v>
      </c>
      <c r="F20" s="6">
        <v>42.8</v>
      </c>
      <c r="H20" s="6">
        <v>26.3</v>
      </c>
      <c r="J20" s="6">
        <v>39.5</v>
      </c>
      <c r="L20" s="6">
        <v>13.7</v>
      </c>
      <c r="N20" s="6">
        <v>26.9</v>
      </c>
      <c r="P20" s="6">
        <v>43.4</v>
      </c>
      <c r="R20" s="6">
        <v>0.8</v>
      </c>
    </row>
    <row r="21" spans="1:18" x14ac:dyDescent="0.25">
      <c r="A21" s="3" t="s">
        <v>6</v>
      </c>
      <c r="B21" s="6">
        <v>25.2</v>
      </c>
      <c r="D21" s="6">
        <v>24.1</v>
      </c>
      <c r="F21" s="6">
        <v>33.1</v>
      </c>
      <c r="H21" s="6">
        <v>27.8</v>
      </c>
      <c r="J21" s="6">
        <v>40.200000000000003</v>
      </c>
      <c r="L21" s="6">
        <v>27.1</v>
      </c>
      <c r="N21" s="6">
        <v>21.3</v>
      </c>
      <c r="P21" s="6">
        <v>21.1</v>
      </c>
      <c r="R21" s="6">
        <v>3.4</v>
      </c>
    </row>
    <row r="22" spans="1:18" x14ac:dyDescent="0.25">
      <c r="A22" s="3" t="s">
        <v>329</v>
      </c>
      <c r="B22" s="6">
        <v>91.2</v>
      </c>
      <c r="D22" s="6">
        <v>74.5</v>
      </c>
      <c r="F22" s="6">
        <v>82.5</v>
      </c>
      <c r="H22" s="6">
        <v>60.9</v>
      </c>
      <c r="J22" s="6">
        <v>72.900000000000006</v>
      </c>
      <c r="L22" s="6">
        <v>52.4</v>
      </c>
      <c r="N22" s="6">
        <v>69.099999999999994</v>
      </c>
      <c r="P22" s="6">
        <v>88.9</v>
      </c>
      <c r="R22" s="6">
        <v>0.4</v>
      </c>
    </row>
    <row r="23" spans="1:18" s="52" customFormat="1" ht="21" customHeight="1" x14ac:dyDescent="0.25">
      <c r="A23" s="3"/>
    </row>
    <row r="24" spans="1:18" x14ac:dyDescent="0.25">
      <c r="A24" s="15" t="s">
        <v>295</v>
      </c>
      <c r="R24" s="3"/>
    </row>
    <row r="25" spans="1:18" x14ac:dyDescent="0.25">
      <c r="A25" s="33" t="s">
        <v>7</v>
      </c>
      <c r="B25" s="6">
        <v>17.100000000000001</v>
      </c>
      <c r="D25" s="6">
        <v>24.8</v>
      </c>
      <c r="F25" s="6">
        <v>26.9</v>
      </c>
      <c r="H25" s="6" t="s">
        <v>748</v>
      </c>
      <c r="J25" s="6">
        <v>27.3</v>
      </c>
      <c r="L25" s="6">
        <v>22.2</v>
      </c>
      <c r="N25" s="6" t="s">
        <v>748</v>
      </c>
      <c r="P25" s="6" t="s">
        <v>748</v>
      </c>
      <c r="R25" s="6">
        <v>3.8</v>
      </c>
    </row>
    <row r="26" spans="1:18" x14ac:dyDescent="0.25">
      <c r="A26" s="3" t="s">
        <v>8</v>
      </c>
      <c r="B26" s="6">
        <v>34.5</v>
      </c>
      <c r="D26" s="6">
        <v>33.5</v>
      </c>
      <c r="F26" s="6">
        <v>32.9</v>
      </c>
      <c r="H26" s="6" t="s">
        <v>748</v>
      </c>
      <c r="J26" s="6">
        <v>33</v>
      </c>
      <c r="L26" s="6">
        <v>22.3</v>
      </c>
      <c r="N26" s="6">
        <v>25.3</v>
      </c>
      <c r="P26" s="6">
        <v>34.6</v>
      </c>
      <c r="R26" s="6">
        <v>2.2000000000000002</v>
      </c>
    </row>
    <row r="27" spans="1:18" x14ac:dyDescent="0.25">
      <c r="A27" s="3" t="s">
        <v>330</v>
      </c>
      <c r="B27" s="6">
        <v>89.9</v>
      </c>
      <c r="D27" s="6">
        <v>70.5</v>
      </c>
      <c r="F27" s="6">
        <v>80.900000000000006</v>
      </c>
      <c r="H27" s="6">
        <v>54.2</v>
      </c>
      <c r="J27" s="6">
        <v>68.7</v>
      </c>
      <c r="L27" s="6">
        <v>44.4</v>
      </c>
      <c r="N27" s="6">
        <v>65.900000000000006</v>
      </c>
      <c r="P27" s="6">
        <v>87.8</v>
      </c>
      <c r="R27" s="6">
        <v>0.4</v>
      </c>
    </row>
    <row r="28" spans="1:18" x14ac:dyDescent="0.25">
      <c r="A28" s="3" t="s">
        <v>39</v>
      </c>
      <c r="B28" s="6">
        <v>88.8</v>
      </c>
      <c r="D28" s="6">
        <v>66.900000000000006</v>
      </c>
      <c r="F28" s="6">
        <v>79.2</v>
      </c>
      <c r="H28" s="6">
        <v>53.9</v>
      </c>
      <c r="J28" s="6">
        <v>66.3</v>
      </c>
      <c r="L28" s="6">
        <v>39</v>
      </c>
      <c r="N28" s="6">
        <v>65.099999999999994</v>
      </c>
      <c r="P28" s="6">
        <v>87.3</v>
      </c>
      <c r="R28" s="6">
        <v>0.3</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 t="s">
        <v>733</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27.9</v>
      </c>
      <c r="D45" s="6">
        <v>27.3</v>
      </c>
      <c r="F45" s="6">
        <v>29.4</v>
      </c>
      <c r="H45" s="6" t="s">
        <v>748</v>
      </c>
      <c r="J45" s="6">
        <v>29.8</v>
      </c>
      <c r="L45" s="6">
        <v>21.3</v>
      </c>
      <c r="N45" s="6">
        <v>18.7</v>
      </c>
      <c r="P45" s="6">
        <v>26.8</v>
      </c>
      <c r="R45" s="6">
        <v>2.8</v>
      </c>
    </row>
    <row r="46" spans="1:18" x14ac:dyDescent="0.25">
      <c r="A46" s="11" t="s">
        <v>2</v>
      </c>
      <c r="B46" s="6">
        <v>40.200000000000003</v>
      </c>
      <c r="D46" s="6">
        <v>29.3</v>
      </c>
      <c r="F46" s="6">
        <v>35.700000000000003</v>
      </c>
      <c r="H46" s="6">
        <v>21.2</v>
      </c>
      <c r="J46" s="6">
        <v>31.7</v>
      </c>
      <c r="L46" s="6" t="s">
        <v>748</v>
      </c>
      <c r="N46" s="6">
        <v>21</v>
      </c>
      <c r="P46" s="6">
        <v>37.700000000000003</v>
      </c>
      <c r="R46" s="6">
        <v>1</v>
      </c>
    </row>
    <row r="47" spans="1:18" x14ac:dyDescent="0.25">
      <c r="A47" s="3" t="s">
        <v>3</v>
      </c>
      <c r="B47" s="6">
        <v>32.5</v>
      </c>
      <c r="D47" s="6">
        <v>17.3</v>
      </c>
      <c r="F47" s="6">
        <v>30.1</v>
      </c>
      <c r="H47" s="6">
        <v>22.7</v>
      </c>
      <c r="J47" s="6">
        <v>22.7</v>
      </c>
      <c r="L47" s="6" t="s">
        <v>748</v>
      </c>
      <c r="N47" s="6">
        <v>13.4</v>
      </c>
      <c r="P47" s="6">
        <v>28.7</v>
      </c>
      <c r="R47" s="6">
        <v>0.7</v>
      </c>
    </row>
    <row r="48" spans="1:18" x14ac:dyDescent="0.25">
      <c r="A48" s="3" t="s">
        <v>4</v>
      </c>
      <c r="B48" s="6">
        <v>31.5</v>
      </c>
      <c r="D48" s="6">
        <v>12.9</v>
      </c>
      <c r="F48" s="6">
        <v>30.1</v>
      </c>
      <c r="H48" s="6">
        <v>23.5</v>
      </c>
      <c r="J48" s="6">
        <v>22.4</v>
      </c>
      <c r="L48" s="6" t="s">
        <v>748</v>
      </c>
      <c r="N48" s="6">
        <v>14.4</v>
      </c>
      <c r="P48" s="6">
        <v>26.6</v>
      </c>
      <c r="R48" s="6">
        <v>0.6</v>
      </c>
    </row>
    <row r="49" spans="1:18" x14ac:dyDescent="0.25">
      <c r="A49" s="3" t="s">
        <v>5</v>
      </c>
      <c r="B49" s="6">
        <v>32</v>
      </c>
      <c r="D49" s="6">
        <v>12.7</v>
      </c>
      <c r="F49" s="6">
        <v>31.7</v>
      </c>
      <c r="H49" s="6">
        <v>22.2</v>
      </c>
      <c r="J49" s="6">
        <v>28.8</v>
      </c>
      <c r="L49" s="6" t="s">
        <v>748</v>
      </c>
      <c r="N49" s="6">
        <v>14.8</v>
      </c>
      <c r="P49" s="6">
        <v>30.8</v>
      </c>
      <c r="R49" s="6">
        <v>1</v>
      </c>
    </row>
    <row r="50" spans="1:18" x14ac:dyDescent="0.25">
      <c r="A50" s="3" t="s">
        <v>6</v>
      </c>
      <c r="B50" s="6">
        <v>18.399999999999999</v>
      </c>
      <c r="D50" s="6">
        <v>17.399999999999999</v>
      </c>
      <c r="F50" s="6">
        <v>24.2</v>
      </c>
      <c r="H50" s="6">
        <v>23.7</v>
      </c>
      <c r="J50" s="6">
        <v>31.3</v>
      </c>
      <c r="L50" s="6">
        <v>20.7</v>
      </c>
      <c r="N50" s="6">
        <v>15.8</v>
      </c>
      <c r="P50" s="6">
        <v>18.2</v>
      </c>
      <c r="R50" s="6">
        <v>4.5999999999999996</v>
      </c>
    </row>
    <row r="51" spans="1:18" x14ac:dyDescent="0.25">
      <c r="A51" s="3" t="s">
        <v>329</v>
      </c>
      <c r="B51" s="6">
        <v>71.400000000000006</v>
      </c>
      <c r="D51" s="6">
        <v>50.2</v>
      </c>
      <c r="F51" s="6">
        <v>69.099999999999994</v>
      </c>
      <c r="H51" s="6">
        <v>51.5</v>
      </c>
      <c r="J51" s="6">
        <v>61.8</v>
      </c>
      <c r="L51" s="6">
        <v>35.4</v>
      </c>
      <c r="N51" s="6">
        <v>40.5</v>
      </c>
      <c r="P51" s="6">
        <v>64.900000000000006</v>
      </c>
      <c r="R51" s="6">
        <v>0.5</v>
      </c>
    </row>
    <row r="52" spans="1:18" s="52" customFormat="1" ht="21" customHeight="1" x14ac:dyDescent="0.25">
      <c r="A52" s="3"/>
    </row>
    <row r="53" spans="1:18" x14ac:dyDescent="0.25">
      <c r="A53" s="15" t="s">
        <v>295</v>
      </c>
      <c r="R53" s="3"/>
    </row>
    <row r="54" spans="1:18" x14ac:dyDescent="0.25">
      <c r="A54" s="33" t="s">
        <v>7</v>
      </c>
      <c r="B54" s="6" t="s">
        <v>748</v>
      </c>
      <c r="D54" s="6">
        <v>17.2</v>
      </c>
      <c r="F54" s="6">
        <v>19</v>
      </c>
      <c r="H54" s="6" t="s">
        <v>748</v>
      </c>
      <c r="J54" s="6">
        <v>19.5</v>
      </c>
      <c r="L54" s="6">
        <v>15.7</v>
      </c>
      <c r="N54" s="6" t="s">
        <v>748</v>
      </c>
      <c r="P54" s="6" t="s">
        <v>748</v>
      </c>
      <c r="R54" s="6">
        <v>5.4</v>
      </c>
    </row>
    <row r="55" spans="1:18" x14ac:dyDescent="0.25">
      <c r="A55" s="3" t="s">
        <v>8</v>
      </c>
      <c r="B55" s="6">
        <v>26.3</v>
      </c>
      <c r="D55" s="6">
        <v>21.4</v>
      </c>
      <c r="F55" s="6">
        <v>24.7</v>
      </c>
      <c r="H55" s="6" t="s">
        <v>748</v>
      </c>
      <c r="J55" s="6">
        <v>24.5</v>
      </c>
      <c r="L55" s="6" t="s">
        <v>748</v>
      </c>
      <c r="N55" s="6">
        <v>16.7</v>
      </c>
      <c r="P55" s="6">
        <v>26.1</v>
      </c>
      <c r="R55" s="6">
        <v>2.6</v>
      </c>
    </row>
    <row r="56" spans="1:18" x14ac:dyDescent="0.25">
      <c r="A56" s="3" t="s">
        <v>330</v>
      </c>
      <c r="B56" s="6">
        <v>69.599999999999994</v>
      </c>
      <c r="D56" s="6">
        <v>46.8</v>
      </c>
      <c r="F56" s="6">
        <v>65.900000000000006</v>
      </c>
      <c r="H56" s="6">
        <v>45.8</v>
      </c>
      <c r="J56" s="6">
        <v>55.4</v>
      </c>
      <c r="L56" s="6">
        <v>28.3</v>
      </c>
      <c r="N56" s="6">
        <v>37.299999999999997</v>
      </c>
      <c r="P56" s="6">
        <v>62.9</v>
      </c>
      <c r="R56" s="6">
        <v>0.5</v>
      </c>
    </row>
    <row r="57" spans="1:18" x14ac:dyDescent="0.25">
      <c r="A57" s="3" t="s">
        <v>39</v>
      </c>
      <c r="B57" s="6">
        <v>68.900000000000006</v>
      </c>
      <c r="D57" s="6">
        <v>43.9</v>
      </c>
      <c r="F57" s="6">
        <v>64.099999999999994</v>
      </c>
      <c r="H57" s="6">
        <v>45.4</v>
      </c>
      <c r="J57" s="6">
        <v>52.9</v>
      </c>
      <c r="L57" s="6">
        <v>24.1</v>
      </c>
      <c r="N57" s="6">
        <v>36.4</v>
      </c>
      <c r="P57" s="6">
        <v>62.5</v>
      </c>
      <c r="R57" s="6">
        <v>0.4</v>
      </c>
    </row>
    <row r="59" spans="1:18" ht="13" x14ac:dyDescent="0.3">
      <c r="A59" s="4" t="s">
        <v>334</v>
      </c>
    </row>
    <row r="60" spans="1:18" ht="13" x14ac:dyDescent="0.3">
      <c r="A60" s="4" t="s">
        <v>97</v>
      </c>
    </row>
    <row r="61" spans="1:18" ht="13" x14ac:dyDescent="0.3">
      <c r="A61" s="1" t="s">
        <v>733</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27.3</v>
      </c>
      <c r="D74" s="6">
        <v>31.4</v>
      </c>
      <c r="F74" s="6">
        <v>31</v>
      </c>
      <c r="H74" s="6" t="s">
        <v>748</v>
      </c>
      <c r="J74" s="6">
        <v>31.1</v>
      </c>
      <c r="L74" s="6">
        <v>23.3</v>
      </c>
      <c r="N74" s="6">
        <v>20.399999999999999</v>
      </c>
      <c r="P74" s="6">
        <v>25.3</v>
      </c>
      <c r="R74" s="6">
        <v>3.2</v>
      </c>
    </row>
    <row r="75" spans="1:18" x14ac:dyDescent="0.25">
      <c r="A75" s="11" t="s">
        <v>2</v>
      </c>
      <c r="B75" s="6">
        <v>41.4</v>
      </c>
      <c r="D75" s="6">
        <v>31.8</v>
      </c>
      <c r="F75" s="6">
        <v>36</v>
      </c>
      <c r="H75" s="6" t="s">
        <v>748</v>
      </c>
      <c r="J75" s="6">
        <v>34.5</v>
      </c>
      <c r="L75" s="6">
        <v>19.100000000000001</v>
      </c>
      <c r="N75" s="6">
        <v>29.2</v>
      </c>
      <c r="P75" s="6">
        <v>42.1</v>
      </c>
      <c r="R75" s="6">
        <v>1.2</v>
      </c>
    </row>
    <row r="76" spans="1:18" x14ac:dyDescent="0.25">
      <c r="A76" s="3" t="s">
        <v>3</v>
      </c>
      <c r="B76" s="6">
        <v>33.5</v>
      </c>
      <c r="D76" s="6">
        <v>21.8</v>
      </c>
      <c r="F76" s="6">
        <v>30.3</v>
      </c>
      <c r="H76" s="6">
        <v>13.4</v>
      </c>
      <c r="J76" s="6">
        <v>28.3</v>
      </c>
      <c r="L76" s="6" t="s">
        <v>748</v>
      </c>
      <c r="N76" s="6">
        <v>26.4</v>
      </c>
      <c r="P76" s="6">
        <v>34.700000000000003</v>
      </c>
      <c r="R76" s="6">
        <v>0.8</v>
      </c>
    </row>
    <row r="77" spans="1:18" x14ac:dyDescent="0.25">
      <c r="A77" s="3" t="s">
        <v>4</v>
      </c>
      <c r="B77" s="6">
        <v>31.2</v>
      </c>
      <c r="D77" s="6">
        <v>13.6</v>
      </c>
      <c r="F77" s="6">
        <v>29.9</v>
      </c>
      <c r="H77" s="6">
        <v>17</v>
      </c>
      <c r="J77" s="6">
        <v>26.7</v>
      </c>
      <c r="L77" s="6" t="s">
        <v>748</v>
      </c>
      <c r="N77" s="6">
        <v>22.8</v>
      </c>
      <c r="P77" s="6">
        <v>32.5</v>
      </c>
      <c r="R77" s="6">
        <v>0.7</v>
      </c>
    </row>
    <row r="78" spans="1:18" x14ac:dyDescent="0.25">
      <c r="A78" s="3" t="s">
        <v>5</v>
      </c>
      <c r="B78" s="6">
        <v>31</v>
      </c>
      <c r="D78" s="6">
        <v>14.7</v>
      </c>
      <c r="F78" s="6">
        <v>30.1</v>
      </c>
      <c r="H78" s="6">
        <v>14.1</v>
      </c>
      <c r="J78" s="6">
        <v>28.6</v>
      </c>
      <c r="L78" s="6">
        <v>12</v>
      </c>
      <c r="N78" s="6">
        <v>22.5</v>
      </c>
      <c r="P78" s="6">
        <v>31.6</v>
      </c>
      <c r="R78" s="6">
        <v>1.3</v>
      </c>
    </row>
    <row r="79" spans="1:18" x14ac:dyDescent="0.25">
      <c r="A79" s="3" t="s">
        <v>6</v>
      </c>
      <c r="B79" s="6">
        <v>17.600000000000001</v>
      </c>
      <c r="D79" s="6">
        <v>17</v>
      </c>
      <c r="F79" s="6">
        <v>23.4</v>
      </c>
      <c r="H79" s="6" t="s">
        <v>748</v>
      </c>
      <c r="J79" s="6">
        <v>26.5</v>
      </c>
      <c r="L79" s="6">
        <v>17.7</v>
      </c>
      <c r="N79" s="6">
        <v>14.6</v>
      </c>
      <c r="P79" s="6" t="s">
        <v>748</v>
      </c>
      <c r="R79" s="6">
        <v>4.7</v>
      </c>
    </row>
    <row r="80" spans="1:18" x14ac:dyDescent="0.25">
      <c r="A80" s="3" t="s">
        <v>329</v>
      </c>
      <c r="B80" s="6">
        <v>70.2</v>
      </c>
      <c r="D80" s="6">
        <v>56.1</v>
      </c>
      <c r="F80" s="6">
        <v>66.7</v>
      </c>
      <c r="H80" s="6">
        <v>32.6</v>
      </c>
      <c r="J80" s="6">
        <v>63.8</v>
      </c>
      <c r="L80" s="6">
        <v>38.799999999999997</v>
      </c>
      <c r="N80" s="6">
        <v>56.4</v>
      </c>
      <c r="P80" s="6">
        <v>71.900000000000006</v>
      </c>
      <c r="R80" s="6">
        <v>0.6</v>
      </c>
    </row>
    <row r="81" spans="1:18" s="52" customFormat="1" ht="21" customHeight="1" x14ac:dyDescent="0.25">
      <c r="A81" s="3"/>
    </row>
    <row r="82" spans="1:18" x14ac:dyDescent="0.25">
      <c r="A82" s="15" t="s">
        <v>295</v>
      </c>
      <c r="R82" s="3"/>
    </row>
    <row r="83" spans="1:18" x14ac:dyDescent="0.25">
      <c r="A83" s="33" t="s">
        <v>7</v>
      </c>
      <c r="B83" s="6">
        <v>13.3</v>
      </c>
      <c r="D83" s="6">
        <v>18.600000000000001</v>
      </c>
      <c r="F83" s="6">
        <v>20.399999999999999</v>
      </c>
      <c r="H83" s="6" t="s">
        <v>748</v>
      </c>
      <c r="J83" s="6">
        <v>20.399999999999999</v>
      </c>
      <c r="L83" s="6">
        <v>16.2</v>
      </c>
      <c r="N83" s="6" t="s">
        <v>748</v>
      </c>
      <c r="P83" s="6" t="s">
        <v>748</v>
      </c>
      <c r="R83" s="6">
        <v>5.4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68.900000000000006</v>
      </c>
      <c r="D85" s="6">
        <v>53.5</v>
      </c>
      <c r="F85" s="6">
        <v>64.400000000000006</v>
      </c>
      <c r="H85" s="6">
        <v>29.1</v>
      </c>
      <c r="J85" s="6">
        <v>60.4</v>
      </c>
      <c r="L85" s="6">
        <v>34.4</v>
      </c>
      <c r="N85" s="6">
        <v>54.6</v>
      </c>
      <c r="P85" s="6">
        <v>71.400000000000006</v>
      </c>
      <c r="R85" s="6">
        <v>0.6</v>
      </c>
    </row>
    <row r="86" spans="1:18" x14ac:dyDescent="0.25">
      <c r="A86" s="3" t="s">
        <v>39</v>
      </c>
      <c r="B86" s="6">
        <v>67.7</v>
      </c>
      <c r="D86" s="6">
        <v>50.7</v>
      </c>
      <c r="F86" s="6">
        <v>62.1</v>
      </c>
      <c r="H86" s="6">
        <v>29.1</v>
      </c>
      <c r="J86" s="6">
        <v>57.9</v>
      </c>
      <c r="L86" s="6">
        <v>30.6</v>
      </c>
      <c r="N86" s="6">
        <v>54.2</v>
      </c>
      <c r="P86" s="6">
        <v>71.099999999999994</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733</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17.5</v>
      </c>
      <c r="D15" s="239"/>
      <c r="E15" s="239">
        <v>13.6</v>
      </c>
      <c r="F15" s="239"/>
      <c r="G15" s="239">
        <v>28</v>
      </c>
      <c r="H15" s="239"/>
      <c r="I15" s="239" t="s">
        <v>748</v>
      </c>
      <c r="J15" s="239"/>
      <c r="K15" s="239" t="s">
        <v>748</v>
      </c>
      <c r="L15" s="239"/>
      <c r="M15" s="239">
        <v>21.7</v>
      </c>
      <c r="N15" s="239"/>
      <c r="O15" s="239">
        <v>4.9000000000000004</v>
      </c>
      <c r="P15" s="282"/>
    </row>
    <row r="16" spans="1:19" x14ac:dyDescent="0.25">
      <c r="A16" s="281" t="s">
        <v>370</v>
      </c>
      <c r="B16" s="283" t="s">
        <v>11</v>
      </c>
      <c r="C16" s="239">
        <v>59.9</v>
      </c>
      <c r="D16" s="239"/>
      <c r="E16" s="239">
        <v>57.5</v>
      </c>
      <c r="F16" s="239"/>
      <c r="G16" s="239">
        <v>61.3</v>
      </c>
      <c r="H16" s="239"/>
      <c r="I16" s="239" t="s">
        <v>748</v>
      </c>
      <c r="J16" s="239"/>
      <c r="K16" s="239">
        <v>18</v>
      </c>
      <c r="L16" s="239"/>
      <c r="M16" s="239">
        <v>57.2</v>
      </c>
      <c r="N16" s="239"/>
      <c r="O16" s="239">
        <v>0.7</v>
      </c>
    </row>
    <row r="17" spans="1:19" ht="13" x14ac:dyDescent="0.3">
      <c r="A17" s="284" t="s">
        <v>371</v>
      </c>
      <c r="B17" s="285" t="s">
        <v>12</v>
      </c>
      <c r="C17" s="239">
        <v>43.4</v>
      </c>
      <c r="D17" s="239"/>
      <c r="E17" s="239">
        <v>41.4</v>
      </c>
      <c r="F17" s="239"/>
      <c r="G17" s="239">
        <v>44.1</v>
      </c>
      <c r="H17" s="239"/>
      <c r="I17" s="239" t="s">
        <v>748</v>
      </c>
      <c r="J17" s="239"/>
      <c r="K17" s="239" t="s">
        <v>748</v>
      </c>
      <c r="L17" s="239"/>
      <c r="M17" s="239">
        <v>41.5</v>
      </c>
      <c r="N17" s="239"/>
      <c r="O17" s="239">
        <v>1</v>
      </c>
    </row>
    <row r="18" spans="1:19" x14ac:dyDescent="0.25">
      <c r="A18" s="281" t="s">
        <v>372</v>
      </c>
      <c r="B18" s="283" t="s">
        <v>13</v>
      </c>
      <c r="C18" s="239">
        <v>46.6</v>
      </c>
      <c r="D18" s="239"/>
      <c r="E18" s="239">
        <v>45.1</v>
      </c>
      <c r="F18" s="239"/>
      <c r="G18" s="239">
        <v>50.9</v>
      </c>
      <c r="H18" s="239"/>
      <c r="I18" s="239" t="s">
        <v>748</v>
      </c>
      <c r="J18" s="239"/>
      <c r="K18" s="239" t="s">
        <v>748</v>
      </c>
      <c r="L18" s="239"/>
      <c r="M18" s="239">
        <v>48.3</v>
      </c>
      <c r="N18" s="239"/>
      <c r="O18" s="239">
        <v>0.8</v>
      </c>
    </row>
    <row r="19" spans="1:19" x14ac:dyDescent="0.25">
      <c r="A19" s="286" t="s">
        <v>373</v>
      </c>
      <c r="B19" s="283" t="s">
        <v>14</v>
      </c>
      <c r="C19" s="239">
        <v>58.5</v>
      </c>
      <c r="D19" s="239"/>
      <c r="E19" s="239">
        <v>53</v>
      </c>
      <c r="F19" s="239"/>
      <c r="G19" s="239">
        <v>62</v>
      </c>
      <c r="H19" s="239"/>
      <c r="I19" s="239">
        <v>20.2</v>
      </c>
      <c r="J19" s="239"/>
      <c r="K19" s="239">
        <v>25.5</v>
      </c>
      <c r="L19" s="239"/>
      <c r="M19" s="239">
        <v>51.6</v>
      </c>
      <c r="N19" s="239"/>
      <c r="O19" s="239">
        <v>1.5</v>
      </c>
    </row>
    <row r="20" spans="1:19" x14ac:dyDescent="0.25">
      <c r="A20" s="281" t="s">
        <v>374</v>
      </c>
      <c r="B20" s="283" t="s">
        <v>15</v>
      </c>
      <c r="C20" s="239">
        <v>39.4</v>
      </c>
      <c r="D20" s="239"/>
      <c r="E20" s="239">
        <v>34.4</v>
      </c>
      <c r="F20" s="239"/>
      <c r="G20" s="239">
        <v>40.6</v>
      </c>
      <c r="H20" s="239"/>
      <c r="I20" s="239" t="s">
        <v>748</v>
      </c>
      <c r="J20" s="239"/>
      <c r="K20" s="239" t="s">
        <v>748</v>
      </c>
      <c r="L20" s="239"/>
      <c r="M20" s="239">
        <v>36.5</v>
      </c>
      <c r="N20" s="239"/>
      <c r="O20" s="239">
        <v>1.7</v>
      </c>
    </row>
    <row r="21" spans="1:19" s="287" customFormat="1" x14ac:dyDescent="0.25">
      <c r="A21" s="281" t="s">
        <v>375</v>
      </c>
      <c r="B21" s="283" t="s">
        <v>16</v>
      </c>
      <c r="C21" s="239">
        <v>36.700000000000003</v>
      </c>
      <c r="D21" s="239"/>
      <c r="E21" s="239">
        <v>29.8</v>
      </c>
      <c r="F21" s="239"/>
      <c r="G21" s="239">
        <v>38.799999999999997</v>
      </c>
      <c r="H21" s="239"/>
      <c r="I21" s="239">
        <v>15</v>
      </c>
      <c r="J21" s="239"/>
      <c r="K21" s="239">
        <v>20.5</v>
      </c>
      <c r="L21" s="239"/>
      <c r="M21" s="239">
        <v>27.5</v>
      </c>
      <c r="N21" s="239"/>
      <c r="O21" s="239">
        <v>4.0999999999999996</v>
      </c>
      <c r="P21" s="233"/>
      <c r="Q21" s="233"/>
      <c r="R21" s="233"/>
      <c r="S21" s="233"/>
    </row>
    <row r="22" spans="1:19" x14ac:dyDescent="0.25">
      <c r="A22" s="288" t="s">
        <v>376</v>
      </c>
      <c r="B22" s="289" t="s">
        <v>17</v>
      </c>
      <c r="C22" s="239">
        <v>45.3</v>
      </c>
      <c r="D22" s="239"/>
      <c r="E22" s="239">
        <v>43.1</v>
      </c>
      <c r="F22" s="239"/>
      <c r="G22" s="239">
        <v>48.1</v>
      </c>
      <c r="H22" s="239"/>
      <c r="I22" s="239" t="s">
        <v>748</v>
      </c>
      <c r="J22" s="239"/>
      <c r="K22" s="239" t="s">
        <v>748</v>
      </c>
      <c r="L22" s="239"/>
      <c r="M22" s="239">
        <v>45.9</v>
      </c>
      <c r="N22" s="239"/>
      <c r="O22" s="239">
        <v>1.1000000000000001</v>
      </c>
    </row>
    <row r="23" spans="1:19" x14ac:dyDescent="0.25">
      <c r="A23" s="281" t="s">
        <v>377</v>
      </c>
      <c r="B23" s="290" t="s">
        <v>18</v>
      </c>
      <c r="C23" s="239">
        <v>73.2</v>
      </c>
      <c r="D23" s="239"/>
      <c r="E23" s="239">
        <v>68.3</v>
      </c>
      <c r="F23" s="239"/>
      <c r="G23" s="239">
        <v>78</v>
      </c>
      <c r="H23" s="239"/>
      <c r="I23" s="239">
        <v>23.8</v>
      </c>
      <c r="J23" s="239"/>
      <c r="K23" s="239">
        <v>27.9</v>
      </c>
      <c r="L23" s="239"/>
      <c r="M23" s="239">
        <v>69</v>
      </c>
      <c r="N23" s="239"/>
      <c r="O23" s="239">
        <v>0.9</v>
      </c>
    </row>
    <row r="24" spans="1:19" s="287" customFormat="1" x14ac:dyDescent="0.25">
      <c r="A24" s="281" t="s">
        <v>378</v>
      </c>
      <c r="B24" s="290" t="s">
        <v>19</v>
      </c>
      <c r="C24" s="239">
        <v>52.6</v>
      </c>
      <c r="D24" s="239"/>
      <c r="E24" s="239">
        <v>49.2</v>
      </c>
      <c r="F24" s="239"/>
      <c r="G24" s="239">
        <v>52.8</v>
      </c>
      <c r="H24" s="239"/>
      <c r="I24" s="239" t="s">
        <v>748</v>
      </c>
      <c r="J24" s="239"/>
      <c r="K24" s="239">
        <v>14.6</v>
      </c>
      <c r="L24" s="239"/>
      <c r="M24" s="239">
        <v>49.3</v>
      </c>
      <c r="N24" s="239"/>
      <c r="O24" s="239">
        <v>0.8</v>
      </c>
      <c r="P24" s="233"/>
      <c r="Q24" s="233"/>
      <c r="R24" s="233"/>
      <c r="S24" s="233"/>
    </row>
    <row r="25" spans="1:19" x14ac:dyDescent="0.25">
      <c r="A25" s="281" t="s">
        <v>139</v>
      </c>
      <c r="B25" s="291" t="s">
        <v>20</v>
      </c>
      <c r="C25" s="239">
        <v>60</v>
      </c>
      <c r="D25" s="239"/>
      <c r="E25" s="239">
        <v>53.1</v>
      </c>
      <c r="F25" s="239"/>
      <c r="G25" s="239">
        <v>61.6</v>
      </c>
      <c r="H25" s="239"/>
      <c r="I25" s="239">
        <v>19</v>
      </c>
      <c r="J25" s="239"/>
      <c r="K25" s="239">
        <v>26</v>
      </c>
      <c r="L25" s="239"/>
      <c r="M25" s="239">
        <v>52.8</v>
      </c>
      <c r="N25" s="239"/>
      <c r="O25" s="239">
        <v>1.3</v>
      </c>
    </row>
    <row r="26" spans="1:19" x14ac:dyDescent="0.25">
      <c r="A26" s="281" t="s">
        <v>379</v>
      </c>
      <c r="B26" s="233" t="s">
        <v>21</v>
      </c>
      <c r="C26" s="239">
        <v>73.099999999999994</v>
      </c>
      <c r="D26" s="239"/>
      <c r="E26" s="239">
        <v>65</v>
      </c>
      <c r="F26" s="239"/>
      <c r="G26" s="239">
        <v>74.400000000000006</v>
      </c>
      <c r="H26" s="239"/>
      <c r="I26" s="239">
        <v>21.2</v>
      </c>
      <c r="J26" s="239"/>
      <c r="K26" s="239">
        <v>37.9</v>
      </c>
      <c r="L26" s="239"/>
      <c r="M26" s="239">
        <v>61.1</v>
      </c>
      <c r="N26" s="239"/>
      <c r="O26" s="239">
        <v>1</v>
      </c>
    </row>
    <row r="27" spans="1:19" s="235" customFormat="1" x14ac:dyDescent="0.25">
      <c r="A27" s="281" t="s">
        <v>380</v>
      </c>
      <c r="B27" s="233" t="s">
        <v>22</v>
      </c>
      <c r="C27" s="239">
        <v>40</v>
      </c>
      <c r="D27" s="239"/>
      <c r="E27" s="239">
        <v>32.5</v>
      </c>
      <c r="F27" s="239"/>
      <c r="G27" s="239">
        <v>43.7</v>
      </c>
      <c r="H27" s="239"/>
      <c r="I27" s="239">
        <v>21</v>
      </c>
      <c r="J27" s="239"/>
      <c r="K27" s="239">
        <v>16.2</v>
      </c>
      <c r="L27" s="239"/>
      <c r="M27" s="239">
        <v>32.1</v>
      </c>
      <c r="N27" s="239"/>
      <c r="O27" s="239">
        <v>2.7</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81.599999999999994</v>
      </c>
      <c r="D29" s="239"/>
      <c r="E29" s="239">
        <v>90.4</v>
      </c>
      <c r="F29" s="239"/>
      <c r="G29" s="239">
        <v>72.2</v>
      </c>
      <c r="H29" s="239"/>
      <c r="I29" s="239">
        <v>51.7</v>
      </c>
      <c r="J29" s="239"/>
      <c r="K29" s="239">
        <v>68.599999999999994</v>
      </c>
      <c r="L29" s="239"/>
      <c r="M29" s="239">
        <v>88.6</v>
      </c>
      <c r="N29" s="239"/>
      <c r="O29" s="239">
        <v>0.4</v>
      </c>
      <c r="P29" s="233"/>
      <c r="Q29" s="233"/>
      <c r="R29" s="233"/>
      <c r="S29" s="233"/>
    </row>
    <row r="30" spans="1:19" s="234" customFormat="1" x14ac:dyDescent="0.25">
      <c r="A30" s="281"/>
      <c r="B30" s="234" t="s">
        <v>25</v>
      </c>
      <c r="C30" s="239">
        <v>20.6</v>
      </c>
      <c r="D30" s="239"/>
      <c r="E30" s="239">
        <v>18.7</v>
      </c>
      <c r="F30" s="239"/>
      <c r="G30" s="239">
        <v>21.3</v>
      </c>
      <c r="H30" s="239"/>
      <c r="I30" s="239" t="s">
        <v>748</v>
      </c>
      <c r="J30" s="239"/>
      <c r="K30" s="239" t="s">
        <v>748</v>
      </c>
      <c r="L30" s="239"/>
      <c r="M30" s="239">
        <v>17.3</v>
      </c>
      <c r="N30" s="239"/>
      <c r="O30" s="239">
        <v>6.1</v>
      </c>
      <c r="P30" s="233"/>
      <c r="Q30" s="233"/>
      <c r="R30" s="233"/>
      <c r="S30" s="233"/>
    </row>
    <row r="31" spans="1:19" s="234" customFormat="1" x14ac:dyDescent="0.25">
      <c r="A31" s="292"/>
      <c r="B31" s="235" t="s">
        <v>26</v>
      </c>
      <c r="C31" s="239">
        <v>82.5</v>
      </c>
      <c r="D31" s="239"/>
      <c r="E31" s="239">
        <v>91.2</v>
      </c>
      <c r="F31" s="239"/>
      <c r="G31" s="239">
        <v>72.900000000000006</v>
      </c>
      <c r="H31" s="239"/>
      <c r="I31" s="239">
        <v>52.4</v>
      </c>
      <c r="J31" s="239"/>
      <c r="K31" s="239">
        <v>69.099999999999994</v>
      </c>
      <c r="L31" s="239"/>
      <c r="M31" s="239">
        <v>88.9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735</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14.2</v>
      </c>
      <c r="D49" s="239"/>
      <c r="E49" s="239" t="s">
        <v>748</v>
      </c>
      <c r="F49" s="239"/>
      <c r="G49" s="239">
        <v>25.4</v>
      </c>
      <c r="H49" s="239"/>
      <c r="I49" s="239" t="s">
        <v>748</v>
      </c>
      <c r="J49" s="239"/>
      <c r="K49" s="239" t="s">
        <v>748</v>
      </c>
      <c r="L49" s="239"/>
      <c r="M49" s="239">
        <v>20.5</v>
      </c>
      <c r="N49" s="239"/>
      <c r="O49" s="239">
        <v>5.7</v>
      </c>
      <c r="P49" s="233"/>
      <c r="Q49" s="233"/>
      <c r="R49" s="233"/>
      <c r="S49" s="233"/>
    </row>
    <row r="50" spans="1:19" s="136" customFormat="1" x14ac:dyDescent="0.25">
      <c r="A50" s="281" t="s">
        <v>370</v>
      </c>
      <c r="B50" s="283" t="s">
        <v>11</v>
      </c>
      <c r="C50" s="239">
        <v>51.4</v>
      </c>
      <c r="D50" s="239"/>
      <c r="E50" s="239">
        <v>49.1</v>
      </c>
      <c r="F50" s="239"/>
      <c r="G50" s="239">
        <v>52.7</v>
      </c>
      <c r="H50" s="239"/>
      <c r="I50" s="239" t="s">
        <v>748</v>
      </c>
      <c r="J50" s="239"/>
      <c r="K50" s="239">
        <v>14</v>
      </c>
      <c r="L50" s="239"/>
      <c r="M50" s="239">
        <v>49.7</v>
      </c>
      <c r="N50" s="239"/>
      <c r="O50" s="239">
        <v>0.8</v>
      </c>
      <c r="P50" s="233"/>
      <c r="Q50" s="233"/>
      <c r="R50" s="233"/>
      <c r="S50" s="233"/>
    </row>
    <row r="51" spans="1:19" s="136" customFormat="1" ht="13" x14ac:dyDescent="0.3">
      <c r="A51" s="284" t="s">
        <v>371</v>
      </c>
      <c r="B51" s="285" t="s">
        <v>12</v>
      </c>
      <c r="C51" s="239">
        <v>38.6</v>
      </c>
      <c r="D51" s="239"/>
      <c r="E51" s="239">
        <v>36.700000000000003</v>
      </c>
      <c r="F51" s="239"/>
      <c r="G51" s="239">
        <v>39.299999999999997</v>
      </c>
      <c r="H51" s="239"/>
      <c r="I51" s="239" t="s">
        <v>748</v>
      </c>
      <c r="J51" s="239"/>
      <c r="K51" s="239" t="s">
        <v>748</v>
      </c>
      <c r="L51" s="239"/>
      <c r="M51" s="239">
        <v>37.1</v>
      </c>
      <c r="N51" s="239"/>
      <c r="O51" s="239">
        <v>1.2</v>
      </c>
      <c r="P51" s="233"/>
      <c r="Q51" s="233"/>
      <c r="R51" s="233"/>
      <c r="S51" s="233"/>
    </row>
    <row r="52" spans="1:19" s="136" customFormat="1" x14ac:dyDescent="0.25">
      <c r="A52" s="281" t="s">
        <v>372</v>
      </c>
      <c r="B52" s="283" t="s">
        <v>13</v>
      </c>
      <c r="C52" s="239">
        <v>43</v>
      </c>
      <c r="D52" s="239"/>
      <c r="E52" s="239">
        <v>41.5</v>
      </c>
      <c r="F52" s="239"/>
      <c r="G52" s="239">
        <v>47.1</v>
      </c>
      <c r="H52" s="239"/>
      <c r="I52" s="239" t="s">
        <v>748</v>
      </c>
      <c r="J52" s="239"/>
      <c r="K52" s="239" t="s">
        <v>748</v>
      </c>
      <c r="L52" s="239"/>
      <c r="M52" s="239">
        <v>45.3</v>
      </c>
      <c r="N52" s="239"/>
      <c r="O52" s="239">
        <v>0.9</v>
      </c>
      <c r="P52" s="233"/>
      <c r="Q52" s="233"/>
      <c r="R52" s="233"/>
      <c r="S52" s="233"/>
    </row>
    <row r="53" spans="1:19" s="136" customFormat="1" x14ac:dyDescent="0.25">
      <c r="A53" s="286" t="s">
        <v>373</v>
      </c>
      <c r="B53" s="283" t="s">
        <v>14</v>
      </c>
      <c r="C53" s="239">
        <v>44.3</v>
      </c>
      <c r="D53" s="239"/>
      <c r="E53" s="239">
        <v>41</v>
      </c>
      <c r="F53" s="239"/>
      <c r="G53" s="239">
        <v>47.7</v>
      </c>
      <c r="H53" s="239"/>
      <c r="I53" s="239">
        <v>16.2</v>
      </c>
      <c r="J53" s="239"/>
      <c r="K53" s="239">
        <v>17.2</v>
      </c>
      <c r="L53" s="239"/>
      <c r="M53" s="239">
        <v>40.6</v>
      </c>
      <c r="N53" s="239"/>
      <c r="O53" s="239">
        <v>1.9</v>
      </c>
      <c r="P53" s="233"/>
      <c r="Q53" s="233"/>
      <c r="R53" s="233"/>
      <c r="S53" s="233"/>
    </row>
    <row r="54" spans="1:19" s="136" customFormat="1" x14ac:dyDescent="0.25">
      <c r="A54" s="281" t="s">
        <v>374</v>
      </c>
      <c r="B54" s="283" t="s">
        <v>15</v>
      </c>
      <c r="C54" s="239">
        <v>34</v>
      </c>
      <c r="D54" s="239"/>
      <c r="E54" s="239">
        <v>30.1</v>
      </c>
      <c r="F54" s="239"/>
      <c r="G54" s="239">
        <v>35.299999999999997</v>
      </c>
      <c r="H54" s="239"/>
      <c r="I54" s="239" t="s">
        <v>748</v>
      </c>
      <c r="J54" s="239"/>
      <c r="K54" s="239" t="s">
        <v>748</v>
      </c>
      <c r="L54" s="239"/>
      <c r="M54" s="239">
        <v>32.4</v>
      </c>
      <c r="N54" s="239"/>
      <c r="O54" s="239">
        <v>1.6</v>
      </c>
      <c r="P54" s="233"/>
      <c r="Q54" s="233"/>
      <c r="R54" s="233"/>
      <c r="S54" s="233"/>
    </row>
    <row r="55" spans="1:19" s="136" customFormat="1" x14ac:dyDescent="0.25">
      <c r="A55" s="281" t="s">
        <v>375</v>
      </c>
      <c r="B55" s="283" t="s">
        <v>16</v>
      </c>
      <c r="C55" s="239">
        <v>23.3</v>
      </c>
      <c r="D55" s="239"/>
      <c r="E55" s="239">
        <v>18.8</v>
      </c>
      <c r="F55" s="239"/>
      <c r="G55" s="239">
        <v>25.7</v>
      </c>
      <c r="H55" s="239"/>
      <c r="I55" s="239" t="s">
        <v>748</v>
      </c>
      <c r="J55" s="239"/>
      <c r="K55" s="239" t="s">
        <v>748</v>
      </c>
      <c r="L55" s="239"/>
      <c r="M55" s="239">
        <v>18.8</v>
      </c>
      <c r="N55" s="239"/>
      <c r="O55" s="239">
        <v>7</v>
      </c>
      <c r="P55" s="233"/>
      <c r="Q55" s="233"/>
      <c r="R55" s="233"/>
      <c r="S55" s="233"/>
    </row>
    <row r="56" spans="1:19" x14ac:dyDescent="0.25">
      <c r="A56" s="288" t="s">
        <v>376</v>
      </c>
      <c r="B56" s="289" t="s">
        <v>17</v>
      </c>
      <c r="C56" s="239">
        <v>37.200000000000003</v>
      </c>
      <c r="D56" s="239"/>
      <c r="E56" s="239">
        <v>35.5</v>
      </c>
      <c r="F56" s="239"/>
      <c r="G56" s="239">
        <v>39.799999999999997</v>
      </c>
      <c r="H56" s="239"/>
      <c r="I56" s="239" t="s">
        <v>748</v>
      </c>
      <c r="J56" s="239"/>
      <c r="K56" s="239" t="s">
        <v>748</v>
      </c>
      <c r="L56" s="239"/>
      <c r="M56" s="239">
        <v>37.9</v>
      </c>
      <c r="N56" s="239"/>
      <c r="O56" s="239">
        <v>1.5</v>
      </c>
    </row>
    <row r="57" spans="1:19" x14ac:dyDescent="0.25">
      <c r="A57" s="281" t="s">
        <v>377</v>
      </c>
      <c r="B57" s="290" t="s">
        <v>18</v>
      </c>
      <c r="C57" s="239">
        <v>54.3</v>
      </c>
      <c r="D57" s="239"/>
      <c r="E57" s="239">
        <v>50.6</v>
      </c>
      <c r="F57" s="239"/>
      <c r="G57" s="239">
        <v>58.3</v>
      </c>
      <c r="H57" s="239"/>
      <c r="I57" s="239" t="s">
        <v>748</v>
      </c>
      <c r="J57" s="239"/>
      <c r="K57" s="239">
        <v>16.8</v>
      </c>
      <c r="L57" s="239"/>
      <c r="M57" s="239">
        <v>52.7</v>
      </c>
      <c r="N57" s="239"/>
      <c r="O57" s="239">
        <v>1.1000000000000001</v>
      </c>
    </row>
    <row r="58" spans="1:19" x14ac:dyDescent="0.25">
      <c r="A58" s="281" t="s">
        <v>378</v>
      </c>
      <c r="B58" s="290" t="s">
        <v>19</v>
      </c>
      <c r="C58" s="239">
        <v>34</v>
      </c>
      <c r="D58" s="239"/>
      <c r="E58" s="239">
        <v>31.6</v>
      </c>
      <c r="F58" s="239"/>
      <c r="G58" s="239">
        <v>34.200000000000003</v>
      </c>
      <c r="H58" s="239"/>
      <c r="I58" s="239" t="s">
        <v>748</v>
      </c>
      <c r="J58" s="239"/>
      <c r="K58" s="239" t="s">
        <v>748</v>
      </c>
      <c r="L58" s="239"/>
      <c r="M58" s="239">
        <v>31.7</v>
      </c>
      <c r="N58" s="239"/>
      <c r="O58" s="239">
        <v>1.4</v>
      </c>
    </row>
    <row r="59" spans="1:19" x14ac:dyDescent="0.25">
      <c r="A59" s="281" t="s">
        <v>139</v>
      </c>
      <c r="B59" s="291" t="s">
        <v>20</v>
      </c>
      <c r="C59" s="239">
        <v>31.9</v>
      </c>
      <c r="D59" s="239"/>
      <c r="E59" s="239">
        <v>27.6</v>
      </c>
      <c r="F59" s="239"/>
      <c r="G59" s="239">
        <v>33.9</v>
      </c>
      <c r="H59" s="239"/>
      <c r="I59" s="239" t="s">
        <v>748</v>
      </c>
      <c r="J59" s="239"/>
      <c r="K59" s="239" t="s">
        <v>748</v>
      </c>
      <c r="L59" s="239"/>
      <c r="M59" s="239">
        <v>29.3</v>
      </c>
      <c r="N59" s="239"/>
      <c r="O59" s="239">
        <v>2.8</v>
      </c>
    </row>
    <row r="60" spans="1:19" x14ac:dyDescent="0.25">
      <c r="A60" s="281" t="s">
        <v>379</v>
      </c>
      <c r="B60" s="233" t="s">
        <v>21</v>
      </c>
      <c r="C60" s="239">
        <v>37.6</v>
      </c>
      <c r="D60" s="239"/>
      <c r="E60" s="239">
        <v>33.799999999999997</v>
      </c>
      <c r="F60" s="239"/>
      <c r="G60" s="239">
        <v>39.5</v>
      </c>
      <c r="H60" s="239"/>
      <c r="I60" s="239" t="s">
        <v>748</v>
      </c>
      <c r="J60" s="239"/>
      <c r="K60" s="239">
        <v>16</v>
      </c>
      <c r="L60" s="239"/>
      <c r="M60" s="239">
        <v>34</v>
      </c>
      <c r="N60" s="239"/>
      <c r="O60" s="239">
        <v>1.7</v>
      </c>
    </row>
    <row r="61" spans="1:19" s="234" customFormat="1" x14ac:dyDescent="0.25">
      <c r="A61" s="281" t="s">
        <v>380</v>
      </c>
      <c r="B61" s="233" t="s">
        <v>22</v>
      </c>
      <c r="C61" s="239">
        <v>24.8</v>
      </c>
      <c r="D61" s="239"/>
      <c r="E61" s="239">
        <v>19.600000000000001</v>
      </c>
      <c r="F61" s="239"/>
      <c r="G61" s="239">
        <v>27.4</v>
      </c>
      <c r="H61" s="239"/>
      <c r="I61" s="239" t="s">
        <v>748</v>
      </c>
      <c r="J61" s="239"/>
      <c r="K61" s="239" t="s">
        <v>748</v>
      </c>
      <c r="L61" s="239"/>
      <c r="M61" s="239">
        <v>21.8</v>
      </c>
      <c r="N61" s="239"/>
      <c r="O61" s="239">
        <v>3.9</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69.2</v>
      </c>
      <c r="D63" s="239"/>
      <c r="E63" s="239">
        <v>71.3</v>
      </c>
      <c r="F63" s="239"/>
      <c r="G63" s="239">
        <v>62.3</v>
      </c>
      <c r="H63" s="239"/>
      <c r="I63" s="239">
        <v>35.1</v>
      </c>
      <c r="J63" s="239"/>
      <c r="K63" s="239">
        <v>40.5</v>
      </c>
      <c r="L63" s="239"/>
      <c r="M63" s="239">
        <v>65.2</v>
      </c>
      <c r="N63" s="239"/>
      <c r="O63" s="239">
        <v>0.5</v>
      </c>
      <c r="P63" s="233"/>
      <c r="Q63" s="233"/>
      <c r="R63" s="233"/>
      <c r="S63" s="233"/>
    </row>
    <row r="64" spans="1:19" s="234" customFormat="1" x14ac:dyDescent="0.25">
      <c r="A64" s="281"/>
      <c r="B64" s="234" t="s">
        <v>25</v>
      </c>
      <c r="C64" s="239">
        <v>15.8</v>
      </c>
      <c r="D64" s="239"/>
      <c r="E64" s="239">
        <v>15.8</v>
      </c>
      <c r="F64" s="239"/>
      <c r="G64" s="239">
        <v>15.8</v>
      </c>
      <c r="H64" s="239"/>
      <c r="I64" s="239" t="s">
        <v>748</v>
      </c>
      <c r="J64" s="239"/>
      <c r="K64" s="239" t="s">
        <v>748</v>
      </c>
      <c r="L64" s="239"/>
      <c r="M64" s="239" t="s">
        <v>748</v>
      </c>
      <c r="N64" s="239"/>
      <c r="O64" s="239">
        <v>4.8</v>
      </c>
      <c r="P64" s="233"/>
      <c r="Q64" s="233"/>
      <c r="R64" s="233"/>
      <c r="S64" s="233"/>
    </row>
    <row r="65" spans="1:19" s="234" customFormat="1" x14ac:dyDescent="0.25">
      <c r="A65" s="292"/>
      <c r="B65" s="235" t="s">
        <v>26</v>
      </c>
      <c r="C65" s="239">
        <v>69.099999999999994</v>
      </c>
      <c r="D65" s="239"/>
      <c r="E65" s="239">
        <v>71.400000000000006</v>
      </c>
      <c r="F65" s="239"/>
      <c r="G65" s="239">
        <v>61.8</v>
      </c>
      <c r="H65" s="239"/>
      <c r="I65" s="239">
        <v>35.4</v>
      </c>
      <c r="J65" s="239"/>
      <c r="K65" s="239">
        <v>40.5</v>
      </c>
      <c r="L65" s="239"/>
      <c r="M65" s="239">
        <v>64.900000000000006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735</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11.7</v>
      </c>
      <c r="H83" s="239"/>
      <c r="I83" s="239" t="s">
        <v>748</v>
      </c>
      <c r="J83" s="239"/>
      <c r="K83" s="239" t="s">
        <v>748</v>
      </c>
      <c r="L83" s="239"/>
      <c r="M83" s="239" t="s">
        <v>748</v>
      </c>
      <c r="N83" s="239"/>
      <c r="O83" s="239">
        <v>7.9</v>
      </c>
      <c r="P83" s="233"/>
      <c r="Q83" s="233"/>
      <c r="R83" s="233"/>
      <c r="S83" s="233"/>
    </row>
    <row r="84" spans="1:19" s="136" customFormat="1" x14ac:dyDescent="0.25">
      <c r="A84" s="281" t="s">
        <v>370</v>
      </c>
      <c r="B84" s="283" t="s">
        <v>11</v>
      </c>
      <c r="C84" s="239">
        <v>31</v>
      </c>
      <c r="D84" s="239"/>
      <c r="E84" s="239">
        <v>30.4</v>
      </c>
      <c r="F84" s="239"/>
      <c r="G84" s="239">
        <v>31.6</v>
      </c>
      <c r="H84" s="239"/>
      <c r="I84" s="239" t="s">
        <v>748</v>
      </c>
      <c r="J84" s="239"/>
      <c r="K84" s="239" t="s">
        <v>748</v>
      </c>
      <c r="L84" s="239"/>
      <c r="M84" s="239">
        <v>28.7</v>
      </c>
      <c r="N84" s="239"/>
      <c r="O84" s="239">
        <v>1.7</v>
      </c>
      <c r="P84" s="233"/>
      <c r="Q84" s="233"/>
      <c r="R84" s="233"/>
      <c r="S84" s="233"/>
    </row>
    <row r="85" spans="1:19" s="136" customFormat="1" ht="13" x14ac:dyDescent="0.3">
      <c r="A85" s="284" t="s">
        <v>371</v>
      </c>
      <c r="B85" s="285" t="s">
        <v>12</v>
      </c>
      <c r="C85" s="239">
        <v>20</v>
      </c>
      <c r="D85" s="239"/>
      <c r="E85" s="239">
        <v>19.399999999999999</v>
      </c>
      <c r="F85" s="239"/>
      <c r="G85" s="239">
        <v>20.2</v>
      </c>
      <c r="H85" s="239"/>
      <c r="I85" s="239" t="s">
        <v>748</v>
      </c>
      <c r="J85" s="239"/>
      <c r="K85" s="239" t="s">
        <v>748</v>
      </c>
      <c r="L85" s="239"/>
      <c r="M85" s="239">
        <v>18.8</v>
      </c>
      <c r="N85" s="239"/>
      <c r="O85" s="239">
        <v>1.8</v>
      </c>
      <c r="P85" s="233"/>
      <c r="Q85" s="233"/>
      <c r="R85" s="233"/>
      <c r="S85" s="233"/>
    </row>
    <row r="86" spans="1:19" s="136" customFormat="1" x14ac:dyDescent="0.25">
      <c r="A86" s="281" t="s">
        <v>372</v>
      </c>
      <c r="B86" s="283" t="s">
        <v>13</v>
      </c>
      <c r="C86" s="239">
        <v>18</v>
      </c>
      <c r="D86" s="239"/>
      <c r="E86" s="239">
        <v>17.7</v>
      </c>
      <c r="F86" s="239"/>
      <c r="G86" s="239">
        <v>19.5</v>
      </c>
      <c r="H86" s="239"/>
      <c r="I86" s="239" t="s">
        <v>748</v>
      </c>
      <c r="J86" s="239"/>
      <c r="K86" s="239" t="s">
        <v>748</v>
      </c>
      <c r="L86" s="239"/>
      <c r="M86" s="239">
        <v>16.7</v>
      </c>
      <c r="N86" s="239"/>
      <c r="O86" s="239">
        <v>2.1</v>
      </c>
      <c r="P86" s="233"/>
      <c r="Q86" s="233"/>
      <c r="R86" s="233"/>
      <c r="S86" s="233"/>
    </row>
    <row r="87" spans="1:19" x14ac:dyDescent="0.25">
      <c r="A87" s="286" t="s">
        <v>373</v>
      </c>
      <c r="B87" s="283" t="s">
        <v>14</v>
      </c>
      <c r="C87" s="239">
        <v>38.700000000000003</v>
      </c>
      <c r="D87" s="239"/>
      <c r="E87" s="239">
        <v>34</v>
      </c>
      <c r="F87" s="239"/>
      <c r="G87" s="239">
        <v>40.200000000000003</v>
      </c>
      <c r="H87" s="239"/>
      <c r="I87" s="239" t="s">
        <v>748</v>
      </c>
      <c r="J87" s="239"/>
      <c r="K87" s="239">
        <v>19</v>
      </c>
      <c r="L87" s="239"/>
      <c r="M87" s="239">
        <v>32.1</v>
      </c>
      <c r="N87" s="239"/>
      <c r="O87" s="239">
        <v>2.2000000000000002</v>
      </c>
    </row>
    <row r="88" spans="1:19" x14ac:dyDescent="0.25">
      <c r="A88" s="281" t="s">
        <v>374</v>
      </c>
      <c r="B88" s="283" t="s">
        <v>15</v>
      </c>
      <c r="C88" s="239">
        <v>19.899999999999999</v>
      </c>
      <c r="D88" s="239"/>
      <c r="E88" s="239">
        <v>16.8</v>
      </c>
      <c r="F88" s="239"/>
      <c r="G88" s="239">
        <v>20</v>
      </c>
      <c r="H88" s="239"/>
      <c r="I88" s="239" t="s">
        <v>748</v>
      </c>
      <c r="J88" s="239"/>
      <c r="K88" s="239" t="s">
        <v>748</v>
      </c>
      <c r="L88" s="239"/>
      <c r="M88" s="239">
        <v>16.7</v>
      </c>
      <c r="N88" s="239"/>
      <c r="O88" s="239">
        <v>5</v>
      </c>
    </row>
    <row r="89" spans="1:19" x14ac:dyDescent="0.25">
      <c r="A89" s="281" t="s">
        <v>375</v>
      </c>
      <c r="B89" s="283" t="s">
        <v>16</v>
      </c>
      <c r="C89" s="239">
        <v>28.6</v>
      </c>
      <c r="D89" s="239"/>
      <c r="E89" s="239">
        <v>23.1</v>
      </c>
      <c r="F89" s="239"/>
      <c r="G89" s="239">
        <v>29.3</v>
      </c>
      <c r="H89" s="239"/>
      <c r="I89" s="239" t="s">
        <v>748</v>
      </c>
      <c r="J89" s="239"/>
      <c r="K89" s="239" t="s">
        <v>748</v>
      </c>
      <c r="L89" s="239"/>
      <c r="M89" s="239">
        <v>20.100000000000001</v>
      </c>
      <c r="N89" s="239"/>
      <c r="O89" s="239">
        <v>4.4000000000000004</v>
      </c>
    </row>
    <row r="90" spans="1:19" x14ac:dyDescent="0.25">
      <c r="A90" s="288" t="s">
        <v>376</v>
      </c>
      <c r="B90" s="289" t="s">
        <v>17</v>
      </c>
      <c r="C90" s="239">
        <v>26.1</v>
      </c>
      <c r="D90" s="239"/>
      <c r="E90" s="239">
        <v>24.6</v>
      </c>
      <c r="F90" s="239"/>
      <c r="G90" s="239">
        <v>27.1</v>
      </c>
      <c r="H90" s="239"/>
      <c r="I90" s="239" t="s">
        <v>748</v>
      </c>
      <c r="J90" s="239"/>
      <c r="K90" s="239" t="s">
        <v>748</v>
      </c>
      <c r="L90" s="239"/>
      <c r="M90" s="239">
        <v>26.1</v>
      </c>
      <c r="N90" s="239"/>
      <c r="O90" s="239">
        <v>0.9</v>
      </c>
    </row>
    <row r="91" spans="1:19" x14ac:dyDescent="0.25">
      <c r="A91" s="281" t="s">
        <v>377</v>
      </c>
      <c r="B91" s="290" t="s">
        <v>18</v>
      </c>
      <c r="C91" s="239">
        <v>49.8</v>
      </c>
      <c r="D91" s="239"/>
      <c r="E91" s="239">
        <v>46.6</v>
      </c>
      <c r="F91" s="239"/>
      <c r="G91" s="239">
        <v>52.5</v>
      </c>
      <c r="H91" s="239"/>
      <c r="I91" s="239">
        <v>17.100000000000001</v>
      </c>
      <c r="J91" s="239"/>
      <c r="K91" s="239">
        <v>22.2</v>
      </c>
      <c r="L91" s="239"/>
      <c r="M91" s="239">
        <v>45</v>
      </c>
      <c r="N91" s="239"/>
      <c r="O91" s="239">
        <v>1.4</v>
      </c>
    </row>
    <row r="92" spans="1:19" x14ac:dyDescent="0.25">
      <c r="A92" s="281" t="s">
        <v>378</v>
      </c>
      <c r="B92" s="290" t="s">
        <v>19</v>
      </c>
      <c r="C92" s="239">
        <v>40.299999999999997</v>
      </c>
      <c r="D92" s="239"/>
      <c r="E92" s="239">
        <v>37.700000000000003</v>
      </c>
      <c r="F92" s="239"/>
      <c r="G92" s="239">
        <v>40.299999999999997</v>
      </c>
      <c r="H92" s="239"/>
      <c r="I92" s="239" t="s">
        <v>748</v>
      </c>
      <c r="J92" s="239"/>
      <c r="K92" s="239">
        <v>12.2</v>
      </c>
      <c r="L92" s="239"/>
      <c r="M92" s="239">
        <v>38</v>
      </c>
      <c r="N92" s="239"/>
      <c r="O92" s="239">
        <v>0.9</v>
      </c>
    </row>
    <row r="93" spans="1:19" x14ac:dyDescent="0.25">
      <c r="A93" s="281" t="s">
        <v>139</v>
      </c>
      <c r="B93" s="291" t="s">
        <v>20</v>
      </c>
      <c r="C93" s="239">
        <v>51</v>
      </c>
      <c r="D93" s="239"/>
      <c r="E93" s="239">
        <v>45.5</v>
      </c>
      <c r="F93" s="239"/>
      <c r="G93" s="239">
        <v>51.6</v>
      </c>
      <c r="H93" s="239"/>
      <c r="I93" s="239">
        <v>15.2</v>
      </c>
      <c r="J93" s="239"/>
      <c r="K93" s="239">
        <v>23.1</v>
      </c>
      <c r="L93" s="239"/>
      <c r="M93" s="239">
        <v>44.1</v>
      </c>
      <c r="N93" s="239"/>
      <c r="O93" s="239">
        <v>1.5</v>
      </c>
    </row>
    <row r="94" spans="1:19" x14ac:dyDescent="0.25">
      <c r="A94" s="281" t="s">
        <v>379</v>
      </c>
      <c r="B94" s="233" t="s">
        <v>21</v>
      </c>
      <c r="C94" s="239">
        <v>63.2</v>
      </c>
      <c r="D94" s="239"/>
      <c r="E94" s="239">
        <v>55.8</v>
      </c>
      <c r="F94" s="239"/>
      <c r="G94" s="239">
        <v>63.6</v>
      </c>
      <c r="H94" s="239"/>
      <c r="I94" s="239">
        <v>18.399999999999999</v>
      </c>
      <c r="J94" s="239"/>
      <c r="K94" s="239">
        <v>34.5</v>
      </c>
      <c r="L94" s="239"/>
      <c r="M94" s="239">
        <v>51</v>
      </c>
      <c r="N94" s="239"/>
      <c r="O94" s="239">
        <v>1.2</v>
      </c>
    </row>
    <row r="95" spans="1:19" s="234" customFormat="1" x14ac:dyDescent="0.25">
      <c r="A95" s="281" t="s">
        <v>380</v>
      </c>
      <c r="B95" s="233" t="s">
        <v>22</v>
      </c>
      <c r="C95" s="239">
        <v>31.5</v>
      </c>
      <c r="D95" s="239"/>
      <c r="E95" s="239">
        <v>26</v>
      </c>
      <c r="F95" s="239"/>
      <c r="G95" s="239">
        <v>34.200000000000003</v>
      </c>
      <c r="H95" s="239"/>
      <c r="I95" s="239">
        <v>17.600000000000001</v>
      </c>
      <c r="J95" s="239"/>
      <c r="K95" s="239">
        <v>14.5</v>
      </c>
      <c r="L95" s="239"/>
      <c r="M95" s="239">
        <v>23.6</v>
      </c>
      <c r="N95" s="239"/>
      <c r="O95" s="239">
        <v>3.5</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66.8</v>
      </c>
      <c r="D97" s="239"/>
      <c r="E97" s="239">
        <v>70.2</v>
      </c>
      <c r="F97" s="239"/>
      <c r="G97" s="239">
        <v>63.9</v>
      </c>
      <c r="H97" s="239"/>
      <c r="I97" s="239">
        <v>38.299999999999997</v>
      </c>
      <c r="J97" s="239"/>
      <c r="K97" s="239">
        <v>55.8</v>
      </c>
      <c r="L97" s="239"/>
      <c r="M97" s="239">
        <v>71.900000000000006</v>
      </c>
      <c r="N97" s="239"/>
      <c r="O97" s="239">
        <v>0.6</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66.7</v>
      </c>
      <c r="D99" s="239"/>
      <c r="E99" s="239">
        <v>70.2</v>
      </c>
      <c r="F99" s="239"/>
      <c r="G99" s="239">
        <v>63.8</v>
      </c>
      <c r="H99" s="239"/>
      <c r="I99" s="239">
        <v>38.799999999999997</v>
      </c>
      <c r="J99" s="239"/>
      <c r="K99" s="239">
        <v>56.4</v>
      </c>
      <c r="L99" s="239"/>
      <c r="M99" s="239">
        <v>71.900000000000006</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733</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47.4</v>
      </c>
      <c r="E13" s="6">
        <v>46.5</v>
      </c>
      <c r="G13" s="6">
        <v>49.4</v>
      </c>
    </row>
    <row r="14" spans="1:7" s="30" customFormat="1" ht="25" x14ac:dyDescent="0.25">
      <c r="A14" s="31" t="s">
        <v>9</v>
      </c>
      <c r="B14" s="32" t="s">
        <v>389</v>
      </c>
      <c r="C14" s="6">
        <v>89.6</v>
      </c>
      <c r="D14" s="3"/>
      <c r="E14" s="6">
        <v>85.2</v>
      </c>
      <c r="F14" s="3"/>
      <c r="G14" s="6">
        <v>93.1</v>
      </c>
    </row>
    <row r="15" spans="1:7" s="30" customFormat="1" ht="25" x14ac:dyDescent="0.25">
      <c r="A15" s="31" t="s">
        <v>27</v>
      </c>
      <c r="B15" s="32" t="s">
        <v>390</v>
      </c>
      <c r="C15" s="6">
        <v>71.400000000000006</v>
      </c>
      <c r="D15" s="3"/>
      <c r="E15" s="6">
        <v>68.099999999999994</v>
      </c>
      <c r="F15" s="3"/>
      <c r="G15" s="6">
        <v>75.400000000000006</v>
      </c>
    </row>
    <row r="16" spans="1:7" s="30" customFormat="1" x14ac:dyDescent="0.25">
      <c r="A16" s="31" t="s">
        <v>28</v>
      </c>
      <c r="B16" s="32" t="s">
        <v>391</v>
      </c>
      <c r="C16" s="6">
        <v>51.7</v>
      </c>
      <c r="D16" s="3"/>
      <c r="E16" s="6">
        <v>46.2</v>
      </c>
      <c r="F16" s="3"/>
      <c r="G16" s="6">
        <v>53.1</v>
      </c>
    </row>
    <row r="17" spans="1:7" s="30" customFormat="1" x14ac:dyDescent="0.25">
      <c r="A17" s="31" t="s">
        <v>29</v>
      </c>
      <c r="B17" s="32" t="s">
        <v>392</v>
      </c>
      <c r="C17" s="6">
        <v>74.2</v>
      </c>
      <c r="D17" s="3"/>
      <c r="E17" s="6">
        <v>63.8</v>
      </c>
      <c r="F17" s="3"/>
      <c r="G17" s="6">
        <v>76.8</v>
      </c>
    </row>
    <row r="18" spans="1:7" s="30" customFormat="1" ht="25" x14ac:dyDescent="0.25">
      <c r="A18" s="31" t="s">
        <v>30</v>
      </c>
      <c r="B18" s="32" t="s">
        <v>393</v>
      </c>
      <c r="C18" s="6">
        <v>18.8</v>
      </c>
      <c r="D18" s="3"/>
      <c r="E18" s="6">
        <v>12.4</v>
      </c>
      <c r="F18" s="3"/>
      <c r="G18" s="6">
        <v>26.9</v>
      </c>
    </row>
    <row r="19" spans="1:7" s="30" customFormat="1" ht="25" x14ac:dyDescent="0.25">
      <c r="A19" s="31" t="s">
        <v>31</v>
      </c>
      <c r="B19" s="32" t="s">
        <v>394</v>
      </c>
      <c r="C19" s="6">
        <v>53</v>
      </c>
      <c r="D19" s="3"/>
      <c r="E19" s="6">
        <v>51</v>
      </c>
      <c r="F19" s="3"/>
      <c r="G19" s="6">
        <v>57.1</v>
      </c>
    </row>
    <row r="20" spans="1:7" s="30" customFormat="1" ht="25" x14ac:dyDescent="0.25">
      <c r="A20" s="31" t="s">
        <v>32</v>
      </c>
      <c r="B20" s="32" t="s">
        <v>395</v>
      </c>
      <c r="C20" s="6">
        <v>43.7</v>
      </c>
      <c r="D20" s="3"/>
      <c r="E20" s="6">
        <v>38.700000000000003</v>
      </c>
      <c r="F20" s="3"/>
      <c r="G20" s="6">
        <v>46</v>
      </c>
    </row>
    <row r="21" spans="1:7" s="30" customFormat="1" ht="25" x14ac:dyDescent="0.25">
      <c r="A21" s="31" t="s">
        <v>33</v>
      </c>
      <c r="B21" s="32" t="s">
        <v>396</v>
      </c>
      <c r="C21" s="6">
        <v>44.7</v>
      </c>
      <c r="D21" s="3"/>
      <c r="E21" s="6">
        <v>35.200000000000003</v>
      </c>
      <c r="F21" s="3"/>
      <c r="G21" s="6">
        <v>45.5</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82.5</v>
      </c>
      <c r="D24" s="3"/>
      <c r="E24" s="6">
        <v>91.2</v>
      </c>
      <c r="F24" s="3"/>
      <c r="G24" s="6">
        <v>72.900000000000006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736</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35.799999999999997</v>
      </c>
      <c r="D38" s="3"/>
      <c r="E38" s="6">
        <v>35.5</v>
      </c>
      <c r="F38" s="3"/>
      <c r="G38" s="6">
        <v>37.799999999999997</v>
      </c>
    </row>
    <row r="39" spans="1:7" s="24" customFormat="1" ht="25" x14ac:dyDescent="0.25">
      <c r="A39" s="31" t="s">
        <v>9</v>
      </c>
      <c r="B39" s="32" t="s">
        <v>389</v>
      </c>
      <c r="C39" s="6">
        <v>61</v>
      </c>
      <c r="D39" s="3"/>
      <c r="E39" s="6">
        <v>58.2</v>
      </c>
      <c r="F39" s="3"/>
      <c r="G39" s="6">
        <v>64.599999999999994</v>
      </c>
    </row>
    <row r="40" spans="1:7" s="24" customFormat="1" ht="25" x14ac:dyDescent="0.25">
      <c r="A40" s="31" t="s">
        <v>27</v>
      </c>
      <c r="B40" s="32" t="s">
        <v>390</v>
      </c>
      <c r="C40" s="6">
        <v>51.5</v>
      </c>
      <c r="D40" s="3"/>
      <c r="E40" s="6">
        <v>49.5</v>
      </c>
      <c r="F40" s="3"/>
      <c r="G40" s="6">
        <v>55.7</v>
      </c>
    </row>
    <row r="41" spans="1:7" s="24" customFormat="1" x14ac:dyDescent="0.25">
      <c r="A41" s="31" t="s">
        <v>28</v>
      </c>
      <c r="B41" s="32" t="s">
        <v>391</v>
      </c>
      <c r="C41" s="6">
        <v>31.8</v>
      </c>
      <c r="D41" s="3"/>
      <c r="E41" s="6">
        <v>27.7</v>
      </c>
      <c r="F41" s="3"/>
      <c r="G41" s="6">
        <v>32</v>
      </c>
    </row>
    <row r="42" spans="1:7" s="24" customFormat="1" x14ac:dyDescent="0.25">
      <c r="A42" s="31" t="s">
        <v>29</v>
      </c>
      <c r="B42" s="32" t="s">
        <v>392</v>
      </c>
      <c r="C42" s="6">
        <v>45.5</v>
      </c>
      <c r="D42" s="3"/>
      <c r="E42" s="6">
        <v>39.700000000000003</v>
      </c>
      <c r="F42" s="3"/>
      <c r="G42" s="6">
        <v>48.1</v>
      </c>
    </row>
    <row r="43" spans="1:7" s="24" customFormat="1" ht="25" x14ac:dyDescent="0.25">
      <c r="A43" s="31" t="s">
        <v>30</v>
      </c>
      <c r="B43" s="32" t="s">
        <v>393</v>
      </c>
      <c r="C43" s="6" t="s">
        <v>748</v>
      </c>
      <c r="D43" s="3"/>
      <c r="E43" s="6" t="s">
        <v>748</v>
      </c>
      <c r="F43" s="3"/>
      <c r="G43" s="6">
        <v>23</v>
      </c>
    </row>
    <row r="44" spans="1:7" s="24" customFormat="1" ht="25" x14ac:dyDescent="0.25">
      <c r="A44" s="31" t="s">
        <v>31</v>
      </c>
      <c r="B44" s="32" t="s">
        <v>394</v>
      </c>
      <c r="C44" s="6">
        <v>50.5</v>
      </c>
      <c r="D44" s="3"/>
      <c r="E44" s="6">
        <v>48.5</v>
      </c>
      <c r="F44" s="3"/>
      <c r="G44" s="6">
        <v>54.4</v>
      </c>
    </row>
    <row r="45" spans="1:7" s="24" customFormat="1" ht="25" x14ac:dyDescent="0.25">
      <c r="A45" s="31" t="s">
        <v>32</v>
      </c>
      <c r="B45" s="32" t="s">
        <v>395</v>
      </c>
      <c r="C45" s="6">
        <v>40.4</v>
      </c>
      <c r="D45" s="3"/>
      <c r="E45" s="6">
        <v>35.700000000000003</v>
      </c>
      <c r="F45" s="3"/>
      <c r="G45" s="6">
        <v>42.9</v>
      </c>
    </row>
    <row r="46" spans="1:7" s="24" customFormat="1" ht="25" x14ac:dyDescent="0.25">
      <c r="A46" s="31" t="s">
        <v>33</v>
      </c>
      <c r="B46" s="32" t="s">
        <v>396</v>
      </c>
      <c r="C46" s="6">
        <v>31.2</v>
      </c>
      <c r="D46" s="3"/>
      <c r="E46" s="6">
        <v>23.9</v>
      </c>
      <c r="F46" s="3"/>
      <c r="G46" s="6">
        <v>31.8</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69.099999999999994</v>
      </c>
      <c r="D49" s="3"/>
      <c r="E49" s="6">
        <v>71.400000000000006</v>
      </c>
      <c r="F49" s="3"/>
      <c r="G49" s="6">
        <v>61.8</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736</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31.3</v>
      </c>
      <c r="D63" s="3"/>
      <c r="E63" s="6">
        <v>30.1</v>
      </c>
      <c r="F63" s="3"/>
      <c r="G63" s="6">
        <v>31.9</v>
      </c>
    </row>
    <row r="64" spans="1:7" s="24" customFormat="1" ht="25" x14ac:dyDescent="0.25">
      <c r="A64" s="31" t="s">
        <v>9</v>
      </c>
      <c r="B64" s="32" t="s">
        <v>389</v>
      </c>
      <c r="C64" s="6">
        <v>67.900000000000006</v>
      </c>
      <c r="D64" s="3"/>
      <c r="E64" s="6">
        <v>63.8</v>
      </c>
      <c r="F64" s="3"/>
      <c r="G64" s="6">
        <v>69.2</v>
      </c>
    </row>
    <row r="65" spans="1:7" ht="25" x14ac:dyDescent="0.25">
      <c r="A65" s="31" t="s">
        <v>27</v>
      </c>
      <c r="B65" s="32" t="s">
        <v>390</v>
      </c>
      <c r="C65" s="6">
        <v>50.1</v>
      </c>
      <c r="E65" s="6">
        <v>47.2</v>
      </c>
      <c r="G65" s="6">
        <v>51.5</v>
      </c>
    </row>
    <row r="66" spans="1:7" x14ac:dyDescent="0.25">
      <c r="A66" s="31" t="s">
        <v>28</v>
      </c>
      <c r="B66" s="32" t="s">
        <v>391</v>
      </c>
      <c r="C66" s="6">
        <v>40.9</v>
      </c>
      <c r="E66" s="6">
        <v>37.1</v>
      </c>
      <c r="G66" s="6">
        <v>42.5</v>
      </c>
    </row>
    <row r="67" spans="1:7" x14ac:dyDescent="0.25">
      <c r="A67" s="31" t="s">
        <v>29</v>
      </c>
      <c r="B67" s="32" t="s">
        <v>392</v>
      </c>
      <c r="C67" s="6">
        <v>59.7</v>
      </c>
      <c r="E67" s="6">
        <v>50.4</v>
      </c>
      <c r="G67" s="6">
        <v>60.9</v>
      </c>
    </row>
    <row r="68" spans="1:7" ht="25" x14ac:dyDescent="0.25">
      <c r="A68" s="31" t="s">
        <v>30</v>
      </c>
      <c r="B68" s="32" t="s">
        <v>393</v>
      </c>
      <c r="C68" s="6" t="s">
        <v>748</v>
      </c>
      <c r="E68" s="6" t="s">
        <v>748</v>
      </c>
      <c r="G68" s="6">
        <v>13.9</v>
      </c>
    </row>
    <row r="69" spans="1:7" ht="25" x14ac:dyDescent="0.25">
      <c r="A69" s="31" t="s">
        <v>31</v>
      </c>
      <c r="B69" s="32" t="s">
        <v>394</v>
      </c>
      <c r="C69" s="6">
        <v>16.5</v>
      </c>
      <c r="E69" s="6">
        <v>15.9</v>
      </c>
      <c r="G69" s="6">
        <v>17.5</v>
      </c>
    </row>
    <row r="70" spans="1:7" ht="25" x14ac:dyDescent="0.25">
      <c r="A70" s="31" t="s">
        <v>32</v>
      </c>
      <c r="B70" s="32" t="s">
        <v>395</v>
      </c>
      <c r="C70" s="6">
        <v>16.7</v>
      </c>
      <c r="E70" s="6">
        <v>14.9</v>
      </c>
      <c r="G70" s="6">
        <v>16.8</v>
      </c>
    </row>
    <row r="71" spans="1:7" s="30" customFormat="1" ht="25" x14ac:dyDescent="0.25">
      <c r="A71" s="31" t="s">
        <v>33</v>
      </c>
      <c r="B71" s="32" t="s">
        <v>396</v>
      </c>
      <c r="C71" s="6">
        <v>32.1</v>
      </c>
      <c r="D71" s="3"/>
      <c r="E71" s="6">
        <v>25.9</v>
      </c>
      <c r="F71" s="3"/>
      <c r="G71" s="6">
        <v>32.799999999999997</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66.7</v>
      </c>
      <c r="D74" s="3"/>
      <c r="E74" s="6">
        <v>70.2</v>
      </c>
      <c r="F74" s="3"/>
      <c r="G74" s="6">
        <v>63.8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733</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104" t="s">
        <v>1</v>
      </c>
      <c r="B18" s="6">
        <v>37.6</v>
      </c>
      <c r="C18" s="6">
        <v>36.299999999999997</v>
      </c>
      <c r="D18" s="6" t="s">
        <v>748</v>
      </c>
      <c r="E18" s="6">
        <v>38</v>
      </c>
      <c r="G18" s="239">
        <v>2.5</v>
      </c>
    </row>
    <row r="19" spans="1:15" x14ac:dyDescent="0.25">
      <c r="A19" s="104" t="s">
        <v>34</v>
      </c>
      <c r="B19" s="6">
        <v>55.6</v>
      </c>
      <c r="C19" s="6">
        <v>37.4</v>
      </c>
      <c r="D19" s="6">
        <v>34.299999999999997</v>
      </c>
      <c r="E19" s="6">
        <v>50.3</v>
      </c>
      <c r="G19" s="239">
        <v>2.8</v>
      </c>
    </row>
    <row r="20" spans="1:15" x14ac:dyDescent="0.25">
      <c r="A20" s="104" t="s">
        <v>35</v>
      </c>
      <c r="B20" s="6">
        <v>53.5</v>
      </c>
      <c r="C20" s="6" t="s">
        <v>748</v>
      </c>
      <c r="D20" s="6">
        <v>10.5</v>
      </c>
      <c r="E20" s="6">
        <v>12</v>
      </c>
      <c r="G20" s="239">
        <v>7.9</v>
      </c>
    </row>
    <row r="21" spans="1:15" s="52" customFormat="1" ht="21" customHeight="1" x14ac:dyDescent="0.25">
      <c r="A21" s="33" t="s">
        <v>329</v>
      </c>
      <c r="B21" s="6">
        <v>72.900000000000006</v>
      </c>
      <c r="C21" s="6">
        <v>52.4</v>
      </c>
      <c r="D21" s="6">
        <v>38.700000000000003</v>
      </c>
      <c r="E21" s="6">
        <v>64.099999999999994</v>
      </c>
      <c r="F21" s="3"/>
      <c r="G21" s="239">
        <v>2.1</v>
      </c>
    </row>
    <row r="22" spans="1:15" x14ac:dyDescent="0.25">
      <c r="A22" s="28"/>
      <c r="G22" s="233"/>
    </row>
    <row r="23" spans="1:15" x14ac:dyDescent="0.25">
      <c r="A23" s="159" t="s">
        <v>295</v>
      </c>
      <c r="G23" s="233"/>
    </row>
    <row r="24" spans="1:15" x14ac:dyDescent="0.25">
      <c r="A24" s="28" t="s">
        <v>330</v>
      </c>
      <c r="B24" s="6">
        <v>68.7</v>
      </c>
      <c r="C24" s="6">
        <v>52.1</v>
      </c>
      <c r="D24" s="6">
        <v>38.700000000000003</v>
      </c>
      <c r="E24" s="6">
        <v>63.8</v>
      </c>
      <c r="G24" s="239">
        <v>2.1</v>
      </c>
    </row>
    <row r="25" spans="1:15" x14ac:dyDescent="0.25">
      <c r="A25" s="3" t="s">
        <v>39</v>
      </c>
      <c r="B25" s="6">
        <v>66.3</v>
      </c>
      <c r="C25" s="6">
        <v>45.8</v>
      </c>
      <c r="D25" s="6">
        <v>38.5</v>
      </c>
      <c r="E25" s="6">
        <v>59</v>
      </c>
      <c r="G25" s="239">
        <v>2.4</v>
      </c>
    </row>
    <row r="26" spans="1:15" x14ac:dyDescent="0.25">
      <c r="A26" s="158"/>
    </row>
    <row r="27" spans="1:15" ht="13" x14ac:dyDescent="0.3">
      <c r="A27" s="4" t="s">
        <v>398</v>
      </c>
    </row>
    <row r="28" spans="1:15" ht="13" x14ac:dyDescent="0.3">
      <c r="A28" s="4" t="s">
        <v>97</v>
      </c>
    </row>
    <row r="29" spans="1:15" ht="13" x14ac:dyDescent="0.3">
      <c r="A29" s="1" t="s">
        <v>733</v>
      </c>
      <c r="B29" s="2" t="s">
        <v>331</v>
      </c>
      <c r="C29" s="2"/>
      <c r="D29" s="2"/>
      <c r="E29" s="2"/>
      <c r="F29" s="2"/>
      <c r="G29" s="2"/>
      <c r="H29" s="2"/>
      <c r="I29" s="2"/>
      <c r="J29" s="2"/>
      <c r="K29" s="2"/>
      <c r="L29" s="2"/>
      <c r="M29" s="2"/>
      <c r="N29" s="2"/>
      <c r="O29" s="25"/>
    </row>
    <row r="30" spans="1:15" x14ac:dyDescent="0.25">
      <c r="B30" s="2" t="s">
        <v>401</v>
      </c>
      <c r="C30" s="2"/>
      <c r="D30" s="2"/>
      <c r="E30" s="2"/>
      <c r="F30" s="2"/>
      <c r="G30" s="2"/>
      <c r="H30" s="2"/>
      <c r="I30" s="2"/>
      <c r="J30" s="2"/>
      <c r="K30" s="2"/>
      <c r="L30" s="2"/>
      <c r="M30" s="2"/>
      <c r="N30" s="2"/>
      <c r="O30" s="25"/>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104" t="s">
        <v>1</v>
      </c>
      <c r="B44" s="6">
        <v>29.8</v>
      </c>
      <c r="C44" s="6">
        <v>25.1</v>
      </c>
      <c r="D44" s="6" t="s">
        <v>748</v>
      </c>
      <c r="E44" s="6">
        <v>25.5</v>
      </c>
      <c r="G44" s="6">
        <v>3.5</v>
      </c>
    </row>
    <row r="45" spans="1:239" x14ac:dyDescent="0.25">
      <c r="A45" s="104" t="s">
        <v>34</v>
      </c>
      <c r="B45" s="6">
        <v>41.5</v>
      </c>
      <c r="C45" s="6">
        <v>26</v>
      </c>
      <c r="D45" s="6">
        <v>22.1</v>
      </c>
      <c r="E45" s="6">
        <v>34</v>
      </c>
      <c r="G45" s="6">
        <v>4.0999999999999996</v>
      </c>
    </row>
    <row r="46" spans="1:239" x14ac:dyDescent="0.25">
      <c r="A46" s="104" t="s">
        <v>35</v>
      </c>
      <c r="B46" s="6">
        <v>41.5</v>
      </c>
      <c r="C46" s="6" t="s">
        <v>748</v>
      </c>
      <c r="D46" s="6" t="s">
        <v>748</v>
      </c>
      <c r="E46" s="6" t="s">
        <v>748</v>
      </c>
      <c r="G46" s="6" t="s">
        <v>748</v>
      </c>
    </row>
    <row r="47" spans="1:239" s="52" customFormat="1" ht="21" customHeight="1" x14ac:dyDescent="0.25">
      <c r="A47" s="33" t="s">
        <v>329</v>
      </c>
      <c r="B47" s="6">
        <v>61.8</v>
      </c>
      <c r="C47" s="6">
        <v>36.200000000000003</v>
      </c>
      <c r="D47" s="6">
        <v>23.7</v>
      </c>
      <c r="E47" s="6">
        <v>43.1</v>
      </c>
      <c r="F47" s="3"/>
      <c r="G47" s="6">
        <v>3.1</v>
      </c>
    </row>
    <row r="48" spans="1:239" x14ac:dyDescent="0.25">
      <c r="A48" s="28"/>
    </row>
    <row r="49" spans="1:7" x14ac:dyDescent="0.25">
      <c r="A49" s="159" t="s">
        <v>295</v>
      </c>
    </row>
    <row r="50" spans="1:7" x14ac:dyDescent="0.25">
      <c r="A50" s="28" t="s">
        <v>330</v>
      </c>
      <c r="B50" s="6">
        <v>55.4</v>
      </c>
      <c r="C50" s="6">
        <v>35.9</v>
      </c>
      <c r="D50" s="6">
        <v>23.7</v>
      </c>
      <c r="E50" s="6">
        <v>42.8</v>
      </c>
      <c r="G50" s="6">
        <v>3.1</v>
      </c>
    </row>
    <row r="51" spans="1:7" x14ac:dyDescent="0.25">
      <c r="A51" s="3" t="s">
        <v>39</v>
      </c>
      <c r="B51" s="6">
        <v>52.9</v>
      </c>
      <c r="C51" s="6">
        <v>31.3</v>
      </c>
      <c r="D51" s="6">
        <v>23.5</v>
      </c>
      <c r="E51" s="6">
        <v>39</v>
      </c>
      <c r="G51" s="6">
        <v>3.6</v>
      </c>
    </row>
    <row r="52" spans="1:7" x14ac:dyDescent="0.25">
      <c r="A52" s="28"/>
    </row>
    <row r="53" spans="1:7" x14ac:dyDescent="0.25">
      <c r="A53" s="159" t="s">
        <v>333</v>
      </c>
      <c r="B53" s="6"/>
      <c r="C53" s="6"/>
      <c r="D53" s="6"/>
      <c r="E53" s="6"/>
      <c r="F53" s="6"/>
      <c r="G53" s="6"/>
    </row>
    <row r="54" spans="1:7" x14ac:dyDescent="0.25">
      <c r="A54" s="104" t="s">
        <v>1</v>
      </c>
      <c r="B54" s="6">
        <v>31.1</v>
      </c>
      <c r="C54" s="6">
        <v>27.3</v>
      </c>
      <c r="D54" s="6" t="s">
        <v>748</v>
      </c>
      <c r="E54" s="6">
        <v>29.3</v>
      </c>
      <c r="G54" s="6">
        <v>3.5</v>
      </c>
    </row>
    <row r="55" spans="1:7" x14ac:dyDescent="0.25">
      <c r="A55" s="104" t="s">
        <v>34</v>
      </c>
      <c r="B55" s="6">
        <v>47.4</v>
      </c>
      <c r="C55" s="6">
        <v>27</v>
      </c>
      <c r="D55" s="6">
        <v>26.3</v>
      </c>
      <c r="E55" s="6">
        <v>37.1</v>
      </c>
      <c r="G55" s="6">
        <v>3.8</v>
      </c>
    </row>
    <row r="56" spans="1:7" x14ac:dyDescent="0.25">
      <c r="A56" s="104" t="s">
        <v>35</v>
      </c>
      <c r="B56" s="6">
        <v>38</v>
      </c>
      <c r="C56" s="6" t="s">
        <v>748</v>
      </c>
      <c r="D56" s="6" t="s">
        <v>748</v>
      </c>
      <c r="E56" s="6" t="s">
        <v>748</v>
      </c>
      <c r="G56" s="6" t="s">
        <v>748</v>
      </c>
    </row>
    <row r="57" spans="1:7" s="52" customFormat="1" ht="21" customHeight="1" x14ac:dyDescent="0.25">
      <c r="A57" s="33" t="s">
        <v>329</v>
      </c>
      <c r="B57" s="6">
        <v>63.8</v>
      </c>
      <c r="C57" s="6">
        <v>38.5</v>
      </c>
      <c r="D57" s="6">
        <v>30.6</v>
      </c>
      <c r="E57" s="6">
        <v>48.1</v>
      </c>
      <c r="F57" s="3"/>
      <c r="G57" s="6">
        <v>2.8</v>
      </c>
    </row>
    <row r="58" spans="1:7" x14ac:dyDescent="0.25">
      <c r="A58" s="28"/>
    </row>
    <row r="59" spans="1:7" x14ac:dyDescent="0.25">
      <c r="A59" s="159" t="s">
        <v>295</v>
      </c>
      <c r="B59" s="6"/>
      <c r="C59" s="6"/>
      <c r="D59" s="6"/>
      <c r="E59" s="6"/>
      <c r="F59" s="6"/>
      <c r="G59" s="6"/>
    </row>
    <row r="60" spans="1:7" x14ac:dyDescent="0.25">
      <c r="A60" s="28" t="s">
        <v>330</v>
      </c>
      <c r="B60" s="6">
        <v>60.4</v>
      </c>
      <c r="C60" s="6">
        <v>38.4</v>
      </c>
      <c r="D60" s="6">
        <v>30.6</v>
      </c>
      <c r="E60" s="6">
        <v>48.1</v>
      </c>
      <c r="G60" s="6">
        <v>2.8</v>
      </c>
    </row>
    <row r="61" spans="1:7" x14ac:dyDescent="0.25">
      <c r="A61" s="3" t="s">
        <v>39</v>
      </c>
      <c r="B61" s="6">
        <v>57.9</v>
      </c>
      <c r="C61" s="6">
        <v>33.5</v>
      </c>
      <c r="D61" s="6">
        <v>30.6</v>
      </c>
      <c r="E61" s="6">
        <v>44.3</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733</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3.1</v>
      </c>
      <c r="C15" s="181">
        <v>2.8</v>
      </c>
      <c r="D15" s="181">
        <v>2.1</v>
      </c>
      <c r="E15" s="141"/>
      <c r="F15" s="181" t="s">
        <v>748</v>
      </c>
      <c r="G15" s="181" t="s">
        <v>748</v>
      </c>
      <c r="H15" s="181">
        <v>2.1</v>
      </c>
      <c r="I15" s="24"/>
    </row>
    <row r="16" spans="1:9" x14ac:dyDescent="0.25">
      <c r="A16" s="28" t="s">
        <v>34</v>
      </c>
      <c r="B16" s="181">
        <v>0.7</v>
      </c>
      <c r="C16" s="181">
        <v>2.2999999999999998</v>
      </c>
      <c r="D16" s="181">
        <v>0.7</v>
      </c>
      <c r="E16" s="141"/>
      <c r="F16" s="181">
        <v>3</v>
      </c>
      <c r="G16" s="181">
        <v>4.0999999999999996</v>
      </c>
      <c r="H16" s="181">
        <v>0.7</v>
      </c>
      <c r="I16" s="24"/>
    </row>
    <row r="17" spans="1:9" x14ac:dyDescent="0.25">
      <c r="A17" s="28" t="s">
        <v>35</v>
      </c>
      <c r="B17" s="181">
        <v>1.3</v>
      </c>
      <c r="C17" s="181">
        <v>3.7</v>
      </c>
      <c r="D17" s="181">
        <v>1.3</v>
      </c>
      <c r="E17" s="141"/>
      <c r="F17" s="181">
        <v>4.5999999999999996</v>
      </c>
      <c r="G17" s="181">
        <v>5.2</v>
      </c>
      <c r="H17" s="181">
        <v>1.3</v>
      </c>
      <c r="I17" s="24"/>
    </row>
    <row r="18" spans="1:9" s="52" customFormat="1" ht="21" customHeight="1" x14ac:dyDescent="0.25">
      <c r="A18" s="33" t="s">
        <v>329</v>
      </c>
      <c r="B18" s="181">
        <v>0.6</v>
      </c>
      <c r="C18" s="181">
        <v>1.7</v>
      </c>
      <c r="D18" s="181">
        <v>0.6</v>
      </c>
      <c r="E18" s="141"/>
      <c r="F18" s="181">
        <v>2.7</v>
      </c>
      <c r="G18" s="181">
        <v>3.4</v>
      </c>
      <c r="H18" s="181">
        <v>0.6</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0.6</v>
      </c>
      <c r="C21" s="181">
        <v>1.8</v>
      </c>
      <c r="D21" s="181">
        <v>0.6</v>
      </c>
      <c r="E21" s="141"/>
      <c r="F21" s="181">
        <v>2.6</v>
      </c>
      <c r="G21" s="181">
        <v>3.4</v>
      </c>
      <c r="H21" s="181">
        <v>0.6</v>
      </c>
      <c r="I21" s="24"/>
    </row>
    <row r="22" spans="1:9" x14ac:dyDescent="0.25">
      <c r="A22" s="16" t="s">
        <v>39</v>
      </c>
      <c r="B22" s="181">
        <v>0.6</v>
      </c>
      <c r="C22" s="181">
        <v>1.9</v>
      </c>
      <c r="D22" s="181">
        <v>0.6</v>
      </c>
      <c r="E22" s="141"/>
      <c r="F22" s="181">
        <v>2.6</v>
      </c>
      <c r="G22" s="181">
        <v>3.4</v>
      </c>
      <c r="H22" s="181">
        <v>0.6</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733</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3.5</v>
      </c>
      <c r="C40" s="181">
        <v>4.4000000000000004</v>
      </c>
      <c r="D40" s="181">
        <v>2.9</v>
      </c>
      <c r="E40" s="141"/>
      <c r="F40" s="181" t="s">
        <v>748</v>
      </c>
      <c r="G40" s="181" t="s">
        <v>748</v>
      </c>
      <c r="H40" s="181">
        <v>3</v>
      </c>
    </row>
    <row r="41" spans="1:8" s="6" customFormat="1" x14ac:dyDescent="0.25">
      <c r="A41" s="28" t="s">
        <v>34</v>
      </c>
      <c r="B41" s="181">
        <v>1</v>
      </c>
      <c r="C41" s="181">
        <v>3.6</v>
      </c>
      <c r="D41" s="181">
        <v>0.9</v>
      </c>
      <c r="E41" s="141"/>
      <c r="F41" s="181">
        <v>3.3</v>
      </c>
      <c r="G41" s="181">
        <v>4.4000000000000004</v>
      </c>
      <c r="H41" s="181">
        <v>0.9</v>
      </c>
    </row>
    <row r="42" spans="1:8" x14ac:dyDescent="0.25">
      <c r="A42" s="28" t="s">
        <v>35</v>
      </c>
      <c r="B42" s="181">
        <v>1.9</v>
      </c>
      <c r="C42" s="181">
        <v>5.9</v>
      </c>
      <c r="D42" s="181">
        <v>1.8</v>
      </c>
      <c r="E42" s="141"/>
      <c r="F42" s="181">
        <v>5.3</v>
      </c>
      <c r="G42" s="181">
        <v>5.8</v>
      </c>
      <c r="H42" s="181">
        <v>1.9</v>
      </c>
    </row>
    <row r="43" spans="1:8" s="52" customFormat="1" ht="21" customHeight="1" x14ac:dyDescent="0.25">
      <c r="A43" s="33" t="s">
        <v>329</v>
      </c>
      <c r="B43" s="181">
        <v>0.8</v>
      </c>
      <c r="C43" s="181">
        <v>2.6</v>
      </c>
      <c r="D43" s="181">
        <v>0.8</v>
      </c>
      <c r="E43" s="141"/>
      <c r="F43" s="181">
        <v>3.1</v>
      </c>
      <c r="G43" s="181">
        <v>4</v>
      </c>
      <c r="H43" s="181">
        <v>0.8</v>
      </c>
    </row>
    <row r="44" spans="1:8" x14ac:dyDescent="0.25">
      <c r="A44" s="158"/>
    </row>
    <row r="45" spans="1:8" x14ac:dyDescent="0.25">
      <c r="A45" s="332" t="s">
        <v>295</v>
      </c>
      <c r="B45" s="141"/>
      <c r="C45" s="141"/>
      <c r="D45" s="141"/>
      <c r="E45" s="141"/>
      <c r="F45" s="141"/>
      <c r="G45" s="141"/>
      <c r="H45" s="141"/>
    </row>
    <row r="46" spans="1:8" x14ac:dyDescent="0.25">
      <c r="A46" s="28" t="s">
        <v>330</v>
      </c>
      <c r="B46" s="181">
        <v>0.8</v>
      </c>
      <c r="C46" s="181">
        <v>2.8</v>
      </c>
      <c r="D46" s="181">
        <v>0.8</v>
      </c>
      <c r="E46" s="141"/>
      <c r="F46" s="181">
        <v>2.9</v>
      </c>
      <c r="G46" s="181">
        <v>3.7</v>
      </c>
      <c r="H46" s="181">
        <v>0.8</v>
      </c>
    </row>
    <row r="47" spans="1:8" x14ac:dyDescent="0.25">
      <c r="A47" s="16" t="s">
        <v>39</v>
      </c>
      <c r="B47" s="181">
        <v>0.8</v>
      </c>
      <c r="C47" s="181">
        <v>2.9</v>
      </c>
      <c r="D47" s="181">
        <v>0.8</v>
      </c>
      <c r="E47" s="141"/>
      <c r="F47" s="181">
        <v>2.9</v>
      </c>
      <c r="G47" s="181">
        <v>3.6</v>
      </c>
      <c r="H47" s="181">
        <v>0.8</v>
      </c>
    </row>
    <row r="48" spans="1:8" x14ac:dyDescent="0.25">
      <c r="A48" s="28"/>
    </row>
    <row r="49" spans="1:8" x14ac:dyDescent="0.25">
      <c r="A49" s="159" t="s">
        <v>333</v>
      </c>
      <c r="B49" s="185"/>
      <c r="C49" s="185"/>
      <c r="D49" s="185"/>
      <c r="E49" s="185"/>
      <c r="F49" s="185"/>
      <c r="G49" s="185"/>
      <c r="H49" s="185"/>
    </row>
    <row r="50" spans="1:8" x14ac:dyDescent="0.25">
      <c r="A50" s="28" t="s">
        <v>1</v>
      </c>
      <c r="B50" s="181">
        <v>5.5</v>
      </c>
      <c r="C50" s="181">
        <v>3.7</v>
      </c>
      <c r="D50" s="181">
        <v>3.1</v>
      </c>
      <c r="E50" s="141"/>
      <c r="F50" s="181" t="s">
        <v>748</v>
      </c>
      <c r="G50" s="181" t="s">
        <v>748</v>
      </c>
      <c r="H50" s="181">
        <v>3.1</v>
      </c>
    </row>
    <row r="51" spans="1:8" x14ac:dyDescent="0.25">
      <c r="A51" s="28" t="s">
        <v>34</v>
      </c>
      <c r="B51" s="181">
        <v>1.2</v>
      </c>
      <c r="C51" s="181">
        <v>3.1</v>
      </c>
      <c r="D51" s="181">
        <v>1.1000000000000001</v>
      </c>
      <c r="E51" s="141"/>
      <c r="F51" s="181">
        <v>6.4</v>
      </c>
      <c r="G51" s="181">
        <v>8.3000000000000007</v>
      </c>
      <c r="H51" s="181">
        <v>1.1000000000000001</v>
      </c>
    </row>
    <row r="52" spans="1:8" x14ac:dyDescent="0.25">
      <c r="A52" s="28" t="s">
        <v>35</v>
      </c>
      <c r="B52" s="181">
        <v>1.8</v>
      </c>
      <c r="C52" s="181">
        <v>4.5999999999999996</v>
      </c>
      <c r="D52" s="181">
        <v>1.8</v>
      </c>
      <c r="E52" s="141"/>
      <c r="F52" s="181">
        <v>9</v>
      </c>
      <c r="G52" s="181">
        <v>11.2</v>
      </c>
      <c r="H52" s="181">
        <v>1.8</v>
      </c>
    </row>
    <row r="53" spans="1:8" s="52" customFormat="1" ht="21" customHeight="1" x14ac:dyDescent="0.25">
      <c r="A53" s="33" t="s">
        <v>329</v>
      </c>
      <c r="B53" s="181">
        <v>1</v>
      </c>
      <c r="C53" s="181">
        <v>2.2000000000000002</v>
      </c>
      <c r="D53" s="181">
        <v>0.9</v>
      </c>
      <c r="E53" s="141"/>
      <c r="F53" s="181">
        <v>5.5</v>
      </c>
      <c r="G53" s="181">
        <v>6.7</v>
      </c>
      <c r="H53" s="181">
        <v>0.9</v>
      </c>
    </row>
    <row r="54" spans="1:8" x14ac:dyDescent="0.25">
      <c r="A54" s="158"/>
    </row>
    <row r="55" spans="1:8" x14ac:dyDescent="0.25">
      <c r="A55" s="332" t="s">
        <v>295</v>
      </c>
      <c r="B55" s="181"/>
      <c r="C55" s="181"/>
      <c r="D55" s="181"/>
      <c r="E55" s="185"/>
      <c r="F55" s="181"/>
      <c r="G55" s="181"/>
      <c r="H55" s="181"/>
    </row>
    <row r="56" spans="1:8" x14ac:dyDescent="0.25">
      <c r="A56" s="28" t="s">
        <v>330</v>
      </c>
      <c r="B56" s="181">
        <v>1</v>
      </c>
      <c r="C56" s="181">
        <v>2.2999999999999998</v>
      </c>
      <c r="D56" s="181">
        <v>0.9</v>
      </c>
      <c r="E56" s="141"/>
      <c r="F56" s="181">
        <v>5.6</v>
      </c>
      <c r="G56" s="181">
        <v>7.2</v>
      </c>
      <c r="H56" s="181">
        <v>0.9</v>
      </c>
    </row>
    <row r="57" spans="1:8" x14ac:dyDescent="0.25">
      <c r="A57" s="16" t="s">
        <v>39</v>
      </c>
      <c r="B57" s="181">
        <v>1</v>
      </c>
      <c r="C57" s="181">
        <v>2.5</v>
      </c>
      <c r="D57" s="181">
        <v>0.9</v>
      </c>
      <c r="E57" s="141"/>
      <c r="F57" s="181">
        <v>5.6</v>
      </c>
      <c r="G57" s="181">
        <v>7.2</v>
      </c>
      <c r="H57" s="181">
        <v>0.9</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412</v>
      </c>
      <c r="B1" s="3" t="s">
        <v>413</v>
      </c>
    </row>
    <row r="2" spans="1:8" ht="13" x14ac:dyDescent="0.3">
      <c r="A2" s="1" t="s">
        <v>311</v>
      </c>
      <c r="B2" s="2" t="s">
        <v>414</v>
      </c>
      <c r="C2" s="2"/>
      <c r="D2" s="2"/>
      <c r="E2" s="2"/>
      <c r="F2" s="2"/>
      <c r="G2" s="2"/>
    </row>
    <row r="3" spans="1:8" ht="15" x14ac:dyDescent="0.3">
      <c r="A3" s="4" t="s">
        <v>284</v>
      </c>
      <c r="B3" s="2" t="s">
        <v>415</v>
      </c>
      <c r="C3" s="2"/>
      <c r="D3" s="149"/>
      <c r="E3" s="2"/>
      <c r="F3" s="2"/>
      <c r="G3" s="2"/>
    </row>
    <row r="4" spans="1:8" ht="13" x14ac:dyDescent="0.3">
      <c r="A4" s="4"/>
      <c r="B4" s="2" t="s">
        <v>384</v>
      </c>
      <c r="C4" s="2"/>
      <c r="D4" s="2"/>
      <c r="E4" s="2"/>
      <c r="F4" s="2"/>
      <c r="G4" s="2"/>
    </row>
    <row r="5" spans="1:8" ht="13" x14ac:dyDescent="0.3">
      <c r="A5" s="4" t="s">
        <v>294</v>
      </c>
      <c r="B5" s="20" t="s">
        <v>156</v>
      </c>
      <c r="C5" s="20"/>
      <c r="D5" s="20"/>
      <c r="E5" s="23" t="s">
        <v>416</v>
      </c>
      <c r="F5" s="22"/>
      <c r="G5" s="5" t="s">
        <v>46</v>
      </c>
    </row>
    <row r="6" spans="1:8" x14ac:dyDescent="0.25">
      <c r="E6" s="7" t="s">
        <v>417</v>
      </c>
      <c r="F6" s="2"/>
    </row>
    <row r="7" spans="1:8" ht="13" x14ac:dyDescent="0.3">
      <c r="A7" s="4"/>
      <c r="B7" s="5" t="s">
        <v>340</v>
      </c>
      <c r="C7" s="5" t="s">
        <v>418</v>
      </c>
      <c r="D7" s="5" t="s">
        <v>26</v>
      </c>
      <c r="F7" s="20" t="s">
        <v>295</v>
      </c>
      <c r="G7" s="24" t="s">
        <v>360</v>
      </c>
    </row>
    <row r="8" spans="1:8" x14ac:dyDescent="0.25">
      <c r="B8" s="5" t="s">
        <v>368</v>
      </c>
      <c r="C8" s="5" t="s">
        <v>368</v>
      </c>
      <c r="D8" s="5"/>
      <c r="F8" s="5" t="s">
        <v>419</v>
      </c>
    </row>
    <row r="9" spans="1:8" x14ac:dyDescent="0.25">
      <c r="F9" s="5" t="s">
        <v>420</v>
      </c>
    </row>
    <row r="10" spans="1:8" x14ac:dyDescent="0.25">
      <c r="G10" s="11"/>
    </row>
    <row r="11" spans="1:8" s="6" customFormat="1" x14ac:dyDescent="0.25">
      <c r="A11" s="12"/>
      <c r="B11" s="27" t="s">
        <v>310</v>
      </c>
      <c r="C11" s="27" t="s">
        <v>319</v>
      </c>
      <c r="D11" s="27" t="s">
        <v>320</v>
      </c>
      <c r="E11" s="27" t="s">
        <v>308</v>
      </c>
      <c r="F11" s="27" t="s">
        <v>321</v>
      </c>
      <c r="G11" s="27" t="s">
        <v>309</v>
      </c>
    </row>
    <row r="12" spans="1:8" x14ac:dyDescent="0.25">
      <c r="B12" s="24"/>
      <c r="C12" s="24"/>
      <c r="D12" s="24"/>
      <c r="E12" s="24"/>
      <c r="F12" s="24"/>
      <c r="G12" s="24"/>
    </row>
    <row r="13" spans="1:8" x14ac:dyDescent="0.25">
      <c r="A13" s="15" t="s">
        <v>327</v>
      </c>
      <c r="B13" s="24"/>
      <c r="C13" s="24"/>
      <c r="D13" s="24"/>
      <c r="E13" s="24"/>
      <c r="F13" s="24"/>
      <c r="G13" s="24"/>
    </row>
    <row r="14" spans="1:8" x14ac:dyDescent="0.25">
      <c r="A14" s="28" t="s">
        <v>1</v>
      </c>
      <c r="B14" s="181">
        <v>28.8</v>
      </c>
      <c r="C14" s="181">
        <v>18.3</v>
      </c>
      <c r="D14" s="181">
        <v>23.6</v>
      </c>
      <c r="E14" s="181" t="s">
        <v>748</v>
      </c>
      <c r="F14" s="181" t="s">
        <v>748</v>
      </c>
      <c r="G14" s="181">
        <v>23.4</v>
      </c>
      <c r="H14" s="24"/>
    </row>
    <row r="15" spans="1:8" x14ac:dyDescent="0.25">
      <c r="A15" s="28" t="s">
        <v>34</v>
      </c>
      <c r="B15" s="181">
        <v>33.4</v>
      </c>
      <c r="C15" s="181">
        <v>29.9</v>
      </c>
      <c r="D15" s="181">
        <v>33</v>
      </c>
      <c r="E15" s="181">
        <v>40.200000000000003</v>
      </c>
      <c r="F15" s="181">
        <v>39</v>
      </c>
      <c r="G15" s="181">
        <v>33.6</v>
      </c>
      <c r="H15" s="24"/>
    </row>
    <row r="16" spans="1:8" x14ac:dyDescent="0.25">
      <c r="A16" s="28" t="s">
        <v>35</v>
      </c>
      <c r="B16" s="181">
        <v>32.4</v>
      </c>
      <c r="C16" s="181">
        <v>22.9</v>
      </c>
      <c r="D16" s="181">
        <v>31.2</v>
      </c>
      <c r="E16" s="181">
        <v>28.6</v>
      </c>
      <c r="F16" s="181">
        <v>26.8</v>
      </c>
      <c r="G16" s="181">
        <v>30.8</v>
      </c>
      <c r="H16" s="24"/>
    </row>
    <row r="17" spans="1:8" s="52" customFormat="1" ht="21" customHeight="1" x14ac:dyDescent="0.25">
      <c r="A17" s="33" t="s">
        <v>329</v>
      </c>
      <c r="B17" s="181">
        <v>32.9</v>
      </c>
      <c r="C17" s="181">
        <v>24.9</v>
      </c>
      <c r="D17" s="181">
        <v>31.7</v>
      </c>
      <c r="E17" s="181">
        <v>35.1</v>
      </c>
      <c r="F17" s="181">
        <v>33.200000000000003</v>
      </c>
      <c r="G17" s="181">
        <v>32</v>
      </c>
    </row>
    <row r="18" spans="1:8" x14ac:dyDescent="0.25">
      <c r="A18" s="158"/>
      <c r="B18" s="185"/>
      <c r="C18" s="185"/>
      <c r="D18" s="185"/>
      <c r="E18" s="185"/>
      <c r="F18" s="185"/>
      <c r="G18" s="185"/>
      <c r="H18" s="24"/>
    </row>
    <row r="19" spans="1:8" x14ac:dyDescent="0.25">
      <c r="A19" s="166" t="s">
        <v>295</v>
      </c>
      <c r="B19" s="181"/>
      <c r="C19" s="181"/>
      <c r="D19" s="181"/>
      <c r="E19" s="181"/>
      <c r="F19" s="181"/>
      <c r="G19" s="181"/>
      <c r="H19" s="24"/>
    </row>
    <row r="20" spans="1:8" x14ac:dyDescent="0.25">
      <c r="A20" s="28" t="s">
        <v>330</v>
      </c>
      <c r="B20" s="181">
        <v>33.1</v>
      </c>
      <c r="C20" s="181">
        <v>25.7</v>
      </c>
      <c r="D20" s="181">
        <v>32</v>
      </c>
      <c r="E20" s="181">
        <v>39</v>
      </c>
      <c r="F20" s="181">
        <v>37.5</v>
      </c>
      <c r="G20" s="181">
        <v>32.6</v>
      </c>
      <c r="H20" s="24"/>
    </row>
    <row r="21" spans="1:8" x14ac:dyDescent="0.25">
      <c r="A21" s="17" t="s">
        <v>39</v>
      </c>
      <c r="B21" s="181">
        <v>33.299999999999997</v>
      </c>
      <c r="C21" s="181">
        <v>28.2</v>
      </c>
      <c r="D21" s="181">
        <v>32.6</v>
      </c>
      <c r="E21" s="181">
        <v>39.299999999999997</v>
      </c>
      <c r="F21" s="181">
        <v>37.799999999999997</v>
      </c>
      <c r="G21" s="181">
        <v>33.200000000000003</v>
      </c>
      <c r="H21" s="24"/>
    </row>
    <row r="22" spans="1:8" x14ac:dyDescent="0.25">
      <c r="B22" s="44"/>
      <c r="C22" s="44"/>
      <c r="D22" s="44"/>
      <c r="E22" s="44"/>
      <c r="F22" s="44"/>
      <c r="G22" s="44"/>
      <c r="H22" s="24"/>
    </row>
    <row r="23" spans="1:8" ht="14.5" x14ac:dyDescent="0.25">
      <c r="A23" s="37" t="s">
        <v>421</v>
      </c>
    </row>
    <row r="24" spans="1:8" x14ac:dyDescent="0.25">
      <c r="B24" s="24"/>
      <c r="C24" s="24"/>
      <c r="D24" s="24"/>
      <c r="E24" s="24"/>
      <c r="F24" s="24"/>
      <c r="G24" s="24"/>
    </row>
    <row r="25" spans="1:8" ht="13" x14ac:dyDescent="0.3">
      <c r="A25" s="4" t="s">
        <v>412</v>
      </c>
      <c r="B25" s="2" t="s">
        <v>331</v>
      </c>
      <c r="C25" s="2"/>
      <c r="D25" s="2"/>
      <c r="E25" s="2"/>
      <c r="F25" s="2"/>
      <c r="G25" s="2"/>
    </row>
    <row r="26" spans="1:8" ht="13" x14ac:dyDescent="0.3">
      <c r="A26" s="4" t="s">
        <v>284</v>
      </c>
      <c r="B26" s="2" t="s">
        <v>415</v>
      </c>
      <c r="C26" s="2"/>
      <c r="D26" s="2"/>
      <c r="E26" s="2"/>
      <c r="F26" s="2"/>
      <c r="G26" s="2"/>
    </row>
    <row r="27" spans="1:8" ht="13" x14ac:dyDescent="0.3">
      <c r="A27" s="4"/>
      <c r="B27" s="2" t="s">
        <v>384</v>
      </c>
      <c r="C27" s="2"/>
      <c r="D27" s="2"/>
      <c r="E27" s="2"/>
      <c r="F27" s="2"/>
      <c r="G27" s="2"/>
    </row>
    <row r="28" spans="1:8" ht="13" x14ac:dyDescent="0.3">
      <c r="A28" s="4" t="s">
        <v>294</v>
      </c>
      <c r="B28" s="20" t="s">
        <v>156</v>
      </c>
      <c r="C28" s="20"/>
      <c r="D28" s="20"/>
      <c r="E28" s="23" t="s">
        <v>416</v>
      </c>
      <c r="F28" s="22"/>
      <c r="G28" s="5" t="s">
        <v>46</v>
      </c>
    </row>
    <row r="29" spans="1:8" x14ac:dyDescent="0.25">
      <c r="E29" s="7" t="s">
        <v>417</v>
      </c>
      <c r="F29" s="2"/>
    </row>
    <row r="30" spans="1:8" ht="13" x14ac:dyDescent="0.3">
      <c r="A30" s="4"/>
      <c r="B30" s="5" t="s">
        <v>340</v>
      </c>
      <c r="C30" s="5" t="s">
        <v>418</v>
      </c>
      <c r="D30" s="5" t="s">
        <v>26</v>
      </c>
      <c r="F30" s="20" t="s">
        <v>295</v>
      </c>
      <c r="G30" s="24" t="s">
        <v>360</v>
      </c>
    </row>
    <row r="31" spans="1:8" x14ac:dyDescent="0.25">
      <c r="B31" s="5" t="s">
        <v>368</v>
      </c>
      <c r="C31" s="5" t="s">
        <v>368</v>
      </c>
      <c r="D31" s="5"/>
      <c r="F31" s="5" t="s">
        <v>419</v>
      </c>
    </row>
    <row r="32" spans="1:8" x14ac:dyDescent="0.25">
      <c r="F32" s="5" t="s">
        <v>420</v>
      </c>
    </row>
    <row r="33" spans="1:7" x14ac:dyDescent="0.25">
      <c r="G33" s="11"/>
    </row>
    <row r="34" spans="1:7" s="6" customFormat="1" x14ac:dyDescent="0.25">
      <c r="A34" s="12"/>
      <c r="B34" s="27" t="s">
        <v>310</v>
      </c>
      <c r="C34" s="27" t="s">
        <v>319</v>
      </c>
      <c r="D34" s="27" t="s">
        <v>320</v>
      </c>
      <c r="E34" s="27" t="s">
        <v>308</v>
      </c>
      <c r="F34" s="27" t="s">
        <v>321</v>
      </c>
      <c r="G34" s="27" t="s">
        <v>309</v>
      </c>
    </row>
    <row r="35" spans="1:7" x14ac:dyDescent="0.25">
      <c r="A35" s="6"/>
      <c r="B35" s="9"/>
      <c r="C35" s="9"/>
      <c r="D35" s="9"/>
      <c r="E35" s="9"/>
      <c r="F35" s="9"/>
      <c r="G35" s="9"/>
    </row>
    <row r="36" spans="1:7" x14ac:dyDescent="0.25">
      <c r="A36" s="21" t="s">
        <v>332</v>
      </c>
      <c r="B36" s="24"/>
      <c r="C36" s="24"/>
      <c r="D36" s="24"/>
      <c r="E36" s="24"/>
      <c r="F36" s="24"/>
      <c r="G36" s="24"/>
    </row>
    <row r="37" spans="1:7" x14ac:dyDescent="0.25">
      <c r="A37" s="28" t="s">
        <v>1</v>
      </c>
      <c r="B37" s="181">
        <v>32.6</v>
      </c>
      <c r="C37" s="181">
        <v>18.2</v>
      </c>
      <c r="D37" s="181">
        <v>27</v>
      </c>
      <c r="E37" s="181" t="s">
        <v>748</v>
      </c>
      <c r="F37" s="181" t="s">
        <v>748</v>
      </c>
      <c r="G37" s="181">
        <v>26.7</v>
      </c>
    </row>
    <row r="38" spans="1:7" s="6" customFormat="1" x14ac:dyDescent="0.25">
      <c r="A38" s="28" t="s">
        <v>34</v>
      </c>
      <c r="B38" s="181">
        <v>35.200000000000003</v>
      </c>
      <c r="C38" s="181">
        <v>30.8</v>
      </c>
      <c r="D38" s="181">
        <v>34.700000000000003</v>
      </c>
      <c r="E38" s="181">
        <v>41.7</v>
      </c>
      <c r="F38" s="181">
        <v>41.1</v>
      </c>
      <c r="G38" s="181">
        <v>35.5</v>
      </c>
    </row>
    <row r="39" spans="1:7" x14ac:dyDescent="0.25">
      <c r="A39" s="28" t="s">
        <v>35</v>
      </c>
      <c r="B39" s="181">
        <v>34</v>
      </c>
      <c r="C39" s="181">
        <v>25.6</v>
      </c>
      <c r="D39" s="181">
        <v>33</v>
      </c>
      <c r="E39" s="181">
        <v>30.2</v>
      </c>
      <c r="F39" s="181">
        <v>26.3</v>
      </c>
      <c r="G39" s="181">
        <v>32.299999999999997</v>
      </c>
    </row>
    <row r="40" spans="1:7" s="52" customFormat="1" ht="21" customHeight="1" x14ac:dyDescent="0.25">
      <c r="A40" s="33" t="s">
        <v>329</v>
      </c>
      <c r="B40" s="181">
        <v>34.700000000000003</v>
      </c>
      <c r="C40" s="181">
        <v>26</v>
      </c>
      <c r="D40" s="181">
        <v>33.6</v>
      </c>
      <c r="E40" s="181">
        <v>36.5</v>
      </c>
      <c r="F40" s="181">
        <v>33.799999999999997</v>
      </c>
      <c r="G40" s="181">
        <v>34</v>
      </c>
    </row>
    <row r="41" spans="1:7" x14ac:dyDescent="0.25">
      <c r="A41" s="158"/>
      <c r="B41" s="185"/>
      <c r="C41" s="185"/>
      <c r="D41" s="185"/>
      <c r="E41" s="185"/>
      <c r="F41" s="185"/>
      <c r="G41" s="185"/>
    </row>
    <row r="42" spans="1:7" x14ac:dyDescent="0.25">
      <c r="A42" s="166" t="s">
        <v>295</v>
      </c>
      <c r="B42" s="181"/>
      <c r="C42" s="181"/>
      <c r="D42" s="181"/>
      <c r="E42" s="181"/>
      <c r="F42" s="181"/>
      <c r="G42" s="181"/>
    </row>
    <row r="43" spans="1:7" x14ac:dyDescent="0.25">
      <c r="A43" s="28" t="s">
        <v>330</v>
      </c>
      <c r="B43" s="181">
        <v>35</v>
      </c>
      <c r="C43" s="181">
        <v>27</v>
      </c>
      <c r="D43" s="181">
        <v>34</v>
      </c>
      <c r="E43" s="181">
        <v>40.5</v>
      </c>
      <c r="F43" s="181">
        <v>39.1</v>
      </c>
      <c r="G43" s="181">
        <v>34.799999999999997</v>
      </c>
    </row>
    <row r="44" spans="1:7" x14ac:dyDescent="0.25">
      <c r="A44" s="17" t="s">
        <v>39</v>
      </c>
      <c r="B44" s="181">
        <v>35.1</v>
      </c>
      <c r="C44" s="181">
        <v>29.5</v>
      </c>
      <c r="D44" s="181">
        <v>34.5</v>
      </c>
      <c r="E44" s="181">
        <v>40.9</v>
      </c>
      <c r="F44" s="181">
        <v>39.6</v>
      </c>
      <c r="G44" s="181">
        <v>35.299999999999997</v>
      </c>
    </row>
    <row r="45" spans="1:7" x14ac:dyDescent="0.25">
      <c r="A45" s="28"/>
      <c r="B45" s="185"/>
      <c r="C45" s="185"/>
      <c r="D45" s="185"/>
      <c r="E45" s="185"/>
      <c r="F45" s="185"/>
      <c r="G45" s="185"/>
    </row>
    <row r="46" spans="1:7" x14ac:dyDescent="0.25">
      <c r="A46" s="160" t="s">
        <v>333</v>
      </c>
      <c r="B46" s="185"/>
      <c r="C46" s="185"/>
      <c r="D46" s="185"/>
      <c r="E46" s="185"/>
      <c r="F46" s="185"/>
      <c r="G46" s="185"/>
    </row>
    <row r="47" spans="1:7" x14ac:dyDescent="0.25">
      <c r="A47" s="28" t="s">
        <v>1</v>
      </c>
      <c r="B47" s="181">
        <v>22.4</v>
      </c>
      <c r="C47" s="181">
        <v>18.399999999999999</v>
      </c>
      <c r="D47" s="181">
        <v>20</v>
      </c>
      <c r="E47" s="181" t="s">
        <v>748</v>
      </c>
      <c r="F47" s="181" t="s">
        <v>748</v>
      </c>
      <c r="G47" s="181">
        <v>19.899999999999999</v>
      </c>
    </row>
    <row r="48" spans="1:7" x14ac:dyDescent="0.25">
      <c r="A48" s="28" t="s">
        <v>34</v>
      </c>
      <c r="B48" s="181">
        <v>31.5</v>
      </c>
      <c r="C48" s="181">
        <v>29.2</v>
      </c>
      <c r="D48" s="181">
        <v>31.2</v>
      </c>
      <c r="E48" s="181">
        <v>36.299999999999997</v>
      </c>
      <c r="F48" s="181">
        <v>34.5</v>
      </c>
      <c r="G48" s="181">
        <v>31.4</v>
      </c>
    </row>
    <row r="49" spans="1:7" x14ac:dyDescent="0.25">
      <c r="A49" s="28" t="s">
        <v>35</v>
      </c>
      <c r="B49" s="181">
        <v>31</v>
      </c>
      <c r="C49" s="181">
        <v>20.5</v>
      </c>
      <c r="D49" s="181">
        <v>29.6</v>
      </c>
      <c r="E49" s="181">
        <v>24</v>
      </c>
      <c r="F49" s="181">
        <v>28.4</v>
      </c>
      <c r="G49" s="181">
        <v>29.1</v>
      </c>
    </row>
    <row r="50" spans="1:7" s="52" customFormat="1" ht="21" customHeight="1" x14ac:dyDescent="0.25">
      <c r="A50" s="33" t="s">
        <v>329</v>
      </c>
      <c r="B50" s="181">
        <v>30.9</v>
      </c>
      <c r="C50" s="181">
        <v>24</v>
      </c>
      <c r="D50" s="181">
        <v>29.7</v>
      </c>
      <c r="E50" s="181">
        <v>31.1</v>
      </c>
      <c r="F50" s="181">
        <v>31.7</v>
      </c>
      <c r="G50" s="181">
        <v>29.8</v>
      </c>
    </row>
    <row r="51" spans="1:7" x14ac:dyDescent="0.25">
      <c r="A51" s="158"/>
      <c r="B51" s="185"/>
      <c r="C51" s="185"/>
      <c r="D51" s="185"/>
      <c r="E51" s="185"/>
      <c r="F51" s="185"/>
      <c r="G51" s="185"/>
    </row>
    <row r="52" spans="1:7" x14ac:dyDescent="0.25">
      <c r="A52" s="166" t="s">
        <v>295</v>
      </c>
      <c r="B52" s="181"/>
      <c r="C52" s="181"/>
      <c r="D52" s="181"/>
      <c r="E52" s="181"/>
      <c r="F52" s="181"/>
      <c r="G52" s="181"/>
    </row>
    <row r="53" spans="1:7" x14ac:dyDescent="0.25">
      <c r="A53" s="28" t="s">
        <v>330</v>
      </c>
      <c r="B53" s="181">
        <v>31</v>
      </c>
      <c r="C53" s="181">
        <v>24.8</v>
      </c>
      <c r="D53" s="181">
        <v>30</v>
      </c>
      <c r="E53" s="181">
        <v>35.200000000000003</v>
      </c>
      <c r="F53" s="181">
        <v>34</v>
      </c>
      <c r="G53" s="181">
        <v>30.2</v>
      </c>
    </row>
    <row r="54" spans="1:7" x14ac:dyDescent="0.25">
      <c r="A54" s="17" t="s">
        <v>39</v>
      </c>
      <c r="B54" s="181">
        <v>31.3</v>
      </c>
      <c r="C54" s="181">
        <v>27.2</v>
      </c>
      <c r="D54" s="181">
        <v>30.7</v>
      </c>
      <c r="E54" s="181">
        <v>35.200000000000003</v>
      </c>
      <c r="F54" s="181">
        <v>34</v>
      </c>
      <c r="G54" s="181">
        <v>30.9</v>
      </c>
    </row>
    <row r="55" spans="1:7" x14ac:dyDescent="0.25">
      <c r="B55" s="181"/>
      <c r="C55" s="181"/>
      <c r="D55" s="181"/>
      <c r="E55" s="181"/>
      <c r="F55" s="181"/>
      <c r="G55" s="181"/>
    </row>
    <row r="56" spans="1:7" x14ac:dyDescent="0.25">
      <c r="A56" s="21"/>
    </row>
    <row r="57" spans="1:7" ht="14.5" x14ac:dyDescent="0.25">
      <c r="A57" s="37" t="s">
        <v>421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733</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1.1000000000000001</v>
      </c>
      <c r="E12" s="305">
        <v>0.6</v>
      </c>
      <c r="G12" s="305">
        <v>0.5</v>
      </c>
    </row>
    <row r="13" spans="1:19" x14ac:dyDescent="0.25">
      <c r="A13" s="281" t="s">
        <v>370</v>
      </c>
      <c r="B13" s="283" t="s">
        <v>11</v>
      </c>
      <c r="C13" s="305">
        <v>2.2000000000000002</v>
      </c>
      <c r="E13" s="305">
        <v>2.1</v>
      </c>
      <c r="G13" s="305">
        <v>2.1</v>
      </c>
    </row>
    <row r="14" spans="1:19" ht="13" x14ac:dyDescent="0.3">
      <c r="A14" s="284" t="s">
        <v>371</v>
      </c>
      <c r="B14" s="285" t="s">
        <v>12</v>
      </c>
      <c r="C14" s="305">
        <v>1.6</v>
      </c>
      <c r="E14" s="305">
        <v>1.5</v>
      </c>
      <c r="G14" s="305">
        <v>1.5</v>
      </c>
    </row>
    <row r="15" spans="1:19" x14ac:dyDescent="0.25">
      <c r="A15" s="281" t="s">
        <v>372</v>
      </c>
      <c r="B15" s="283" t="s">
        <v>13</v>
      </c>
      <c r="C15" s="305">
        <v>1.9</v>
      </c>
      <c r="E15" s="305">
        <v>1.7</v>
      </c>
      <c r="G15" s="305">
        <v>1.6</v>
      </c>
    </row>
    <row r="16" spans="1:19" x14ac:dyDescent="0.25">
      <c r="A16" s="286" t="s">
        <v>373</v>
      </c>
      <c r="B16" s="283" t="s">
        <v>14</v>
      </c>
      <c r="C16" s="305">
        <v>2.1</v>
      </c>
      <c r="E16" s="305">
        <v>1.9</v>
      </c>
      <c r="G16" s="305">
        <v>1.8</v>
      </c>
    </row>
    <row r="17" spans="1:19" x14ac:dyDescent="0.25">
      <c r="A17" s="281" t="s">
        <v>374</v>
      </c>
      <c r="B17" s="283" t="s">
        <v>15</v>
      </c>
      <c r="C17" s="305">
        <v>1.5</v>
      </c>
      <c r="E17" s="305">
        <v>1.4</v>
      </c>
      <c r="G17" s="305">
        <v>1.2</v>
      </c>
    </row>
    <row r="18" spans="1:19" s="287" customFormat="1" x14ac:dyDescent="0.25">
      <c r="A18" s="281" t="s">
        <v>375</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376</v>
      </c>
      <c r="B19" s="289" t="s">
        <v>17</v>
      </c>
      <c r="C19" s="305">
        <v>1.7</v>
      </c>
      <c r="E19" s="305">
        <v>1.6</v>
      </c>
      <c r="G19" s="305">
        <v>1.6</v>
      </c>
    </row>
    <row r="20" spans="1:19" x14ac:dyDescent="0.25">
      <c r="A20" s="281" t="s">
        <v>377</v>
      </c>
      <c r="B20" s="290" t="s">
        <v>18</v>
      </c>
      <c r="C20" s="305">
        <v>2.7</v>
      </c>
      <c r="E20" s="305">
        <v>2.5</v>
      </c>
      <c r="G20" s="305">
        <v>2.4</v>
      </c>
    </row>
    <row r="21" spans="1:19" s="287" customFormat="1" x14ac:dyDescent="0.25">
      <c r="A21" s="281" t="s">
        <v>378</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139</v>
      </c>
      <c r="B22" s="291" t="s">
        <v>20</v>
      </c>
      <c r="C22" s="305">
        <v>2.2000000000000002</v>
      </c>
      <c r="E22" s="305">
        <v>2.1</v>
      </c>
      <c r="G22" s="305">
        <v>1.9</v>
      </c>
    </row>
    <row r="23" spans="1:19" x14ac:dyDescent="0.25">
      <c r="A23" s="281" t="s">
        <v>379</v>
      </c>
      <c r="B23" s="233" t="s">
        <v>21</v>
      </c>
      <c r="C23" s="305">
        <v>2.4</v>
      </c>
      <c r="E23" s="305">
        <v>2.4</v>
      </c>
      <c r="G23" s="305">
        <v>2.2000000000000002</v>
      </c>
    </row>
    <row r="24" spans="1:19" s="235" customFormat="1" x14ac:dyDescent="0.25">
      <c r="A24" s="281" t="s">
        <v>380</v>
      </c>
      <c r="B24" s="233" t="s">
        <v>22</v>
      </c>
      <c r="C24" s="305">
        <v>1.3</v>
      </c>
      <c r="D24" s="233"/>
      <c r="E24" s="305">
        <v>1.2</v>
      </c>
      <c r="F24" s="233"/>
      <c r="G24" s="305">
        <v>1</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3.4</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3.4</v>
      </c>
      <c r="D28" s="233"/>
      <c r="E28" s="305">
        <v>3.4</v>
      </c>
      <c r="F28" s="233"/>
      <c r="G28" s="305">
        <v>3.6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735</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1</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371</v>
      </c>
      <c r="B45" s="285" t="s">
        <v>12</v>
      </c>
      <c r="C45" s="305">
        <v>1.4</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372</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373</v>
      </c>
      <c r="B47" s="283" t="s">
        <v>14</v>
      </c>
      <c r="C47" s="305">
        <v>1.7</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374</v>
      </c>
      <c r="B48" s="283" t="s">
        <v>15</v>
      </c>
      <c r="C48" s="305">
        <v>1.3</v>
      </c>
      <c r="D48" s="233"/>
      <c r="E48" s="305">
        <v>1.3</v>
      </c>
      <c r="F48" s="233"/>
      <c r="G48" s="305">
        <v>1.1000000000000001</v>
      </c>
      <c r="H48" s="233"/>
      <c r="I48" s="233"/>
      <c r="J48" s="233"/>
      <c r="K48" s="233"/>
      <c r="L48" s="233"/>
      <c r="M48" s="233"/>
      <c r="N48" s="233"/>
      <c r="O48" s="233"/>
      <c r="P48" s="233"/>
      <c r="Q48" s="233"/>
      <c r="R48" s="233"/>
      <c r="S48" s="233"/>
    </row>
    <row r="49" spans="1:19" s="136" customFormat="1" x14ac:dyDescent="0.25">
      <c r="A49" s="281" t="s">
        <v>375</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376</v>
      </c>
      <c r="B50" s="289" t="s">
        <v>17</v>
      </c>
      <c r="C50" s="305">
        <v>1.5</v>
      </c>
      <c r="E50" s="305">
        <v>1.4</v>
      </c>
      <c r="G50" s="305">
        <v>1.3</v>
      </c>
    </row>
    <row r="51" spans="1:19" x14ac:dyDescent="0.25">
      <c r="A51" s="281" t="s">
        <v>377</v>
      </c>
      <c r="B51" s="290" t="s">
        <v>18</v>
      </c>
      <c r="C51" s="305">
        <v>2.1</v>
      </c>
      <c r="E51" s="305">
        <v>2</v>
      </c>
      <c r="G51" s="305">
        <v>1.9</v>
      </c>
    </row>
    <row r="52" spans="1:19" x14ac:dyDescent="0.25">
      <c r="A52" s="281" t="s">
        <v>378</v>
      </c>
      <c r="B52" s="290" t="s">
        <v>19</v>
      </c>
      <c r="C52" s="305">
        <v>1.3</v>
      </c>
      <c r="E52" s="305">
        <v>1.3</v>
      </c>
      <c r="G52" s="305">
        <v>1.2</v>
      </c>
    </row>
    <row r="53" spans="1:19" x14ac:dyDescent="0.25">
      <c r="A53" s="281" t="s">
        <v>139</v>
      </c>
      <c r="B53" s="291" t="s">
        <v>20</v>
      </c>
      <c r="C53" s="305">
        <v>1.2</v>
      </c>
      <c r="E53" s="305">
        <v>1.1000000000000001</v>
      </c>
      <c r="G53" s="305">
        <v>1</v>
      </c>
    </row>
    <row r="54" spans="1:19" x14ac:dyDescent="0.25">
      <c r="A54" s="281" t="s">
        <v>379</v>
      </c>
      <c r="B54" s="233" t="s">
        <v>21</v>
      </c>
      <c r="C54" s="305">
        <v>1.4</v>
      </c>
      <c r="E54" s="305">
        <v>1.4</v>
      </c>
      <c r="G54" s="305">
        <v>1.2</v>
      </c>
    </row>
    <row r="55" spans="1:19" s="235" customFormat="1" x14ac:dyDescent="0.25">
      <c r="A55" s="281" t="s">
        <v>380</v>
      </c>
      <c r="B55" s="233" t="s">
        <v>22</v>
      </c>
      <c r="C55" s="305">
        <v>0.9</v>
      </c>
      <c r="D55" s="233"/>
      <c r="E55" s="305">
        <v>0.8</v>
      </c>
      <c r="F55" s="233"/>
      <c r="G55" s="305">
        <v>0.7</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2.8</v>
      </c>
      <c r="F57" s="233"/>
      <c r="G57" s="305">
        <v>2.8</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2.8</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735</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371</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372</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5">
      <c r="A78" s="286" t="s">
        <v>373</v>
      </c>
      <c r="B78" s="283" t="s">
        <v>14</v>
      </c>
      <c r="C78" s="305">
        <v>1.3</v>
      </c>
      <c r="E78" s="305">
        <v>1.2</v>
      </c>
      <c r="G78" s="305">
        <v>1.1000000000000001</v>
      </c>
    </row>
    <row r="79" spans="1:19" x14ac:dyDescent="0.25">
      <c r="A79" s="281" t="s">
        <v>374</v>
      </c>
      <c r="B79" s="283" t="s">
        <v>15</v>
      </c>
      <c r="C79" s="305">
        <v>0.7</v>
      </c>
      <c r="E79" s="305">
        <v>0.7</v>
      </c>
      <c r="G79" s="305">
        <v>0.6</v>
      </c>
    </row>
    <row r="80" spans="1:19" x14ac:dyDescent="0.25">
      <c r="A80" s="281" t="s">
        <v>375</v>
      </c>
      <c r="B80" s="283" t="s">
        <v>16</v>
      </c>
      <c r="C80" s="305">
        <v>0.9</v>
      </c>
      <c r="E80" s="305">
        <v>0.8</v>
      </c>
      <c r="G80" s="305">
        <v>0.7</v>
      </c>
    </row>
    <row r="81" spans="1:19" x14ac:dyDescent="0.25">
      <c r="A81" s="288" t="s">
        <v>376</v>
      </c>
      <c r="B81" s="289" t="s">
        <v>17</v>
      </c>
      <c r="C81" s="305">
        <v>1</v>
      </c>
      <c r="E81" s="305">
        <v>0.9</v>
      </c>
      <c r="G81" s="305">
        <v>0.9</v>
      </c>
    </row>
    <row r="82" spans="1:19" x14ac:dyDescent="0.25">
      <c r="A82" s="281" t="s">
        <v>377</v>
      </c>
      <c r="B82" s="290" t="s">
        <v>18</v>
      </c>
      <c r="C82" s="305">
        <v>1.7</v>
      </c>
      <c r="E82" s="305">
        <v>1.7</v>
      </c>
      <c r="G82" s="305">
        <v>1.6</v>
      </c>
    </row>
    <row r="83" spans="1:19" x14ac:dyDescent="0.25">
      <c r="A83" s="281" t="s">
        <v>378</v>
      </c>
      <c r="B83" s="290" t="s">
        <v>19</v>
      </c>
      <c r="C83" s="305">
        <v>1.4</v>
      </c>
      <c r="E83" s="305">
        <v>1.4</v>
      </c>
      <c r="G83" s="305">
        <v>1.3</v>
      </c>
    </row>
    <row r="84" spans="1:19" x14ac:dyDescent="0.25">
      <c r="A84" s="281" t="s">
        <v>139</v>
      </c>
      <c r="B84" s="291" t="s">
        <v>20</v>
      </c>
      <c r="C84" s="305">
        <v>1.8</v>
      </c>
      <c r="E84" s="305">
        <v>1.8</v>
      </c>
      <c r="G84" s="305">
        <v>1.6</v>
      </c>
    </row>
    <row r="85" spans="1:19" x14ac:dyDescent="0.25">
      <c r="A85" s="281" t="s">
        <v>379</v>
      </c>
      <c r="B85" s="233" t="s">
        <v>21</v>
      </c>
      <c r="C85" s="305">
        <v>2</v>
      </c>
      <c r="E85" s="305">
        <v>2</v>
      </c>
      <c r="G85" s="305">
        <v>1.9</v>
      </c>
    </row>
    <row r="86" spans="1:19" s="235" customFormat="1" x14ac:dyDescent="0.25">
      <c r="A86" s="281" t="s">
        <v>380</v>
      </c>
      <c r="B86" s="233" t="s">
        <v>22</v>
      </c>
      <c r="C86" s="305">
        <v>0.9</v>
      </c>
      <c r="D86" s="233"/>
      <c r="E86" s="305">
        <v>0.9</v>
      </c>
      <c r="F86" s="233"/>
      <c r="G86" s="305">
        <v>0.8</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2.6</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2.6</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733</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1.8</v>
      </c>
      <c r="D12" s="305">
        <v>1.8</v>
      </c>
      <c r="E12" s="306"/>
      <c r="F12" s="305">
        <v>1.6</v>
      </c>
    </row>
    <row r="13" spans="1:14" x14ac:dyDescent="0.25">
      <c r="A13" s="298" t="s">
        <v>434</v>
      </c>
      <c r="B13" s="305">
        <v>2.8</v>
      </c>
      <c r="D13" s="305">
        <v>2.8</v>
      </c>
      <c r="E13" s="306"/>
      <c r="F13" s="305">
        <v>2.6</v>
      </c>
    </row>
    <row r="14" spans="1:14" x14ac:dyDescent="0.25">
      <c r="A14" s="298" t="s">
        <v>435</v>
      </c>
      <c r="B14" s="305">
        <v>3.9</v>
      </c>
      <c r="D14" s="305">
        <v>3.7</v>
      </c>
      <c r="E14" s="306"/>
      <c r="F14" s="305">
        <v>3.7</v>
      </c>
    </row>
    <row r="15" spans="1:14" x14ac:dyDescent="0.25">
      <c r="A15" s="233" t="s">
        <v>23</v>
      </c>
      <c r="B15" s="305" t="s">
        <v>748</v>
      </c>
      <c r="D15" s="305" t="s">
        <v>748</v>
      </c>
      <c r="E15" s="306"/>
      <c r="F15" s="305" t="s">
        <v>748</v>
      </c>
    </row>
    <row r="16" spans="1:14" ht="22.5" customHeight="1" x14ac:dyDescent="0.25">
      <c r="A16" s="233" t="s">
        <v>24</v>
      </c>
      <c r="B16" s="305">
        <v>3.4</v>
      </c>
      <c r="D16" s="305">
        <v>3.4</v>
      </c>
      <c r="E16" s="306"/>
      <c r="F16" s="305">
        <v>3.6</v>
      </c>
    </row>
    <row r="17" spans="1:21" x14ac:dyDescent="0.25">
      <c r="A17" s="234" t="s">
        <v>25</v>
      </c>
      <c r="B17" s="305">
        <v>0.6</v>
      </c>
      <c r="D17" s="305">
        <v>0.6</v>
      </c>
      <c r="E17" s="306"/>
      <c r="F17" s="305">
        <v>0.6</v>
      </c>
    </row>
    <row r="18" spans="1:21" s="235" customFormat="1" x14ac:dyDescent="0.25">
      <c r="A18" s="235" t="s">
        <v>26</v>
      </c>
      <c r="B18" s="305">
        <v>3.4</v>
      </c>
      <c r="C18" s="233"/>
      <c r="D18" s="305">
        <v>3.4</v>
      </c>
      <c r="E18" s="306"/>
      <c r="F18" s="305">
        <v>3.6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1.2</v>
      </c>
      <c r="D22" s="305">
        <v>1.2</v>
      </c>
      <c r="E22" s="306"/>
      <c r="F22" s="305">
        <v>1.1000000000000001</v>
      </c>
    </row>
    <row r="23" spans="1:21" x14ac:dyDescent="0.25">
      <c r="A23" s="298" t="s">
        <v>434</v>
      </c>
      <c r="B23" s="305">
        <v>1.7</v>
      </c>
      <c r="D23" s="305">
        <v>1.7</v>
      </c>
      <c r="E23" s="306"/>
      <c r="F23" s="305">
        <v>1.5</v>
      </c>
    </row>
    <row r="24" spans="1:21" x14ac:dyDescent="0.25">
      <c r="A24" s="298" t="s">
        <v>435</v>
      </c>
      <c r="B24" s="305">
        <v>3.1</v>
      </c>
      <c r="D24" s="305">
        <v>2.9</v>
      </c>
      <c r="E24" s="306"/>
      <c r="F24" s="305">
        <v>2.9</v>
      </c>
    </row>
    <row r="25" spans="1:21" x14ac:dyDescent="0.25">
      <c r="A25" s="233" t="s">
        <v>23</v>
      </c>
      <c r="B25" s="305" t="s">
        <v>748</v>
      </c>
      <c r="D25" s="305" t="s">
        <v>748</v>
      </c>
      <c r="E25" s="306"/>
      <c r="F25" s="305" t="s">
        <v>748</v>
      </c>
    </row>
    <row r="26" spans="1:21" ht="22.5" customHeight="1" x14ac:dyDescent="0.25">
      <c r="A26" s="233" t="s">
        <v>24</v>
      </c>
      <c r="B26" s="305">
        <v>2.8</v>
      </c>
      <c r="D26" s="305">
        <v>2.8</v>
      </c>
      <c r="E26" s="306"/>
      <c r="F26" s="305">
        <v>2.8</v>
      </c>
    </row>
    <row r="27" spans="1:21" x14ac:dyDescent="0.25">
      <c r="A27" s="234" t="s">
        <v>25</v>
      </c>
      <c r="B27" s="305" t="s">
        <v>748</v>
      </c>
      <c r="D27" s="305" t="s">
        <v>748</v>
      </c>
      <c r="E27" s="306"/>
      <c r="F27" s="305" t="s">
        <v>748</v>
      </c>
    </row>
    <row r="28" spans="1:21" s="235" customFormat="1" x14ac:dyDescent="0.25">
      <c r="A28" s="235" t="s">
        <v>26</v>
      </c>
      <c r="B28" s="305">
        <v>2.7</v>
      </c>
      <c r="C28" s="233"/>
      <c r="D28" s="305">
        <v>2.8</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1.3</v>
      </c>
      <c r="D32" s="305">
        <v>1.3</v>
      </c>
      <c r="E32" s="306"/>
      <c r="F32" s="305">
        <v>1.2</v>
      </c>
    </row>
    <row r="33" spans="1:21" x14ac:dyDescent="0.25">
      <c r="A33" s="298" t="s">
        <v>434</v>
      </c>
      <c r="B33" s="305">
        <v>2.2999999999999998</v>
      </c>
      <c r="D33" s="305">
        <v>2.2999999999999998</v>
      </c>
      <c r="E33" s="306"/>
      <c r="F33" s="305">
        <v>2.2000000000000002</v>
      </c>
    </row>
    <row r="34" spans="1:21" x14ac:dyDescent="0.25">
      <c r="A34" s="298" t="s">
        <v>435</v>
      </c>
      <c r="B34" s="305">
        <v>2.7</v>
      </c>
      <c r="D34" s="305">
        <v>2.6</v>
      </c>
      <c r="E34" s="306"/>
      <c r="F34" s="305">
        <v>2.4</v>
      </c>
    </row>
    <row r="35" spans="1:21" x14ac:dyDescent="0.25">
      <c r="A35" s="233" t="s">
        <v>23</v>
      </c>
      <c r="B35" s="305" t="s">
        <v>748</v>
      </c>
      <c r="D35" s="305" t="s">
        <v>748</v>
      </c>
      <c r="E35" s="306"/>
      <c r="F35" s="305" t="s">
        <v>748</v>
      </c>
    </row>
    <row r="36" spans="1:21" ht="22.5" customHeight="1" x14ac:dyDescent="0.25">
      <c r="A36" s="233" t="s">
        <v>24</v>
      </c>
      <c r="B36" s="305">
        <v>2.6</v>
      </c>
      <c r="D36" s="305">
        <v>2.6</v>
      </c>
      <c r="E36" s="306"/>
      <c r="F36" s="305">
        <v>2.6</v>
      </c>
    </row>
    <row r="37" spans="1:21" x14ac:dyDescent="0.25">
      <c r="A37" s="234" t="s">
        <v>25</v>
      </c>
      <c r="B37" s="305" t="s">
        <v>748</v>
      </c>
      <c r="D37" s="305" t="s">
        <v>748</v>
      </c>
      <c r="E37" s="306"/>
      <c r="F37" s="305" t="s">
        <v>748</v>
      </c>
    </row>
    <row r="38" spans="1:21" s="235" customFormat="1" x14ac:dyDescent="0.25">
      <c r="A38" s="235" t="s">
        <v>26</v>
      </c>
      <c r="B38" s="305">
        <v>2.6</v>
      </c>
      <c r="C38" s="233"/>
      <c r="D38" s="305">
        <v>2.6</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436</v>
      </c>
      <c r="B1" s="234" t="s">
        <v>437</v>
      </c>
    </row>
    <row r="2" spans="1:13" ht="13" x14ac:dyDescent="0.3">
      <c r="A2" s="241" t="s">
        <v>97</v>
      </c>
      <c r="B2" s="242" t="s">
        <v>438</v>
      </c>
      <c r="L2" s="241"/>
    </row>
    <row r="3" spans="1:13" ht="13" x14ac:dyDescent="0.3">
      <c r="A3" s="272" t="s">
        <v>733</v>
      </c>
      <c r="C3" s="244"/>
      <c r="D3" s="244"/>
      <c r="E3" s="244"/>
      <c r="F3" s="244"/>
      <c r="G3" s="244"/>
      <c r="H3" s="244"/>
      <c r="I3" s="244"/>
    </row>
    <row r="4" spans="1:13" x14ac:dyDescent="0.25">
      <c r="B4" s="245" t="s">
        <v>285</v>
      </c>
      <c r="C4" s="245"/>
      <c r="D4" s="245"/>
      <c r="E4" s="245"/>
      <c r="F4" s="245"/>
      <c r="G4" s="245"/>
      <c r="H4" s="245"/>
      <c r="I4" s="245"/>
      <c r="J4" s="246" t="s">
        <v>285</v>
      </c>
      <c r="K4" s="245"/>
      <c r="L4" s="245"/>
      <c r="M4" s="245"/>
    </row>
    <row r="5" spans="1:13" ht="28.5" customHeight="1" x14ac:dyDescent="0.25">
      <c r="A5" s="316" t="s">
        <v>284</v>
      </c>
      <c r="B5" s="268" t="s">
        <v>439</v>
      </c>
      <c r="C5" s="245"/>
      <c r="D5" s="245"/>
      <c r="E5" s="245"/>
      <c r="F5" s="245"/>
      <c r="G5" s="245"/>
      <c r="H5" s="245"/>
      <c r="I5" s="245"/>
      <c r="J5" s="268" t="s">
        <v>440</v>
      </c>
      <c r="K5" s="317"/>
      <c r="L5" s="268" t="s">
        <v>441</v>
      </c>
      <c r="M5" s="245"/>
    </row>
    <row r="6" spans="1:13" ht="13" x14ac:dyDescent="0.3">
      <c r="A6" s="241"/>
      <c r="B6" s="233" t="s">
        <v>433</v>
      </c>
      <c r="C6" s="248" t="s">
        <v>295</v>
      </c>
      <c r="D6" s="233" t="s">
        <v>442</v>
      </c>
      <c r="E6" s="248" t="s">
        <v>295</v>
      </c>
      <c r="F6" s="233" t="s">
        <v>435</v>
      </c>
      <c r="G6" s="248" t="s">
        <v>295</v>
      </c>
      <c r="H6" s="233" t="s">
        <v>443</v>
      </c>
      <c r="I6" s="248" t="s">
        <v>295</v>
      </c>
      <c r="J6" s="234" t="s">
        <v>443</v>
      </c>
      <c r="K6" s="248" t="s">
        <v>295</v>
      </c>
      <c r="L6" s="233" t="s">
        <v>443</v>
      </c>
      <c r="M6" s="248" t="s">
        <v>295</v>
      </c>
    </row>
    <row r="7" spans="1:13" ht="13" x14ac:dyDescent="0.3">
      <c r="A7" s="241" t="s">
        <v>294</v>
      </c>
      <c r="B7" s="233" t="s">
        <v>311</v>
      </c>
      <c r="C7" s="233" t="s">
        <v>340</v>
      </c>
      <c r="D7" s="233" t="s">
        <v>444</v>
      </c>
      <c r="E7" s="233" t="s">
        <v>340</v>
      </c>
      <c r="G7" s="233" t="s">
        <v>340</v>
      </c>
      <c r="H7" s="233" t="s">
        <v>311</v>
      </c>
      <c r="I7" s="233" t="s">
        <v>340</v>
      </c>
      <c r="J7" s="234" t="s">
        <v>311</v>
      </c>
      <c r="K7" s="233" t="s">
        <v>340</v>
      </c>
      <c r="L7" s="233" t="s">
        <v>311</v>
      </c>
      <c r="M7" s="233" t="s">
        <v>340</v>
      </c>
    </row>
    <row r="8" spans="1:13" ht="13" x14ac:dyDescent="0.3">
      <c r="A8" s="241"/>
      <c r="C8" s="233" t="s">
        <v>368</v>
      </c>
      <c r="D8" s="233" t="s">
        <v>311</v>
      </c>
      <c r="E8" s="233" t="s">
        <v>368</v>
      </c>
      <c r="G8" s="233" t="s">
        <v>368</v>
      </c>
      <c r="I8" s="233" t="s">
        <v>368</v>
      </c>
      <c r="K8" s="233" t="s">
        <v>368</v>
      </c>
      <c r="M8" s="233" t="s">
        <v>368</v>
      </c>
    </row>
    <row r="9" spans="1:13" x14ac:dyDescent="0.25">
      <c r="I9" s="249"/>
    </row>
    <row r="10" spans="1:13" s="239" customFormat="1" x14ac:dyDescent="0.25">
      <c r="A10" s="250"/>
      <c r="B10" s="251" t="s">
        <v>310</v>
      </c>
      <c r="C10" s="251" t="s">
        <v>319</v>
      </c>
      <c r="D10" s="251" t="s">
        <v>320</v>
      </c>
      <c r="E10" s="251" t="s">
        <v>308</v>
      </c>
      <c r="F10" s="251" t="s">
        <v>321</v>
      </c>
      <c r="G10" s="251" t="s">
        <v>309</v>
      </c>
      <c r="H10" s="251" t="s">
        <v>322</v>
      </c>
      <c r="I10" s="251" t="s">
        <v>323</v>
      </c>
      <c r="J10" s="252" t="s">
        <v>324</v>
      </c>
      <c r="K10" s="252" t="s">
        <v>325</v>
      </c>
      <c r="L10" s="252" t="s">
        <v>445</v>
      </c>
      <c r="M10" s="252" t="s">
        <v>446</v>
      </c>
    </row>
    <row r="12" spans="1:13" x14ac:dyDescent="0.25">
      <c r="A12" s="260" t="s">
        <v>327</v>
      </c>
    </row>
    <row r="13" spans="1:13" x14ac:dyDescent="0.25">
      <c r="A13" s="254" t="s">
        <v>1</v>
      </c>
      <c r="B13" s="255" t="s">
        <v>748</v>
      </c>
      <c r="C13" s="255" t="s">
        <v>748</v>
      </c>
      <c r="D13" s="255">
        <v>26.2</v>
      </c>
      <c r="E13" s="255">
        <v>17.399999999999999</v>
      </c>
      <c r="F13" s="255">
        <v>39.700000000000003</v>
      </c>
      <c r="G13" s="255">
        <v>35.799999999999997</v>
      </c>
      <c r="H13" s="255">
        <v>36.6</v>
      </c>
      <c r="I13" s="255">
        <v>36.9</v>
      </c>
      <c r="J13" s="328" t="s">
        <v>748</v>
      </c>
      <c r="K13" s="255" t="s">
        <v>748</v>
      </c>
      <c r="L13" s="255">
        <v>36.9</v>
      </c>
      <c r="M13" s="255">
        <v>37.299999999999997</v>
      </c>
    </row>
    <row r="14" spans="1:13" x14ac:dyDescent="0.25">
      <c r="A14" s="254" t="s">
        <v>34</v>
      </c>
      <c r="B14" s="255">
        <v>43.9</v>
      </c>
      <c r="C14" s="255">
        <v>40.299999999999997</v>
      </c>
      <c r="D14" s="255">
        <v>69.099999999999994</v>
      </c>
      <c r="E14" s="255">
        <v>64.099999999999994</v>
      </c>
      <c r="F14" s="255">
        <v>86.1</v>
      </c>
      <c r="G14" s="255">
        <v>86</v>
      </c>
      <c r="H14" s="255">
        <v>68.3</v>
      </c>
      <c r="I14" s="255">
        <v>77.099999999999994</v>
      </c>
      <c r="J14" s="328">
        <v>17.3</v>
      </c>
      <c r="K14" s="255" t="s">
        <v>748</v>
      </c>
      <c r="L14" s="255">
        <v>68</v>
      </c>
      <c r="M14" s="255">
        <v>77.099999999999994</v>
      </c>
    </row>
    <row r="15" spans="1:13" x14ac:dyDescent="0.25">
      <c r="A15" s="254" t="s">
        <v>35</v>
      </c>
      <c r="B15" s="255">
        <v>19</v>
      </c>
      <c r="C15" s="255">
        <v>17.8</v>
      </c>
      <c r="D15" s="255">
        <v>39.299999999999997</v>
      </c>
      <c r="E15" s="255">
        <v>35.799999999999997</v>
      </c>
      <c r="F15" s="255">
        <v>50.5</v>
      </c>
      <c r="G15" s="255">
        <v>47.4</v>
      </c>
      <c r="H15" s="255">
        <v>51.6</v>
      </c>
      <c r="I15" s="255">
        <v>49.2</v>
      </c>
      <c r="J15" s="328" t="s">
        <v>748</v>
      </c>
      <c r="K15" s="255" t="s">
        <v>748</v>
      </c>
      <c r="L15" s="255">
        <v>51.7</v>
      </c>
      <c r="M15" s="255">
        <v>49.3</v>
      </c>
    </row>
    <row r="16" spans="1:13" s="235" customFormat="1" ht="21" customHeight="1" x14ac:dyDescent="0.25">
      <c r="A16" s="256" t="s">
        <v>329</v>
      </c>
      <c r="B16" s="255">
        <v>49.2</v>
      </c>
      <c r="C16" s="255">
        <v>44.8</v>
      </c>
      <c r="D16" s="255">
        <v>82.1</v>
      </c>
      <c r="E16" s="255">
        <v>74.3</v>
      </c>
      <c r="F16" s="255">
        <v>103.2</v>
      </c>
      <c r="G16" s="255">
        <v>100.8</v>
      </c>
      <c r="H16" s="255">
        <v>81.599999999999994</v>
      </c>
      <c r="I16" s="255">
        <v>90.4</v>
      </c>
      <c r="J16" s="328">
        <v>20.6</v>
      </c>
      <c r="K16" s="255">
        <v>18.7</v>
      </c>
      <c r="L16" s="255">
        <v>82.5</v>
      </c>
      <c r="M16" s="255">
        <v>91.2</v>
      </c>
    </row>
    <row r="17" spans="1:13" x14ac:dyDescent="0.25">
      <c r="A17" s="237"/>
    </row>
    <row r="18" spans="1:13" x14ac:dyDescent="0.25">
      <c r="A18" s="257" t="s">
        <v>295</v>
      </c>
      <c r="J18" s="255"/>
      <c r="K18" s="239"/>
      <c r="L18" s="239"/>
      <c r="M18" s="239"/>
    </row>
    <row r="19" spans="1:13" x14ac:dyDescent="0.25">
      <c r="A19" s="315" t="s">
        <v>330</v>
      </c>
      <c r="B19" s="255">
        <v>48.9</v>
      </c>
      <c r="C19" s="255">
        <v>44.7</v>
      </c>
      <c r="D19" s="255">
        <v>80.3</v>
      </c>
      <c r="E19" s="255">
        <v>73.400000000000006</v>
      </c>
      <c r="F19" s="255">
        <v>101.2</v>
      </c>
      <c r="G19" s="255">
        <v>99.6</v>
      </c>
      <c r="H19" s="255">
        <v>80.5</v>
      </c>
      <c r="I19" s="255">
        <v>89.4</v>
      </c>
      <c r="J19" s="255">
        <v>19.899999999999999</v>
      </c>
      <c r="K19" s="255">
        <v>18.100000000000001</v>
      </c>
      <c r="L19" s="255">
        <v>80.900000000000006</v>
      </c>
      <c r="M19" s="255">
        <v>89.9</v>
      </c>
    </row>
    <row r="20" spans="1:13" x14ac:dyDescent="0.25">
      <c r="A20" s="237" t="s">
        <v>39</v>
      </c>
      <c r="B20" s="255">
        <v>48.9</v>
      </c>
      <c r="C20" s="255">
        <v>44.7</v>
      </c>
      <c r="D20" s="255">
        <v>80</v>
      </c>
      <c r="E20" s="255">
        <v>73.400000000000006</v>
      </c>
      <c r="F20" s="255">
        <v>99.6</v>
      </c>
      <c r="G20" s="255">
        <v>98.6</v>
      </c>
      <c r="H20" s="255">
        <v>78.8</v>
      </c>
      <c r="I20" s="255">
        <v>88.2</v>
      </c>
      <c r="J20" s="255">
        <v>19.899999999999999</v>
      </c>
      <c r="K20" s="255">
        <v>18.100000000000001</v>
      </c>
      <c r="L20" s="255">
        <v>79.2</v>
      </c>
      <c r="M20" s="255">
        <v>88.8</v>
      </c>
    </row>
    <row r="21" spans="1:13" s="234" customFormat="1" ht="38.25" customHeight="1" x14ac:dyDescent="0.25">
      <c r="A21" s="258" t="s">
        <v>447</v>
      </c>
    </row>
    <row r="22" spans="1:13" s="234" customFormat="1" ht="12.75" customHeight="1" x14ac:dyDescent="0.3">
      <c r="A22" s="241" t="s">
        <v>436</v>
      </c>
    </row>
    <row r="23" spans="1:13" s="234" customFormat="1" ht="12.75" customHeight="1" x14ac:dyDescent="0.3">
      <c r="A23" s="241" t="s">
        <v>97</v>
      </c>
    </row>
    <row r="24" spans="1:13" ht="13" x14ac:dyDescent="0.3">
      <c r="A24" s="272" t="s">
        <v>733</v>
      </c>
      <c r="B24" s="244" t="s">
        <v>331</v>
      </c>
      <c r="C24" s="244"/>
      <c r="D24" s="244"/>
      <c r="E24" s="244"/>
      <c r="F24" s="244"/>
      <c r="G24" s="244"/>
      <c r="H24" s="244"/>
      <c r="I24" s="244"/>
    </row>
    <row r="25" spans="1:13" x14ac:dyDescent="0.25">
      <c r="B25" s="245" t="s">
        <v>285</v>
      </c>
      <c r="C25" s="245"/>
      <c r="D25" s="245"/>
      <c r="E25" s="245"/>
      <c r="F25" s="245"/>
      <c r="G25" s="245"/>
      <c r="H25" s="245"/>
      <c r="I25" s="245"/>
      <c r="J25" s="246" t="s">
        <v>285</v>
      </c>
      <c r="K25" s="245"/>
      <c r="L25" s="245"/>
      <c r="M25" s="245"/>
    </row>
    <row r="26" spans="1:13" ht="31.5" customHeight="1" x14ac:dyDescent="0.25">
      <c r="A26" s="316" t="s">
        <v>284</v>
      </c>
      <c r="B26" s="268" t="s">
        <v>439</v>
      </c>
      <c r="C26" s="245"/>
      <c r="D26" s="245"/>
      <c r="E26" s="245"/>
      <c r="F26" s="245"/>
      <c r="G26" s="245"/>
      <c r="H26" s="245"/>
      <c r="I26" s="245"/>
      <c r="J26" s="268" t="s">
        <v>440</v>
      </c>
      <c r="K26" s="317"/>
      <c r="L26" s="268" t="s">
        <v>441</v>
      </c>
      <c r="M26" s="245"/>
    </row>
    <row r="27" spans="1:13" ht="13" x14ac:dyDescent="0.3">
      <c r="A27" s="241"/>
      <c r="B27" s="233" t="s">
        <v>433</v>
      </c>
      <c r="C27" s="248" t="s">
        <v>295</v>
      </c>
      <c r="D27" s="233" t="s">
        <v>442</v>
      </c>
      <c r="E27" s="248" t="s">
        <v>295</v>
      </c>
      <c r="F27" s="233" t="s">
        <v>435</v>
      </c>
      <c r="G27" s="248" t="s">
        <v>295</v>
      </c>
      <c r="H27" s="233" t="s">
        <v>443</v>
      </c>
      <c r="I27" s="248" t="s">
        <v>295</v>
      </c>
      <c r="J27" s="234" t="s">
        <v>443</v>
      </c>
      <c r="K27" s="248" t="s">
        <v>295</v>
      </c>
      <c r="L27" s="233" t="s">
        <v>443</v>
      </c>
      <c r="M27" s="248" t="s">
        <v>295</v>
      </c>
    </row>
    <row r="28" spans="1:13" ht="13" x14ac:dyDescent="0.3">
      <c r="A28" s="241" t="s">
        <v>294</v>
      </c>
      <c r="B28" s="233" t="s">
        <v>311</v>
      </c>
      <c r="C28" s="233" t="s">
        <v>340</v>
      </c>
      <c r="D28" s="233" t="s">
        <v>444</v>
      </c>
      <c r="E28" s="233" t="s">
        <v>340</v>
      </c>
      <c r="G28" s="233" t="s">
        <v>340</v>
      </c>
      <c r="H28" s="233" t="s">
        <v>311</v>
      </c>
      <c r="I28" s="233" t="s">
        <v>340</v>
      </c>
      <c r="J28" s="234" t="s">
        <v>311</v>
      </c>
      <c r="K28" s="233" t="s">
        <v>340</v>
      </c>
      <c r="L28" s="233" t="s">
        <v>311</v>
      </c>
      <c r="M28" s="233" t="s">
        <v>340</v>
      </c>
    </row>
    <row r="29" spans="1:13" ht="13" x14ac:dyDescent="0.3">
      <c r="A29" s="241"/>
      <c r="C29" s="233" t="s">
        <v>368</v>
      </c>
      <c r="D29" s="233" t="s">
        <v>311</v>
      </c>
      <c r="E29" s="233" t="s">
        <v>368</v>
      </c>
      <c r="G29" s="233" t="s">
        <v>368</v>
      </c>
      <c r="I29" s="233" t="s">
        <v>368</v>
      </c>
      <c r="K29" s="233" t="s">
        <v>368</v>
      </c>
      <c r="M29" s="233" t="s">
        <v>368</v>
      </c>
    </row>
    <row r="30" spans="1:13" x14ac:dyDescent="0.25">
      <c r="I30" s="249"/>
    </row>
    <row r="31" spans="1:13" s="239" customFormat="1" x14ac:dyDescent="0.25">
      <c r="A31" s="250"/>
      <c r="B31" s="251" t="s">
        <v>310</v>
      </c>
      <c r="C31" s="251" t="s">
        <v>319</v>
      </c>
      <c r="D31" s="251" t="s">
        <v>320</v>
      </c>
      <c r="E31" s="251" t="s">
        <v>308</v>
      </c>
      <c r="F31" s="251" t="s">
        <v>321</v>
      </c>
      <c r="G31" s="251" t="s">
        <v>309</v>
      </c>
      <c r="H31" s="251" t="s">
        <v>322</v>
      </c>
      <c r="I31" s="251" t="s">
        <v>323</v>
      </c>
      <c r="J31" s="252" t="s">
        <v>324</v>
      </c>
      <c r="K31" s="252" t="s">
        <v>325</v>
      </c>
      <c r="L31" s="252" t="s">
        <v>445</v>
      </c>
      <c r="M31" s="252" t="s">
        <v>446</v>
      </c>
    </row>
    <row r="32" spans="1:13" s="239" customFormat="1" x14ac:dyDescent="0.25">
      <c r="B32" s="240"/>
      <c r="C32" s="240"/>
      <c r="D32" s="240"/>
      <c r="E32" s="240"/>
      <c r="F32" s="240"/>
      <c r="G32" s="240"/>
      <c r="H32" s="240"/>
      <c r="I32" s="240"/>
      <c r="J32" s="234"/>
      <c r="K32" s="233"/>
      <c r="L32" s="233"/>
      <c r="M32" s="233"/>
    </row>
    <row r="33" spans="1:13" x14ac:dyDescent="0.25">
      <c r="A33" s="248" t="s">
        <v>332</v>
      </c>
    </row>
    <row r="34" spans="1:13" x14ac:dyDescent="0.25">
      <c r="A34" s="254" t="s">
        <v>1</v>
      </c>
      <c r="B34" s="255" t="s">
        <v>748</v>
      </c>
      <c r="C34" s="255" t="s">
        <v>748</v>
      </c>
      <c r="D34" s="255" t="s">
        <v>748</v>
      </c>
      <c r="E34" s="255" t="s">
        <v>748</v>
      </c>
      <c r="F34" s="255">
        <v>30.3</v>
      </c>
      <c r="G34" s="255">
        <v>27.7</v>
      </c>
      <c r="H34" s="255">
        <v>29.4</v>
      </c>
      <c r="I34" s="255">
        <v>27.9</v>
      </c>
      <c r="J34" s="328" t="s">
        <v>748</v>
      </c>
      <c r="K34" s="255" t="s">
        <v>748</v>
      </c>
      <c r="L34" s="255">
        <v>29.4</v>
      </c>
      <c r="M34" s="255">
        <v>27.9</v>
      </c>
    </row>
    <row r="35" spans="1:13" x14ac:dyDescent="0.25">
      <c r="A35" s="254" t="s">
        <v>34</v>
      </c>
      <c r="B35" s="255">
        <v>27.9</v>
      </c>
      <c r="C35" s="255">
        <v>25.9</v>
      </c>
      <c r="D35" s="255">
        <v>39.1</v>
      </c>
      <c r="E35" s="255">
        <v>35.799999999999997</v>
      </c>
      <c r="F35" s="255">
        <v>62.3</v>
      </c>
      <c r="G35" s="255">
        <v>63.1</v>
      </c>
      <c r="H35" s="255">
        <v>53.6</v>
      </c>
      <c r="I35" s="255">
        <v>58.2</v>
      </c>
      <c r="J35" s="328" t="s">
        <v>748</v>
      </c>
      <c r="K35" s="255" t="s">
        <v>748</v>
      </c>
      <c r="L35" s="255">
        <v>53.1</v>
      </c>
      <c r="M35" s="255">
        <v>57.9</v>
      </c>
    </row>
    <row r="36" spans="1:13" x14ac:dyDescent="0.25">
      <c r="A36" s="254" t="s">
        <v>35</v>
      </c>
      <c r="B36" s="255">
        <v>14.1</v>
      </c>
      <c r="C36" s="255">
        <v>13.2</v>
      </c>
      <c r="D36" s="255">
        <v>20.7</v>
      </c>
      <c r="E36" s="255">
        <v>18.8</v>
      </c>
      <c r="F36" s="255">
        <v>38.200000000000003</v>
      </c>
      <c r="G36" s="255">
        <v>35.6</v>
      </c>
      <c r="H36" s="255">
        <v>39.200000000000003</v>
      </c>
      <c r="I36" s="255">
        <v>36.5</v>
      </c>
      <c r="J36" s="328" t="s">
        <v>748</v>
      </c>
      <c r="K36" s="255" t="s">
        <v>748</v>
      </c>
      <c r="L36" s="255">
        <v>39.200000000000003</v>
      </c>
      <c r="M36" s="255">
        <v>36.6</v>
      </c>
    </row>
    <row r="37" spans="1:13" s="235" customFormat="1" ht="21" customHeight="1" x14ac:dyDescent="0.25">
      <c r="A37" s="256" t="s">
        <v>329</v>
      </c>
      <c r="B37" s="255">
        <v>32.700000000000003</v>
      </c>
      <c r="C37" s="255">
        <v>30</v>
      </c>
      <c r="D37" s="255">
        <v>46.5</v>
      </c>
      <c r="E37" s="255">
        <v>41.5</v>
      </c>
      <c r="F37" s="255">
        <v>76.900000000000006</v>
      </c>
      <c r="G37" s="255">
        <v>75.599999999999994</v>
      </c>
      <c r="H37" s="255">
        <v>69.2</v>
      </c>
      <c r="I37" s="255">
        <v>71.3</v>
      </c>
      <c r="J37" s="328">
        <v>15.8</v>
      </c>
      <c r="K37" s="255">
        <v>15.8</v>
      </c>
      <c r="L37" s="255">
        <v>69.099999999999994</v>
      </c>
      <c r="M37" s="255">
        <v>71.400000000000006</v>
      </c>
    </row>
    <row r="38" spans="1:13" x14ac:dyDescent="0.25">
      <c r="A38" s="237"/>
    </row>
    <row r="39" spans="1:13" x14ac:dyDescent="0.25">
      <c r="A39" s="257" t="s">
        <v>295</v>
      </c>
    </row>
    <row r="40" spans="1:13" x14ac:dyDescent="0.25">
      <c r="A40" s="315" t="s">
        <v>330</v>
      </c>
      <c r="B40" s="255">
        <v>32.200000000000003</v>
      </c>
      <c r="C40" s="255">
        <v>29.8</v>
      </c>
      <c r="D40" s="255">
        <v>45.2</v>
      </c>
      <c r="E40" s="255">
        <v>40.700000000000003</v>
      </c>
      <c r="F40" s="255">
        <v>74.5</v>
      </c>
      <c r="G40" s="255">
        <v>74.3</v>
      </c>
      <c r="H40" s="255">
        <v>66.2</v>
      </c>
      <c r="I40" s="255">
        <v>69.599999999999994</v>
      </c>
      <c r="J40" s="255" t="s">
        <v>748</v>
      </c>
      <c r="K40" s="255" t="s">
        <v>748</v>
      </c>
      <c r="L40" s="255">
        <v>65.900000000000006</v>
      </c>
      <c r="M40" s="255">
        <v>69.599999999999994</v>
      </c>
    </row>
    <row r="41" spans="1:13" s="234" customFormat="1" ht="12.75" customHeight="1" x14ac:dyDescent="0.25">
      <c r="A41" s="237" t="s">
        <v>39</v>
      </c>
      <c r="B41" s="255">
        <v>32.200000000000003</v>
      </c>
      <c r="C41" s="255">
        <v>29.8</v>
      </c>
      <c r="D41" s="255">
        <v>44.9</v>
      </c>
      <c r="E41" s="255">
        <v>40.700000000000003</v>
      </c>
      <c r="F41" s="255">
        <v>73.099999999999994</v>
      </c>
      <c r="G41" s="255">
        <v>73.7</v>
      </c>
      <c r="H41" s="255">
        <v>64.400000000000006</v>
      </c>
      <c r="I41" s="255">
        <v>68.900000000000006</v>
      </c>
      <c r="J41" s="255" t="s">
        <v>748</v>
      </c>
      <c r="K41" s="255" t="s">
        <v>748</v>
      </c>
      <c r="L41" s="255">
        <v>64.099999999999994</v>
      </c>
      <c r="M41" s="255">
        <v>68.900000000000006</v>
      </c>
    </row>
    <row r="42" spans="1:13" x14ac:dyDescent="0.25">
      <c r="A42" s="237"/>
    </row>
    <row r="43" spans="1:13" x14ac:dyDescent="0.25">
      <c r="A43" s="257" t="s">
        <v>333</v>
      </c>
      <c r="B43" s="239"/>
      <c r="C43" s="239"/>
      <c r="D43" s="239"/>
      <c r="E43" s="239"/>
      <c r="F43" s="239"/>
      <c r="G43" s="239"/>
      <c r="H43" s="239"/>
      <c r="I43" s="239"/>
    </row>
    <row r="44" spans="1:13" x14ac:dyDescent="0.25">
      <c r="A44" s="254" t="s">
        <v>1</v>
      </c>
      <c r="B44" s="255" t="s">
        <v>748</v>
      </c>
      <c r="C44" s="255" t="s">
        <v>748</v>
      </c>
      <c r="D44" s="255">
        <v>21.6</v>
      </c>
      <c r="E44" s="255" t="s">
        <v>748</v>
      </c>
      <c r="F44" s="255">
        <v>32</v>
      </c>
      <c r="G44" s="255">
        <v>24.7</v>
      </c>
      <c r="H44" s="255">
        <v>30.9</v>
      </c>
      <c r="I44" s="255">
        <v>27</v>
      </c>
      <c r="J44" s="328" t="s">
        <v>748</v>
      </c>
      <c r="K44" s="255" t="s">
        <v>748</v>
      </c>
      <c r="L44" s="255">
        <v>31</v>
      </c>
      <c r="M44" s="255">
        <v>27.3</v>
      </c>
    </row>
    <row r="45" spans="1:13" x14ac:dyDescent="0.25">
      <c r="A45" s="254" t="s">
        <v>34</v>
      </c>
      <c r="B45" s="255">
        <v>33.9</v>
      </c>
      <c r="C45" s="255">
        <v>30.9</v>
      </c>
      <c r="D45" s="255">
        <v>57.4</v>
      </c>
      <c r="E45" s="255">
        <v>53.6</v>
      </c>
      <c r="F45" s="255">
        <v>62.8</v>
      </c>
      <c r="G45" s="255">
        <v>61.4</v>
      </c>
      <c r="H45" s="255">
        <v>52.1</v>
      </c>
      <c r="I45" s="255">
        <v>58.1</v>
      </c>
      <c r="J45" s="328" t="s">
        <v>748</v>
      </c>
      <c r="K45" s="255" t="s">
        <v>748</v>
      </c>
      <c r="L45" s="255">
        <v>51.6</v>
      </c>
      <c r="M45" s="255">
        <v>57.9</v>
      </c>
    </row>
    <row r="46" spans="1:13" x14ac:dyDescent="0.25">
      <c r="A46" s="254" t="s">
        <v>35</v>
      </c>
      <c r="B46" s="255">
        <v>12.8</v>
      </c>
      <c r="C46" s="255">
        <v>12</v>
      </c>
      <c r="D46" s="255">
        <v>33.6</v>
      </c>
      <c r="E46" s="255">
        <v>30.6</v>
      </c>
      <c r="F46" s="255">
        <v>34.299999999999997</v>
      </c>
      <c r="G46" s="255">
        <v>32.200000000000003</v>
      </c>
      <c r="H46" s="255">
        <v>37</v>
      </c>
      <c r="I46" s="255">
        <v>35.200000000000003</v>
      </c>
      <c r="J46" s="328" t="s">
        <v>748</v>
      </c>
      <c r="K46" s="255" t="s">
        <v>748</v>
      </c>
      <c r="L46" s="255">
        <v>37.1</v>
      </c>
      <c r="M46" s="255">
        <v>35.1</v>
      </c>
    </row>
    <row r="47" spans="1:13" s="235" customFormat="1" ht="21" customHeight="1" x14ac:dyDescent="0.25">
      <c r="A47" s="256" t="s">
        <v>329</v>
      </c>
      <c r="B47" s="255">
        <v>37</v>
      </c>
      <c r="C47" s="255">
        <v>33.4</v>
      </c>
      <c r="D47" s="255">
        <v>68.599999999999994</v>
      </c>
      <c r="E47" s="255">
        <v>62.4</v>
      </c>
      <c r="F47" s="255">
        <v>76.900000000000006</v>
      </c>
      <c r="G47" s="255">
        <v>72.400000000000006</v>
      </c>
      <c r="H47" s="255">
        <v>66.8</v>
      </c>
      <c r="I47" s="255">
        <v>70.2</v>
      </c>
      <c r="J47" s="328" t="s">
        <v>748</v>
      </c>
      <c r="K47" s="255" t="s">
        <v>748</v>
      </c>
      <c r="L47" s="255">
        <v>66.7</v>
      </c>
      <c r="M47" s="255">
        <v>70.2</v>
      </c>
    </row>
    <row r="48" spans="1:13" x14ac:dyDescent="0.25">
      <c r="A48" s="237"/>
    </row>
    <row r="49" spans="1:13" x14ac:dyDescent="0.25">
      <c r="A49" s="257" t="s">
        <v>295</v>
      </c>
    </row>
    <row r="50" spans="1:13" x14ac:dyDescent="0.25">
      <c r="A50" s="315" t="s">
        <v>330</v>
      </c>
      <c r="B50" s="255">
        <v>36.9</v>
      </c>
      <c r="C50" s="255">
        <v>33.4</v>
      </c>
      <c r="D50" s="255">
        <v>67.099999999999994</v>
      </c>
      <c r="E50" s="255">
        <v>61.8</v>
      </c>
      <c r="F50" s="255">
        <v>75.400000000000006</v>
      </c>
      <c r="G50" s="255">
        <v>71.2</v>
      </c>
      <c r="H50" s="255">
        <v>64.7</v>
      </c>
      <c r="I50" s="255">
        <v>68.900000000000006</v>
      </c>
      <c r="J50" s="255" t="s">
        <v>748</v>
      </c>
      <c r="K50" s="255" t="s">
        <v>748</v>
      </c>
      <c r="L50" s="255">
        <v>64.400000000000006</v>
      </c>
      <c r="M50" s="255">
        <v>68.900000000000006</v>
      </c>
    </row>
    <row r="51" spans="1:13" x14ac:dyDescent="0.25">
      <c r="A51" s="237" t="s">
        <v>39</v>
      </c>
      <c r="B51" s="255">
        <v>36.9</v>
      </c>
      <c r="C51" s="255">
        <v>33.4</v>
      </c>
      <c r="D51" s="255">
        <v>67</v>
      </c>
      <c r="E51" s="255">
        <v>61.8</v>
      </c>
      <c r="F51" s="255">
        <v>73.3</v>
      </c>
      <c r="G51" s="255">
        <v>70.099999999999994</v>
      </c>
      <c r="H51" s="255">
        <v>62.5</v>
      </c>
      <c r="I51" s="255">
        <v>67.8</v>
      </c>
      <c r="J51" s="255" t="s">
        <v>748</v>
      </c>
      <c r="K51" s="255" t="s">
        <v>748</v>
      </c>
      <c r="L51" s="255">
        <v>62.1</v>
      </c>
      <c r="M51" s="255">
        <v>67.7</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733</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28" t="s">
        <v>1</v>
      </c>
      <c r="B15" s="6">
        <v>36.9</v>
      </c>
      <c r="C15" s="6">
        <v>18.7</v>
      </c>
      <c r="D15" s="6" t="s">
        <v>748</v>
      </c>
      <c r="E15" s="6">
        <v>19.100000000000001</v>
      </c>
      <c r="G15" s="6">
        <v>32.4</v>
      </c>
      <c r="I15" s="41">
        <v>148</v>
      </c>
      <c r="J15" s="41" t="s">
        <v>748</v>
      </c>
      <c r="K15" s="41">
        <v>152</v>
      </c>
      <c r="L15" s="41">
        <v>614</v>
      </c>
    </row>
    <row r="16" spans="1:12" x14ac:dyDescent="0.25">
      <c r="A16" s="28" t="s">
        <v>34</v>
      </c>
      <c r="B16" s="6">
        <v>68</v>
      </c>
      <c r="C16" s="6">
        <v>41</v>
      </c>
      <c r="D16" s="6">
        <v>28.3</v>
      </c>
      <c r="E16" s="6">
        <v>48.5</v>
      </c>
      <c r="G16" s="6">
        <v>81.599999999999994</v>
      </c>
      <c r="I16" s="41">
        <v>382</v>
      </c>
      <c r="J16" s="41">
        <v>274</v>
      </c>
      <c r="K16" s="41">
        <v>466</v>
      </c>
      <c r="L16" s="41">
        <v>1914</v>
      </c>
    </row>
    <row r="17" spans="1:12" x14ac:dyDescent="0.25">
      <c r="A17" s="28" t="s">
        <v>35</v>
      </c>
      <c r="B17" s="6">
        <v>51.7</v>
      </c>
      <c r="C17" s="6">
        <v>20.6</v>
      </c>
      <c r="D17" s="6">
        <v>13.5</v>
      </c>
      <c r="E17" s="6">
        <v>24.2</v>
      </c>
      <c r="G17" s="6">
        <v>41.4</v>
      </c>
      <c r="I17" s="41">
        <v>221</v>
      </c>
      <c r="J17" s="41">
        <v>117</v>
      </c>
      <c r="K17" s="41">
        <v>248</v>
      </c>
      <c r="L17" s="41">
        <v>952</v>
      </c>
    </row>
    <row r="18" spans="1:12" s="52" customFormat="1" ht="21" customHeight="1" x14ac:dyDescent="0.25">
      <c r="A18" s="33" t="s">
        <v>329</v>
      </c>
      <c r="B18" s="6">
        <v>82.5</v>
      </c>
      <c r="C18" s="6">
        <v>49.3</v>
      </c>
      <c r="D18" s="6">
        <v>31.5</v>
      </c>
      <c r="E18" s="6">
        <v>57.2</v>
      </c>
      <c r="F18" s="3"/>
      <c r="G18" s="6">
        <v>96.5</v>
      </c>
      <c r="H18" s="3"/>
      <c r="I18" s="41">
        <v>464</v>
      </c>
      <c r="J18" s="41">
        <v>300</v>
      </c>
      <c r="K18" s="41">
        <v>547</v>
      </c>
      <c r="L18" s="41">
        <v>2221</v>
      </c>
    </row>
    <row r="19" spans="1:12" s="52" customFormat="1" ht="12.75" customHeight="1" x14ac:dyDescent="0.25">
      <c r="A19" s="33"/>
      <c r="I19" s="326"/>
      <c r="J19" s="326"/>
      <c r="K19" s="326"/>
      <c r="L19" s="326"/>
    </row>
    <row r="20" spans="1:12" s="52" customFormat="1" ht="12.75" customHeight="1" x14ac:dyDescent="0.25">
      <c r="A20" s="332" t="s">
        <v>295</v>
      </c>
      <c r="B20" s="6"/>
      <c r="C20" s="6"/>
      <c r="D20" s="6"/>
      <c r="E20" s="6"/>
      <c r="F20" s="6"/>
      <c r="G20" s="6"/>
      <c r="H20" s="6"/>
      <c r="I20" s="41"/>
      <c r="J20" s="41"/>
      <c r="K20" s="41"/>
      <c r="L20" s="41"/>
    </row>
    <row r="21" spans="1:12" x14ac:dyDescent="0.25">
      <c r="A21" s="28" t="s">
        <v>330</v>
      </c>
      <c r="B21" s="6">
        <v>80.900000000000006</v>
      </c>
      <c r="C21" s="6">
        <v>48.8</v>
      </c>
      <c r="D21" s="6">
        <v>31.2</v>
      </c>
      <c r="E21" s="6">
        <v>56.6</v>
      </c>
      <c r="G21" s="6">
        <v>94.9</v>
      </c>
      <c r="I21" s="41">
        <v>462</v>
      </c>
      <c r="J21" s="41">
        <v>300</v>
      </c>
      <c r="K21" s="41">
        <v>545</v>
      </c>
      <c r="L21" s="41">
        <v>2191</v>
      </c>
    </row>
    <row r="22" spans="1:12" x14ac:dyDescent="0.25">
      <c r="A22" s="16" t="s">
        <v>39</v>
      </c>
      <c r="B22" s="6">
        <v>79.2</v>
      </c>
      <c r="C22" s="6">
        <v>48</v>
      </c>
      <c r="D22" s="6">
        <v>31.2</v>
      </c>
      <c r="E22" s="6">
        <v>55.9</v>
      </c>
      <c r="G22" s="6">
        <v>93.7</v>
      </c>
      <c r="I22" s="41">
        <v>460</v>
      </c>
      <c r="J22" s="41">
        <v>300</v>
      </c>
      <c r="K22" s="41">
        <v>543</v>
      </c>
      <c r="L22" s="41">
        <v>2164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733</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28" t="s">
        <v>1</v>
      </c>
      <c r="B42" s="6">
        <v>29.4</v>
      </c>
      <c r="C42" s="6">
        <v>14.8</v>
      </c>
      <c r="D42" s="6" t="s">
        <v>748</v>
      </c>
      <c r="E42" s="6">
        <v>15.2</v>
      </c>
      <c r="G42" s="6">
        <v>22.5</v>
      </c>
      <c r="I42" s="41">
        <v>104</v>
      </c>
      <c r="J42" s="41" t="s">
        <v>748</v>
      </c>
      <c r="K42" s="41">
        <v>109</v>
      </c>
      <c r="L42" s="41">
        <v>418</v>
      </c>
    </row>
    <row r="43" spans="1:12" x14ac:dyDescent="0.25">
      <c r="A43" s="28" t="s">
        <v>34</v>
      </c>
      <c r="B43" s="6">
        <v>53.1</v>
      </c>
      <c r="C43" s="6">
        <v>31.9</v>
      </c>
      <c r="D43" s="6">
        <v>20.5</v>
      </c>
      <c r="E43" s="6">
        <v>36.700000000000003</v>
      </c>
      <c r="G43" s="6">
        <v>57.4</v>
      </c>
      <c r="I43" s="41">
        <v>321</v>
      </c>
      <c r="J43" s="41">
        <v>179</v>
      </c>
      <c r="K43" s="41">
        <v>364</v>
      </c>
      <c r="L43" s="41">
        <v>1222</v>
      </c>
    </row>
    <row r="44" spans="1:12" x14ac:dyDescent="0.25">
      <c r="A44" s="28" t="s">
        <v>35</v>
      </c>
      <c r="B44" s="6">
        <v>39.200000000000003</v>
      </c>
      <c r="C44" s="6">
        <v>15.4</v>
      </c>
      <c r="D44" s="6">
        <v>10.5</v>
      </c>
      <c r="E44" s="6">
        <v>18.3</v>
      </c>
      <c r="G44" s="6">
        <v>29.3</v>
      </c>
      <c r="I44" s="41">
        <v>119</v>
      </c>
      <c r="J44" s="41">
        <v>86</v>
      </c>
      <c r="K44" s="41">
        <v>145</v>
      </c>
      <c r="L44" s="41">
        <v>637</v>
      </c>
    </row>
    <row r="45" spans="1:12" s="52" customFormat="1" ht="21" customHeight="1" x14ac:dyDescent="0.25">
      <c r="A45" s="33" t="s">
        <v>329</v>
      </c>
      <c r="B45" s="6">
        <v>69.099999999999994</v>
      </c>
      <c r="C45" s="6">
        <v>38.299999999999997</v>
      </c>
      <c r="D45" s="6">
        <v>23.3</v>
      </c>
      <c r="E45" s="6">
        <v>43.7</v>
      </c>
      <c r="F45" s="3"/>
      <c r="G45" s="6">
        <v>68</v>
      </c>
      <c r="H45" s="3"/>
      <c r="I45" s="41">
        <v>357</v>
      </c>
      <c r="J45" s="41">
        <v>202</v>
      </c>
      <c r="K45" s="41">
        <v>406</v>
      </c>
      <c r="L45" s="41">
        <v>1438</v>
      </c>
    </row>
    <row r="46" spans="1:12" s="52" customFormat="1" ht="12.75" customHeight="1" x14ac:dyDescent="0.25">
      <c r="A46" s="33"/>
      <c r="I46" s="326"/>
      <c r="J46" s="326"/>
      <c r="K46" s="326"/>
      <c r="L46" s="326"/>
    </row>
    <row r="47" spans="1:12" s="52" customFormat="1" ht="12.75" customHeight="1" x14ac:dyDescent="0.25">
      <c r="A47" s="332" t="s">
        <v>295</v>
      </c>
      <c r="B47" s="6"/>
      <c r="C47" s="6"/>
      <c r="D47" s="6"/>
      <c r="E47" s="6"/>
      <c r="F47" s="6"/>
      <c r="G47" s="6"/>
      <c r="H47" s="6"/>
      <c r="I47" s="41"/>
      <c r="J47" s="41"/>
      <c r="K47" s="41"/>
      <c r="L47" s="41"/>
    </row>
    <row r="48" spans="1:12" x14ac:dyDescent="0.25">
      <c r="A48" s="28" t="s">
        <v>330</v>
      </c>
      <c r="B48" s="6">
        <v>65.900000000000006</v>
      </c>
      <c r="C48" s="6">
        <v>37.9</v>
      </c>
      <c r="D48" s="6">
        <v>23</v>
      </c>
      <c r="E48" s="6">
        <v>43.1</v>
      </c>
      <c r="G48" s="6">
        <v>66.5</v>
      </c>
      <c r="I48" s="41">
        <v>355</v>
      </c>
      <c r="J48" s="41">
        <v>202</v>
      </c>
      <c r="K48" s="41">
        <v>404</v>
      </c>
      <c r="L48" s="41">
        <v>1404</v>
      </c>
    </row>
    <row r="49" spans="1:19" x14ac:dyDescent="0.25">
      <c r="A49" s="16" t="s">
        <v>39</v>
      </c>
      <c r="B49" s="6">
        <v>64.099999999999994</v>
      </c>
      <c r="C49" s="6">
        <v>37.4</v>
      </c>
      <c r="D49" s="6">
        <v>23</v>
      </c>
      <c r="E49" s="6">
        <v>42.7</v>
      </c>
      <c r="G49" s="6">
        <v>65.7</v>
      </c>
      <c r="I49" s="41">
        <v>353</v>
      </c>
      <c r="J49" s="41">
        <v>202</v>
      </c>
      <c r="K49" s="41">
        <v>403</v>
      </c>
      <c r="L49" s="41">
        <v>1387</v>
      </c>
    </row>
    <row r="50" spans="1:19" x14ac:dyDescent="0.25">
      <c r="A50" s="16"/>
      <c r="J50" s="38"/>
      <c r="K50" s="38"/>
      <c r="L50" s="38"/>
    </row>
    <row r="51" spans="1:19" x14ac:dyDescent="0.25">
      <c r="A51" s="335" t="s">
        <v>333</v>
      </c>
      <c r="B51" s="6"/>
      <c r="C51" s="6"/>
      <c r="D51" s="6"/>
      <c r="E51" s="6"/>
      <c r="F51" s="6"/>
      <c r="G51" s="6"/>
      <c r="H51" s="6"/>
      <c r="I51" s="41"/>
      <c r="J51" s="41"/>
      <c r="K51" s="41"/>
      <c r="L51" s="41"/>
    </row>
    <row r="52" spans="1:19" x14ac:dyDescent="0.25">
      <c r="A52" s="28" t="s">
        <v>1</v>
      </c>
      <c r="B52" s="6">
        <v>31</v>
      </c>
      <c r="C52" s="6" t="s">
        <v>748</v>
      </c>
      <c r="D52" s="6" t="s">
        <v>748</v>
      </c>
      <c r="E52" s="6" t="s">
        <v>748</v>
      </c>
      <c r="G52" s="6">
        <v>24</v>
      </c>
      <c r="I52" s="41" t="s">
        <v>748</v>
      </c>
      <c r="J52" s="41" t="s">
        <v>748</v>
      </c>
      <c r="K52" s="41" t="s">
        <v>748</v>
      </c>
      <c r="L52" s="41">
        <v>456</v>
      </c>
    </row>
    <row r="53" spans="1:19" x14ac:dyDescent="0.25">
      <c r="A53" s="28" t="s">
        <v>34</v>
      </c>
      <c r="B53" s="6">
        <v>51.6</v>
      </c>
      <c r="C53" s="6">
        <v>25.9</v>
      </c>
      <c r="D53" s="6">
        <v>19.5</v>
      </c>
      <c r="E53" s="6">
        <v>31.9</v>
      </c>
      <c r="G53" s="6">
        <v>58.5</v>
      </c>
      <c r="I53" s="41">
        <v>208</v>
      </c>
      <c r="J53" s="41">
        <v>208</v>
      </c>
      <c r="K53" s="41">
        <v>291</v>
      </c>
      <c r="L53" s="41">
        <v>1476</v>
      </c>
    </row>
    <row r="54" spans="1:19" x14ac:dyDescent="0.25">
      <c r="A54" s="28" t="s">
        <v>35</v>
      </c>
      <c r="B54" s="6">
        <v>37.1</v>
      </c>
      <c r="C54" s="6">
        <v>13.6</v>
      </c>
      <c r="D54" s="6" t="s">
        <v>748</v>
      </c>
      <c r="E54" s="6">
        <v>15.8</v>
      </c>
      <c r="G54" s="6">
        <v>29.5</v>
      </c>
      <c r="I54" s="41">
        <v>186</v>
      </c>
      <c r="J54" s="41" t="s">
        <v>748</v>
      </c>
      <c r="K54" s="41">
        <v>201</v>
      </c>
      <c r="L54" s="41">
        <v>710</v>
      </c>
    </row>
    <row r="55" spans="1:19" s="52" customFormat="1" ht="21" customHeight="1" x14ac:dyDescent="0.25">
      <c r="A55" s="33" t="s">
        <v>329</v>
      </c>
      <c r="B55" s="6">
        <v>66.7</v>
      </c>
      <c r="C55" s="6">
        <v>31.3</v>
      </c>
      <c r="D55" s="6">
        <v>21.2</v>
      </c>
      <c r="E55" s="6">
        <v>37.299999999999997</v>
      </c>
      <c r="F55" s="3"/>
      <c r="G55" s="6">
        <v>69.599999999999994</v>
      </c>
      <c r="H55" s="3"/>
      <c r="I55" s="41">
        <v>298</v>
      </c>
      <c r="J55" s="41">
        <v>222</v>
      </c>
      <c r="K55" s="41">
        <v>369</v>
      </c>
      <c r="L55" s="41">
        <v>1700</v>
      </c>
    </row>
    <row r="56" spans="1:19" s="52" customFormat="1" ht="12.75" customHeight="1" x14ac:dyDescent="0.25">
      <c r="A56" s="33"/>
      <c r="I56" s="326"/>
      <c r="J56" s="326"/>
      <c r="K56" s="326"/>
      <c r="L56" s="326"/>
    </row>
    <row r="57" spans="1:19" s="52" customFormat="1" ht="12.75" customHeight="1" x14ac:dyDescent="0.25">
      <c r="A57" s="332" t="s">
        <v>295</v>
      </c>
      <c r="B57" s="6"/>
      <c r="C57" s="6"/>
      <c r="D57" s="6"/>
      <c r="E57" s="6"/>
      <c r="F57" s="6"/>
      <c r="G57" s="6"/>
      <c r="H57" s="6"/>
      <c r="I57" s="41"/>
      <c r="J57" s="41"/>
      <c r="K57" s="41"/>
      <c r="L57" s="41"/>
    </row>
    <row r="58" spans="1:19" x14ac:dyDescent="0.25">
      <c r="A58" s="28" t="s">
        <v>330</v>
      </c>
      <c r="B58" s="6">
        <v>64.400000000000006</v>
      </c>
      <c r="C58" s="6">
        <v>31</v>
      </c>
      <c r="D58" s="6">
        <v>21.2</v>
      </c>
      <c r="E58" s="6">
        <v>37</v>
      </c>
      <c r="G58" s="6">
        <v>68.7</v>
      </c>
      <c r="I58" s="41">
        <v>297</v>
      </c>
      <c r="J58" s="41">
        <v>222</v>
      </c>
      <c r="K58" s="41">
        <v>368</v>
      </c>
      <c r="L58" s="41">
        <v>1688</v>
      </c>
    </row>
    <row r="59" spans="1:19" x14ac:dyDescent="0.25">
      <c r="A59" s="16" t="s">
        <v>39</v>
      </c>
      <c r="B59" s="6">
        <v>62.1</v>
      </c>
      <c r="C59" s="6">
        <v>30.2</v>
      </c>
      <c r="D59" s="6">
        <v>21.2</v>
      </c>
      <c r="E59" s="6">
        <v>36.4</v>
      </c>
      <c r="G59" s="6">
        <v>67.7</v>
      </c>
      <c r="I59" s="41">
        <v>295</v>
      </c>
      <c r="J59" s="41">
        <v>222</v>
      </c>
      <c r="K59" s="41">
        <v>366</v>
      </c>
      <c r="L59" s="41">
        <v>1667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733</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71.2</v>
      </c>
      <c r="D12" s="337">
        <v>1.7</v>
      </c>
      <c r="F12" s="337">
        <v>30.3</v>
      </c>
      <c r="H12" s="337">
        <v>3.9</v>
      </c>
      <c r="J12" s="337">
        <v>75.900000000000006</v>
      </c>
      <c r="L12" s="337">
        <v>1.6</v>
      </c>
    </row>
    <row r="13" spans="1:16" ht="12.75" customHeight="1" x14ac:dyDescent="0.25">
      <c r="A13" s="171" t="s">
        <v>480</v>
      </c>
      <c r="B13" s="337">
        <v>79.8</v>
      </c>
      <c r="D13" s="337">
        <v>2</v>
      </c>
      <c r="F13" s="337">
        <v>28.4</v>
      </c>
      <c r="H13" s="337">
        <v>3.7</v>
      </c>
      <c r="J13" s="337">
        <v>82.7</v>
      </c>
      <c r="L13" s="337">
        <v>1.7</v>
      </c>
    </row>
    <row r="14" spans="1:16" ht="12.75" customHeight="1" x14ac:dyDescent="0.25">
      <c r="A14" s="171" t="s">
        <v>481</v>
      </c>
      <c r="B14" s="337">
        <v>66.400000000000006</v>
      </c>
      <c r="D14" s="337">
        <v>1.7</v>
      </c>
      <c r="F14" s="337">
        <v>26</v>
      </c>
      <c r="H14" s="337">
        <v>3.4</v>
      </c>
      <c r="J14" s="337">
        <v>70.3</v>
      </c>
      <c r="L14" s="337">
        <v>1.5</v>
      </c>
    </row>
    <row r="15" spans="1:16" s="115" customFormat="1" ht="12.75" customHeight="1" x14ac:dyDescent="0.25">
      <c r="A15" s="118" t="s">
        <v>482</v>
      </c>
      <c r="B15" s="337">
        <v>32.200000000000003</v>
      </c>
      <c r="C15" s="110"/>
      <c r="D15" s="337">
        <v>0.8</v>
      </c>
      <c r="E15" s="111"/>
      <c r="F15" s="337" t="s">
        <v>748</v>
      </c>
      <c r="G15" s="110"/>
      <c r="H15" s="337" t="s">
        <v>748</v>
      </c>
      <c r="I15" s="111"/>
      <c r="J15" s="337">
        <v>34</v>
      </c>
      <c r="K15" s="110"/>
      <c r="L15" s="337">
        <v>0.7</v>
      </c>
    </row>
    <row r="16" spans="1:16" s="115" customFormat="1" ht="12.75" customHeight="1" x14ac:dyDescent="0.25">
      <c r="A16" s="118" t="s">
        <v>483</v>
      </c>
      <c r="B16" s="337">
        <v>88.4</v>
      </c>
      <c r="C16" s="110"/>
      <c r="D16" s="337">
        <v>2.1</v>
      </c>
      <c r="E16" s="111"/>
      <c r="F16" s="337">
        <v>60.5</v>
      </c>
      <c r="G16" s="110"/>
      <c r="H16" s="337">
        <v>5.5</v>
      </c>
      <c r="I16" s="111"/>
      <c r="J16" s="337">
        <v>99.4</v>
      </c>
      <c r="K16" s="110"/>
      <c r="L16" s="337">
        <v>2</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91.2</v>
      </c>
      <c r="C18" s="110"/>
      <c r="D18" s="337">
        <v>0</v>
      </c>
      <c r="E18" s="111"/>
      <c r="F18" s="337">
        <v>74.5</v>
      </c>
      <c r="G18" s="110"/>
      <c r="H18" s="337">
        <v>0</v>
      </c>
      <c r="I18" s="111"/>
      <c r="J18" s="337">
        <v>82.5</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98.5</v>
      </c>
      <c r="D21" s="337">
        <v>2.1</v>
      </c>
      <c r="F21" s="337">
        <v>49.1</v>
      </c>
      <c r="H21" s="337">
        <v>5.5</v>
      </c>
      <c r="J21" s="337">
        <v>100.3</v>
      </c>
      <c r="L21" s="337">
        <v>2</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733</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54.6</v>
      </c>
      <c r="D35" s="337">
        <v>2.6</v>
      </c>
      <c r="F35" s="337">
        <v>21.6</v>
      </c>
      <c r="H35" s="337">
        <v>6.3</v>
      </c>
      <c r="J35" s="337">
        <v>57.7</v>
      </c>
      <c r="L35" s="337">
        <v>2.4</v>
      </c>
    </row>
    <row r="36" spans="1:14" ht="12.75" customHeight="1" x14ac:dyDescent="0.25">
      <c r="A36" s="171" t="s">
        <v>480</v>
      </c>
      <c r="B36" s="337">
        <v>53.2</v>
      </c>
      <c r="D36" s="337">
        <v>2.5</v>
      </c>
      <c r="F36" s="337">
        <v>15.5</v>
      </c>
      <c r="H36" s="337">
        <v>4.7</v>
      </c>
      <c r="J36" s="337">
        <v>55</v>
      </c>
      <c r="L36" s="337">
        <v>2.2999999999999998</v>
      </c>
    </row>
    <row r="37" spans="1:14" ht="12.75" customHeight="1" x14ac:dyDescent="0.25">
      <c r="A37" s="171" t="s">
        <v>481</v>
      </c>
      <c r="B37" s="337">
        <v>45.3</v>
      </c>
      <c r="D37" s="337">
        <v>2.2000000000000002</v>
      </c>
      <c r="F37" s="337">
        <v>16.100000000000001</v>
      </c>
      <c r="H37" s="337">
        <v>4.9000000000000004</v>
      </c>
      <c r="J37" s="337">
        <v>47.6</v>
      </c>
      <c r="L37" s="337">
        <v>2</v>
      </c>
    </row>
    <row r="38" spans="1:14" ht="12.75" customHeight="1" x14ac:dyDescent="0.25">
      <c r="A38" s="118" t="s">
        <v>482</v>
      </c>
      <c r="B38" s="337">
        <v>26.9</v>
      </c>
      <c r="D38" s="337">
        <v>1.3</v>
      </c>
      <c r="F38" s="337" t="s">
        <v>748</v>
      </c>
      <c r="H38" s="337" t="s">
        <v>748</v>
      </c>
      <c r="J38" s="337">
        <v>27.9</v>
      </c>
      <c r="L38" s="337">
        <v>1.2</v>
      </c>
    </row>
    <row r="39" spans="1:14" ht="12.75" customHeight="1" x14ac:dyDescent="0.25">
      <c r="A39" s="118" t="s">
        <v>483</v>
      </c>
      <c r="B39" s="337">
        <v>66.599999999999994</v>
      </c>
      <c r="D39" s="337">
        <v>3</v>
      </c>
      <c r="F39" s="337">
        <v>40.700000000000003</v>
      </c>
      <c r="H39" s="337">
        <v>8.3000000000000007</v>
      </c>
      <c r="J39" s="337">
        <v>73</v>
      </c>
      <c r="L39" s="337">
        <v>2.8</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71.400000000000006</v>
      </c>
      <c r="C41" s="110"/>
      <c r="D41" s="337">
        <v>0</v>
      </c>
      <c r="E41" s="111"/>
      <c r="F41" s="337">
        <v>50.2</v>
      </c>
      <c r="G41" s="110"/>
      <c r="H41" s="337">
        <v>0</v>
      </c>
      <c r="I41" s="111"/>
      <c r="J41" s="337">
        <v>69.099999999999994</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73.7</v>
      </c>
      <c r="D44" s="337">
        <v>3</v>
      </c>
      <c r="F44" s="337">
        <v>31.5</v>
      </c>
      <c r="H44" s="337">
        <v>8.1999999999999993</v>
      </c>
      <c r="J44" s="337">
        <v>75.5</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46.5</v>
      </c>
      <c r="D48" s="337">
        <v>2.2999999999999998</v>
      </c>
      <c r="F48" s="337">
        <v>21.3</v>
      </c>
      <c r="H48" s="337">
        <v>4.9000000000000004</v>
      </c>
      <c r="J48" s="337">
        <v>50.3</v>
      </c>
      <c r="L48" s="337">
        <v>2.1</v>
      </c>
    </row>
    <row r="49" spans="1:14" ht="12.75" customHeight="1" x14ac:dyDescent="0.25">
      <c r="A49" s="171" t="s">
        <v>480</v>
      </c>
      <c r="B49" s="337">
        <v>60.7</v>
      </c>
      <c r="D49" s="337">
        <v>3</v>
      </c>
      <c r="F49" s="337">
        <v>23.9</v>
      </c>
      <c r="H49" s="337">
        <v>5.3</v>
      </c>
      <c r="J49" s="337">
        <v>63.3</v>
      </c>
      <c r="L49" s="337">
        <v>2.6</v>
      </c>
    </row>
    <row r="50" spans="1:14" ht="12.75" customHeight="1" x14ac:dyDescent="0.25">
      <c r="A50" s="171" t="s">
        <v>481</v>
      </c>
      <c r="B50" s="337">
        <v>49.1</v>
      </c>
      <c r="D50" s="337">
        <v>2.5</v>
      </c>
      <c r="F50" s="337">
        <v>20.5</v>
      </c>
      <c r="H50" s="337">
        <v>4.7</v>
      </c>
      <c r="J50" s="337">
        <v>52.4</v>
      </c>
      <c r="L50" s="337">
        <v>2.2000000000000002</v>
      </c>
    </row>
    <row r="51" spans="1:14" ht="12.75" customHeight="1" x14ac:dyDescent="0.25">
      <c r="A51" s="118" t="s">
        <v>482</v>
      </c>
      <c r="B51" s="337">
        <v>17.600000000000001</v>
      </c>
      <c r="D51" s="337">
        <v>0.9</v>
      </c>
      <c r="F51" s="337" t="s">
        <v>748</v>
      </c>
      <c r="H51" s="337" t="s">
        <v>748</v>
      </c>
      <c r="J51" s="337">
        <v>19.5</v>
      </c>
      <c r="L51" s="337">
        <v>0.8</v>
      </c>
    </row>
    <row r="52" spans="1:14" ht="12.75" customHeight="1" x14ac:dyDescent="0.25">
      <c r="A52" s="118" t="s">
        <v>483</v>
      </c>
      <c r="B52" s="337">
        <v>59.6</v>
      </c>
      <c r="D52" s="337">
        <v>2.9</v>
      </c>
      <c r="F52" s="337">
        <v>45.5</v>
      </c>
      <c r="H52" s="337">
        <v>7.4</v>
      </c>
      <c r="J52" s="337">
        <v>70.099999999999994</v>
      </c>
      <c r="L52" s="337">
        <v>2.7</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70.2</v>
      </c>
      <c r="C54" s="110"/>
      <c r="D54" s="337">
        <v>0</v>
      </c>
      <c r="E54" s="111"/>
      <c r="F54" s="337">
        <v>56.1</v>
      </c>
      <c r="G54" s="110"/>
      <c r="H54" s="337">
        <v>0</v>
      </c>
      <c r="I54" s="111"/>
      <c r="J54" s="337">
        <v>66.7</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71.400000000000006</v>
      </c>
      <c r="D57" s="337">
        <v>2.9</v>
      </c>
      <c r="F57" s="337">
        <v>37.799999999999997</v>
      </c>
      <c r="H57" s="337">
        <v>7.4</v>
      </c>
      <c r="J57" s="337">
        <v>73.099999999999994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733</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28" t="s">
        <v>1</v>
      </c>
      <c r="B17" s="6">
        <v>17.8</v>
      </c>
      <c r="C17" s="6" t="s">
        <v>748</v>
      </c>
      <c r="D17" s="6">
        <v>26.8</v>
      </c>
      <c r="E17" s="6">
        <v>32.799999999999997</v>
      </c>
      <c r="G17" s="6" t="s">
        <v>748</v>
      </c>
      <c r="H17" s="6" t="s">
        <v>748</v>
      </c>
      <c r="I17" s="6">
        <v>19.600000000000001</v>
      </c>
      <c r="J17" s="6">
        <v>22.5</v>
      </c>
    </row>
    <row r="18" spans="1:21" x14ac:dyDescent="0.25">
      <c r="A18" s="28" t="s">
        <v>34</v>
      </c>
      <c r="B18" s="6">
        <v>36</v>
      </c>
      <c r="C18" s="6">
        <v>34.799999999999997</v>
      </c>
      <c r="D18" s="6">
        <v>75.2</v>
      </c>
      <c r="E18" s="6">
        <v>83</v>
      </c>
      <c r="G18" s="6">
        <v>22.4</v>
      </c>
      <c r="H18" s="6">
        <v>18.7</v>
      </c>
      <c r="I18" s="6">
        <v>37.4</v>
      </c>
      <c r="J18" s="6">
        <v>46.3</v>
      </c>
    </row>
    <row r="19" spans="1:21" x14ac:dyDescent="0.25">
      <c r="A19" s="28" t="s">
        <v>35</v>
      </c>
      <c r="B19" s="6">
        <v>24</v>
      </c>
      <c r="C19" s="6">
        <v>22.3</v>
      </c>
      <c r="D19" s="6">
        <v>37.6</v>
      </c>
      <c r="E19" s="6">
        <v>46.5</v>
      </c>
      <c r="G19" s="6">
        <v>20.2</v>
      </c>
      <c r="H19" s="6">
        <v>15.8</v>
      </c>
      <c r="I19" s="6">
        <v>17.8</v>
      </c>
      <c r="J19" s="6">
        <v>30.7</v>
      </c>
    </row>
    <row r="20" spans="1:21" s="52" customFormat="1" ht="22" customHeight="1" x14ac:dyDescent="0.25">
      <c r="A20" s="33" t="s">
        <v>329</v>
      </c>
      <c r="B20" s="6">
        <v>46.8</v>
      </c>
      <c r="C20" s="6">
        <v>43.6</v>
      </c>
      <c r="D20" s="6">
        <v>87.8</v>
      </c>
      <c r="E20" s="6">
        <v>99.9</v>
      </c>
      <c r="F20" s="58"/>
      <c r="G20" s="6">
        <v>31.3</v>
      </c>
      <c r="H20" s="6">
        <v>25.8</v>
      </c>
      <c r="I20" s="6">
        <v>45.8</v>
      </c>
      <c r="J20" s="6">
        <v>59.9</v>
      </c>
      <c r="K20" s="79"/>
      <c r="L20" s="79"/>
      <c r="M20" s="79"/>
      <c r="N20" s="79"/>
      <c r="O20" s="79"/>
      <c r="P20" s="79"/>
      <c r="Q20" s="79"/>
      <c r="R20" s="79"/>
      <c r="S20" s="79"/>
      <c r="T20" s="79"/>
      <c r="U20" s="79"/>
    </row>
    <row r="21" spans="1:21" x14ac:dyDescent="0.25">
      <c r="A21" s="158"/>
    </row>
    <row r="22" spans="1:21" x14ac:dyDescent="0.25">
      <c r="A22" s="332" t="s">
        <v>295</v>
      </c>
    </row>
    <row r="23" spans="1:21" x14ac:dyDescent="0.25">
      <c r="A23" s="28" t="s">
        <v>330</v>
      </c>
      <c r="B23" s="6">
        <v>45.4</v>
      </c>
      <c r="C23" s="6">
        <v>41.8</v>
      </c>
      <c r="D23" s="6">
        <v>85.5</v>
      </c>
      <c r="E23" s="6">
        <v>96.8</v>
      </c>
      <c r="G23" s="6">
        <v>29.2</v>
      </c>
      <c r="H23" s="6">
        <v>23.7</v>
      </c>
      <c r="I23" s="6">
        <v>43.2</v>
      </c>
      <c r="J23" s="6">
        <v>56</v>
      </c>
    </row>
    <row r="24" spans="1:21" x14ac:dyDescent="0.25">
      <c r="A24" s="16" t="s">
        <v>39</v>
      </c>
      <c r="B24" s="6">
        <v>44.6</v>
      </c>
      <c r="C24" s="6">
        <v>41.5</v>
      </c>
      <c r="D24" s="6">
        <v>84.5</v>
      </c>
      <c r="E24" s="6">
        <v>95.6</v>
      </c>
      <c r="G24" s="6">
        <v>29.2</v>
      </c>
      <c r="H24" s="6">
        <v>23</v>
      </c>
      <c r="I24" s="6">
        <v>41.2</v>
      </c>
      <c r="J24" s="6">
        <v>54.3</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733</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332</v>
      </c>
      <c r="B41" s="24"/>
      <c r="C41" s="24"/>
      <c r="D41" s="24"/>
      <c r="E41" s="24"/>
      <c r="F41" s="24"/>
      <c r="G41" s="24"/>
      <c r="H41" s="24"/>
      <c r="I41" s="24"/>
      <c r="J41" s="81"/>
    </row>
    <row r="42" spans="1:21" x14ac:dyDescent="0.25">
      <c r="A42" s="28" t="s">
        <v>1</v>
      </c>
      <c r="B42" s="6" t="s">
        <v>748</v>
      </c>
      <c r="C42" s="6" t="s">
        <v>748</v>
      </c>
      <c r="D42" s="6">
        <v>19</v>
      </c>
      <c r="E42" s="6">
        <v>22.8</v>
      </c>
      <c r="G42" s="6" t="s">
        <v>748</v>
      </c>
      <c r="H42" s="6" t="s">
        <v>748</v>
      </c>
      <c r="I42" s="6" t="s">
        <v>748</v>
      </c>
      <c r="J42" s="6" t="s">
        <v>748</v>
      </c>
    </row>
    <row r="43" spans="1:21" x14ac:dyDescent="0.25">
      <c r="A43" s="28" t="s">
        <v>34</v>
      </c>
      <c r="B43" s="6">
        <v>23.5</v>
      </c>
      <c r="C43" s="6">
        <v>26.5</v>
      </c>
      <c r="D43" s="6">
        <v>52.7</v>
      </c>
      <c r="E43" s="6">
        <v>58.7</v>
      </c>
      <c r="G43" s="6">
        <v>13.9</v>
      </c>
      <c r="H43" s="6">
        <v>14.1</v>
      </c>
      <c r="I43" s="6">
        <v>19.3</v>
      </c>
      <c r="J43" s="6">
        <v>27.3</v>
      </c>
    </row>
    <row r="44" spans="1:21" x14ac:dyDescent="0.25">
      <c r="A44" s="28" t="s">
        <v>35</v>
      </c>
      <c r="B44" s="6">
        <v>17.7</v>
      </c>
      <c r="C44" s="6">
        <v>16.2</v>
      </c>
      <c r="D44" s="6">
        <v>27.1</v>
      </c>
      <c r="E44" s="6">
        <v>34</v>
      </c>
      <c r="G44" s="6">
        <v>15.1</v>
      </c>
      <c r="H44" s="6" t="s">
        <v>748</v>
      </c>
      <c r="I44" s="6" t="s">
        <v>748</v>
      </c>
      <c r="J44" s="6">
        <v>22.2</v>
      </c>
    </row>
    <row r="45" spans="1:21" s="52" customFormat="1" ht="22" customHeight="1" x14ac:dyDescent="0.25">
      <c r="A45" s="33" t="s">
        <v>329</v>
      </c>
      <c r="B45" s="6">
        <v>31.8</v>
      </c>
      <c r="C45" s="6">
        <v>32</v>
      </c>
      <c r="D45" s="6">
        <v>61.9</v>
      </c>
      <c r="E45" s="6">
        <v>71.3</v>
      </c>
      <c r="F45" s="58"/>
      <c r="G45" s="6">
        <v>21.4</v>
      </c>
      <c r="H45" s="6">
        <v>18.600000000000001</v>
      </c>
      <c r="I45" s="6">
        <v>26</v>
      </c>
      <c r="J45" s="6">
        <v>38</v>
      </c>
      <c r="K45" s="79"/>
      <c r="L45" s="79"/>
      <c r="M45" s="79"/>
      <c r="N45" s="79"/>
      <c r="O45" s="79"/>
      <c r="P45" s="79"/>
      <c r="Q45" s="79"/>
      <c r="R45" s="79"/>
      <c r="S45" s="79"/>
      <c r="T45" s="79"/>
      <c r="U45" s="79"/>
    </row>
    <row r="46" spans="1:21" x14ac:dyDescent="0.25">
      <c r="A46" s="158"/>
    </row>
    <row r="47" spans="1:21" ht="16" customHeight="1" x14ac:dyDescent="0.25">
      <c r="A47" s="332" t="s">
        <v>295</v>
      </c>
    </row>
    <row r="48" spans="1:21" x14ac:dyDescent="0.25">
      <c r="A48" s="28" t="s">
        <v>330</v>
      </c>
      <c r="B48" s="6">
        <v>29.8</v>
      </c>
      <c r="C48" s="6">
        <v>30.3</v>
      </c>
      <c r="D48" s="6">
        <v>60.1</v>
      </c>
      <c r="E48" s="6">
        <v>68.3</v>
      </c>
      <c r="G48" s="6">
        <v>18.2</v>
      </c>
      <c r="H48" s="6">
        <v>16.5</v>
      </c>
      <c r="I48" s="6">
        <v>23.9</v>
      </c>
      <c r="J48" s="6">
        <v>33.9</v>
      </c>
    </row>
    <row r="49" spans="1:21" x14ac:dyDescent="0.25">
      <c r="A49" s="16" t="s">
        <v>39</v>
      </c>
      <c r="B49" s="6">
        <v>29.3</v>
      </c>
      <c r="C49" s="6">
        <v>30.1</v>
      </c>
      <c r="D49" s="6">
        <v>59.5</v>
      </c>
      <c r="E49" s="6">
        <v>67.5</v>
      </c>
      <c r="G49" s="6">
        <v>18.2</v>
      </c>
      <c r="H49" s="6">
        <v>16.2</v>
      </c>
      <c r="I49" s="6">
        <v>22.4</v>
      </c>
      <c r="J49" s="6">
        <v>32.799999999999997</v>
      </c>
    </row>
    <row r="50" spans="1:21" x14ac:dyDescent="0.25">
      <c r="A50" s="28"/>
    </row>
    <row r="51" spans="1:21" x14ac:dyDescent="0.25">
      <c r="A51" s="159" t="s">
        <v>333</v>
      </c>
      <c r="B51" s="75"/>
      <c r="C51" s="75"/>
      <c r="D51" s="75"/>
      <c r="E51" s="75"/>
      <c r="F51" s="75"/>
      <c r="G51" s="75"/>
      <c r="H51" s="75"/>
      <c r="I51" s="75"/>
      <c r="J51" s="75"/>
    </row>
    <row r="52" spans="1:21" x14ac:dyDescent="0.25">
      <c r="A52" s="28" t="s">
        <v>1</v>
      </c>
      <c r="B52" s="6" t="s">
        <v>748</v>
      </c>
      <c r="C52" s="6" t="s">
        <v>748</v>
      </c>
      <c r="D52" s="6">
        <v>19.2</v>
      </c>
      <c r="E52" s="6">
        <v>24.3</v>
      </c>
      <c r="G52" s="6" t="s">
        <v>748</v>
      </c>
      <c r="H52" s="6" t="s">
        <v>748</v>
      </c>
      <c r="I52" s="6">
        <v>15.8</v>
      </c>
      <c r="J52" s="6">
        <v>17.7</v>
      </c>
    </row>
    <row r="53" spans="1:21" x14ac:dyDescent="0.25">
      <c r="A53" s="28" t="s">
        <v>34</v>
      </c>
      <c r="B53" s="6">
        <v>27.3</v>
      </c>
      <c r="C53" s="6">
        <v>22.7</v>
      </c>
      <c r="D53" s="6">
        <v>53.9</v>
      </c>
      <c r="E53" s="6">
        <v>59.2</v>
      </c>
      <c r="G53" s="6">
        <v>17.5</v>
      </c>
      <c r="H53" s="6" t="s">
        <v>748</v>
      </c>
      <c r="I53" s="6">
        <v>32</v>
      </c>
      <c r="J53" s="6">
        <v>37.4</v>
      </c>
    </row>
    <row r="54" spans="1:21" x14ac:dyDescent="0.25">
      <c r="A54" s="28" t="s">
        <v>35</v>
      </c>
      <c r="B54" s="6">
        <v>16.3</v>
      </c>
      <c r="C54" s="6">
        <v>15.4</v>
      </c>
      <c r="D54" s="6">
        <v>26.1</v>
      </c>
      <c r="E54" s="6">
        <v>31.9</v>
      </c>
      <c r="G54" s="6">
        <v>13.4</v>
      </c>
      <c r="H54" s="6">
        <v>11.5</v>
      </c>
      <c r="I54" s="6" t="s">
        <v>748</v>
      </c>
      <c r="J54" s="6">
        <v>21.2</v>
      </c>
      <c r="K54" s="3"/>
      <c r="L54" s="3"/>
      <c r="M54" s="3"/>
      <c r="N54" s="3"/>
      <c r="O54" s="3"/>
      <c r="P54" s="3"/>
      <c r="Q54" s="3"/>
      <c r="R54" s="3"/>
      <c r="S54" s="3"/>
      <c r="T54" s="3"/>
      <c r="U54" s="3"/>
    </row>
    <row r="55" spans="1:21" s="52" customFormat="1" ht="22" customHeight="1" x14ac:dyDescent="0.25">
      <c r="A55" s="33" t="s">
        <v>329</v>
      </c>
      <c r="B55" s="6">
        <v>34.4</v>
      </c>
      <c r="C55" s="6">
        <v>29.7</v>
      </c>
      <c r="D55" s="6">
        <v>62.9</v>
      </c>
      <c r="E55" s="6">
        <v>71.3</v>
      </c>
      <c r="F55" s="58"/>
      <c r="G55" s="6">
        <v>22.8</v>
      </c>
      <c r="H55" s="6">
        <v>17.899999999999999</v>
      </c>
      <c r="I55" s="6">
        <v>37.799999999999997</v>
      </c>
      <c r="J55" s="6">
        <v>46.4</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34.299999999999997</v>
      </c>
      <c r="C58" s="6">
        <v>29</v>
      </c>
      <c r="D58" s="6">
        <v>61.3</v>
      </c>
      <c r="E58" s="6">
        <v>69.599999999999994</v>
      </c>
      <c r="G58" s="6">
        <v>22.8</v>
      </c>
      <c r="H58" s="6">
        <v>17</v>
      </c>
      <c r="I58" s="6">
        <v>36</v>
      </c>
      <c r="J58" s="6">
        <v>44.7</v>
      </c>
      <c r="K58" s="3"/>
      <c r="L58" s="3"/>
      <c r="M58" s="3"/>
      <c r="N58" s="3"/>
      <c r="O58" s="3"/>
      <c r="P58" s="3"/>
      <c r="Q58" s="3"/>
      <c r="R58" s="3"/>
      <c r="S58" s="3"/>
      <c r="T58" s="3"/>
      <c r="U58" s="3"/>
    </row>
    <row r="59" spans="1:21" x14ac:dyDescent="0.25">
      <c r="A59" s="16" t="s">
        <v>39</v>
      </c>
      <c r="B59" s="6">
        <v>33.6</v>
      </c>
      <c r="C59" s="6">
        <v>28.6</v>
      </c>
      <c r="D59" s="6">
        <v>60.5</v>
      </c>
      <c r="E59" s="6">
        <v>68.599999999999994</v>
      </c>
      <c r="G59" s="6">
        <v>22.8</v>
      </c>
      <c r="H59" s="6">
        <v>16.399999999999999</v>
      </c>
      <c r="I59" s="6">
        <v>34.700000000000003</v>
      </c>
      <c r="J59" s="6">
        <v>43.4</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733</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28" t="s">
        <v>1</v>
      </c>
      <c r="B14" s="6">
        <v>22.5</v>
      </c>
      <c r="C14" s="6">
        <v>4.4000000000000004</v>
      </c>
      <c r="D14" s="6">
        <v>26.2</v>
      </c>
      <c r="E14" s="6">
        <v>5.2</v>
      </c>
      <c r="G14" s="6">
        <v>21.9</v>
      </c>
      <c r="H14" s="6">
        <v>4.4000000000000004</v>
      </c>
      <c r="I14" s="6">
        <v>26.2</v>
      </c>
      <c r="J14" s="6">
        <v>5.3</v>
      </c>
    </row>
    <row r="15" spans="1:11" x14ac:dyDescent="0.25">
      <c r="A15" s="28" t="s">
        <v>34</v>
      </c>
      <c r="B15" s="6">
        <v>46.3</v>
      </c>
      <c r="C15" s="6">
        <v>1.3</v>
      </c>
      <c r="D15" s="6">
        <v>75.900000000000006</v>
      </c>
      <c r="E15" s="6">
        <v>2.1</v>
      </c>
      <c r="G15" s="6">
        <v>45.2</v>
      </c>
      <c r="H15" s="6">
        <v>1.4</v>
      </c>
      <c r="I15" s="6">
        <v>74.400000000000006</v>
      </c>
      <c r="J15" s="6">
        <v>2.2000000000000002</v>
      </c>
    </row>
    <row r="16" spans="1:11" x14ac:dyDescent="0.25">
      <c r="A16" s="28" t="s">
        <v>35</v>
      </c>
      <c r="B16" s="6">
        <v>30.7</v>
      </c>
      <c r="C16" s="6">
        <v>2.5</v>
      </c>
      <c r="D16" s="6">
        <v>38.1</v>
      </c>
      <c r="E16" s="6">
        <v>3.1</v>
      </c>
      <c r="G16" s="6">
        <v>25.1</v>
      </c>
      <c r="H16" s="6">
        <v>2.5</v>
      </c>
      <c r="I16" s="6">
        <v>35.4</v>
      </c>
      <c r="J16" s="6">
        <v>3.4</v>
      </c>
    </row>
    <row r="17" spans="1:25" s="52" customFormat="1" ht="22" customHeight="1" x14ac:dyDescent="0.25">
      <c r="A17" s="33" t="s">
        <v>329</v>
      </c>
      <c r="B17" s="6">
        <v>59.9</v>
      </c>
      <c r="C17" s="6">
        <v>1.1000000000000001</v>
      </c>
      <c r="D17" s="6">
        <v>87.9</v>
      </c>
      <c r="E17" s="6">
        <v>1.7</v>
      </c>
      <c r="F17" s="58"/>
      <c r="G17" s="6">
        <v>56.1</v>
      </c>
      <c r="H17" s="6">
        <v>1.2</v>
      </c>
      <c r="I17" s="6">
        <v>85.6</v>
      </c>
      <c r="J17" s="6">
        <v>1.8</v>
      </c>
      <c r="O17" s="79"/>
      <c r="P17" s="79"/>
      <c r="Q17" s="79"/>
      <c r="R17" s="79"/>
      <c r="S17" s="79"/>
      <c r="T17" s="79"/>
      <c r="U17" s="79"/>
      <c r="V17" s="79"/>
      <c r="W17" s="79"/>
      <c r="X17" s="79"/>
      <c r="Y17" s="79"/>
    </row>
    <row r="18" spans="1:25" x14ac:dyDescent="0.25">
      <c r="A18" s="158"/>
    </row>
    <row r="19" spans="1:25" x14ac:dyDescent="0.25">
      <c r="A19" s="332" t="s">
        <v>295</v>
      </c>
    </row>
    <row r="20" spans="1:25" x14ac:dyDescent="0.25">
      <c r="A20" s="28" t="s">
        <v>330</v>
      </c>
      <c r="B20" s="6">
        <v>56</v>
      </c>
      <c r="C20" s="6">
        <v>1.1000000000000001</v>
      </c>
      <c r="D20" s="6">
        <v>86.7</v>
      </c>
      <c r="E20" s="6">
        <v>1.7</v>
      </c>
      <c r="G20" s="6">
        <v>54.4</v>
      </c>
      <c r="H20" s="6">
        <v>1.2</v>
      </c>
      <c r="I20" s="6">
        <v>84.8</v>
      </c>
      <c r="J20" s="6">
        <v>1.8</v>
      </c>
    </row>
    <row r="21" spans="1:25" x14ac:dyDescent="0.25">
      <c r="A21" s="16" t="s">
        <v>39</v>
      </c>
      <c r="B21" s="6">
        <v>54.3</v>
      </c>
      <c r="C21" s="6">
        <v>1.1000000000000001</v>
      </c>
      <c r="D21" s="6">
        <v>86.3</v>
      </c>
      <c r="E21" s="6">
        <v>1.8</v>
      </c>
      <c r="G21" s="6">
        <v>52.6</v>
      </c>
      <c r="H21" s="6">
        <v>1.2</v>
      </c>
      <c r="I21" s="6">
        <v>84.4</v>
      </c>
      <c r="J21" s="6">
        <v>1.9</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733</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28" t="s">
        <v>1</v>
      </c>
      <c r="B36" s="6" t="s">
        <v>748</v>
      </c>
      <c r="C36" s="6" t="s">
        <v>748</v>
      </c>
      <c r="D36" s="6">
        <v>18.899999999999999</v>
      </c>
      <c r="E36" s="6">
        <v>7.2</v>
      </c>
      <c r="G36" s="6" t="s">
        <v>748</v>
      </c>
      <c r="H36" s="6" t="s">
        <v>748</v>
      </c>
      <c r="I36" s="6">
        <v>18.899999999999999</v>
      </c>
      <c r="J36" s="6">
        <v>7.5</v>
      </c>
    </row>
    <row r="37" spans="1:26" x14ac:dyDescent="0.25">
      <c r="A37" s="28" t="s">
        <v>34</v>
      </c>
      <c r="B37" s="6">
        <v>27.3</v>
      </c>
      <c r="C37" s="6">
        <v>1.5</v>
      </c>
      <c r="D37" s="6">
        <v>55.5</v>
      </c>
      <c r="E37" s="6">
        <v>3</v>
      </c>
      <c r="G37" s="6">
        <v>26.3</v>
      </c>
      <c r="H37" s="6">
        <v>1.6</v>
      </c>
      <c r="I37" s="6">
        <v>54.2</v>
      </c>
      <c r="J37" s="6">
        <v>3.2</v>
      </c>
    </row>
    <row r="38" spans="1:26" x14ac:dyDescent="0.25">
      <c r="A38" s="28" t="s">
        <v>35</v>
      </c>
      <c r="B38" s="6">
        <v>22.2</v>
      </c>
      <c r="C38" s="6">
        <v>3.5</v>
      </c>
      <c r="D38" s="6">
        <v>27.8</v>
      </c>
      <c r="E38" s="6">
        <v>4.3</v>
      </c>
      <c r="G38" s="6">
        <v>16.8</v>
      </c>
      <c r="H38" s="6">
        <v>3.5</v>
      </c>
      <c r="I38" s="6">
        <v>25.3</v>
      </c>
      <c r="J38" s="6">
        <v>5.0999999999999996</v>
      </c>
    </row>
    <row r="39" spans="1:26" s="52" customFormat="1" ht="22" customHeight="1" x14ac:dyDescent="0.25">
      <c r="A39" s="33" t="s">
        <v>329</v>
      </c>
      <c r="B39" s="6">
        <v>38</v>
      </c>
      <c r="C39" s="6">
        <v>1.4</v>
      </c>
      <c r="D39" s="6">
        <v>64.5</v>
      </c>
      <c r="E39" s="6">
        <v>2.2999999999999998</v>
      </c>
      <c r="F39" s="58"/>
      <c r="G39" s="6">
        <v>34.1</v>
      </c>
      <c r="H39" s="6">
        <v>1.4</v>
      </c>
      <c r="I39" s="6">
        <v>62.4</v>
      </c>
      <c r="J39" s="6">
        <v>2.6</v>
      </c>
      <c r="O39" s="79"/>
      <c r="P39" s="79"/>
      <c r="Q39" s="79"/>
      <c r="R39" s="79"/>
      <c r="S39" s="79"/>
      <c r="T39" s="79"/>
      <c r="U39" s="79"/>
      <c r="V39" s="79"/>
      <c r="W39" s="79"/>
      <c r="X39" s="79"/>
      <c r="Y39" s="79"/>
      <c r="Z39" s="79"/>
    </row>
    <row r="40" spans="1:26" x14ac:dyDescent="0.25">
      <c r="A40" s="158"/>
    </row>
    <row r="41" spans="1:26" x14ac:dyDescent="0.25">
      <c r="A41" s="332" t="s">
        <v>295</v>
      </c>
    </row>
    <row r="42" spans="1:26" ht="13.5" customHeight="1" x14ac:dyDescent="0.25">
      <c r="A42" s="28" t="s">
        <v>330</v>
      </c>
      <c r="B42" s="6">
        <v>33.9</v>
      </c>
      <c r="C42" s="6">
        <v>1.3</v>
      </c>
      <c r="D42" s="6">
        <v>63.3</v>
      </c>
      <c r="E42" s="6">
        <v>2.4</v>
      </c>
      <c r="G42" s="6">
        <v>32.5</v>
      </c>
      <c r="H42" s="6">
        <v>1.4</v>
      </c>
      <c r="I42" s="6">
        <v>61.5</v>
      </c>
      <c r="J42" s="6">
        <v>2.6</v>
      </c>
    </row>
    <row r="43" spans="1:26" x14ac:dyDescent="0.25">
      <c r="A43" s="16" t="s">
        <v>39</v>
      </c>
      <c r="B43" s="6">
        <v>32.799999999999997</v>
      </c>
      <c r="C43" s="6">
        <v>1.3</v>
      </c>
      <c r="D43" s="6">
        <v>63.1</v>
      </c>
      <c r="E43" s="6">
        <v>2.5</v>
      </c>
      <c r="G43" s="6">
        <v>31.3</v>
      </c>
      <c r="H43" s="6">
        <v>1.4</v>
      </c>
      <c r="I43" s="6">
        <v>61.3</v>
      </c>
      <c r="J43" s="6">
        <v>2.7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333</v>
      </c>
      <c r="B45" s="75"/>
      <c r="C45" s="75"/>
      <c r="D45" s="75"/>
      <c r="E45" s="75"/>
      <c r="F45" s="75"/>
      <c r="G45" s="75"/>
      <c r="H45" s="75"/>
      <c r="I45" s="75"/>
      <c r="J45" s="75"/>
    </row>
    <row r="46" spans="1:26" x14ac:dyDescent="0.25">
      <c r="A46" s="28" t="s">
        <v>1</v>
      </c>
      <c r="B46" s="6">
        <v>17.7</v>
      </c>
      <c r="C46" s="6">
        <v>7.2</v>
      </c>
      <c r="D46" s="6">
        <v>18.600000000000001</v>
      </c>
      <c r="E46" s="6">
        <v>7.6</v>
      </c>
      <c r="G46" s="6">
        <v>17.3</v>
      </c>
      <c r="H46" s="6">
        <v>7.1</v>
      </c>
      <c r="I46" s="6">
        <v>18.600000000000001</v>
      </c>
      <c r="J46" s="6">
        <v>7.6</v>
      </c>
    </row>
    <row r="47" spans="1:26" x14ac:dyDescent="0.25">
      <c r="A47" s="28" t="s">
        <v>34</v>
      </c>
      <c r="B47" s="6">
        <v>37.4</v>
      </c>
      <c r="C47" s="6">
        <v>2.2000000000000002</v>
      </c>
      <c r="D47" s="6">
        <v>52.4</v>
      </c>
      <c r="E47" s="6">
        <v>3.1</v>
      </c>
      <c r="G47" s="6">
        <v>36.799999999999997</v>
      </c>
      <c r="H47" s="6">
        <v>2.2999999999999998</v>
      </c>
      <c r="I47" s="6">
        <v>51.6</v>
      </c>
      <c r="J47" s="6">
        <v>3.2</v>
      </c>
    </row>
    <row r="48" spans="1:26" x14ac:dyDescent="0.25">
      <c r="A48" s="28" t="s">
        <v>35</v>
      </c>
      <c r="B48" s="6">
        <v>21.2</v>
      </c>
      <c r="C48" s="6">
        <v>3.6</v>
      </c>
      <c r="D48" s="6">
        <v>26.3</v>
      </c>
      <c r="E48" s="6">
        <v>4.5</v>
      </c>
      <c r="G48" s="6">
        <v>18.600000000000001</v>
      </c>
      <c r="H48" s="6">
        <v>3.5</v>
      </c>
      <c r="I48" s="6">
        <v>24.9</v>
      </c>
      <c r="J48" s="6">
        <v>4.7</v>
      </c>
    </row>
    <row r="49" spans="1:26" s="52" customFormat="1" ht="22" customHeight="1" x14ac:dyDescent="0.25">
      <c r="A49" s="33" t="s">
        <v>329</v>
      </c>
      <c r="B49" s="6">
        <v>46.4</v>
      </c>
      <c r="C49" s="6">
        <v>1.8</v>
      </c>
      <c r="D49" s="6">
        <v>61</v>
      </c>
      <c r="E49" s="6">
        <v>2.4</v>
      </c>
      <c r="F49" s="58"/>
      <c r="G49" s="6">
        <v>44.6</v>
      </c>
      <c r="H49" s="6">
        <v>1.9</v>
      </c>
      <c r="I49" s="6">
        <v>59.8</v>
      </c>
      <c r="J49" s="6">
        <v>2.5</v>
      </c>
      <c r="O49" s="79"/>
      <c r="P49" s="79"/>
      <c r="Q49" s="79"/>
      <c r="R49" s="79"/>
      <c r="S49" s="79"/>
      <c r="T49" s="79"/>
      <c r="U49" s="79"/>
      <c r="V49" s="79"/>
      <c r="W49" s="79"/>
      <c r="X49" s="79"/>
      <c r="Y49" s="79"/>
      <c r="Z49" s="79"/>
    </row>
    <row r="50" spans="1:26" x14ac:dyDescent="0.25">
      <c r="A50" s="158"/>
    </row>
    <row r="51" spans="1:26" x14ac:dyDescent="0.25">
      <c r="A51" s="332" t="s">
        <v>295</v>
      </c>
      <c r="B51" s="6"/>
      <c r="C51" s="6"/>
      <c r="D51" s="6"/>
      <c r="E51" s="6"/>
      <c r="F51" s="75"/>
      <c r="G51" s="6"/>
      <c r="H51" s="6"/>
      <c r="I51" s="6"/>
      <c r="J51" s="6"/>
    </row>
    <row r="52" spans="1:26" x14ac:dyDescent="0.25">
      <c r="A52" s="28" t="s">
        <v>330</v>
      </c>
      <c r="B52" s="6">
        <v>44.7</v>
      </c>
      <c r="C52" s="6">
        <v>1.8</v>
      </c>
      <c r="D52" s="6">
        <v>60.3</v>
      </c>
      <c r="E52" s="6">
        <v>2.5</v>
      </c>
      <c r="G52" s="6">
        <v>43.7</v>
      </c>
      <c r="H52" s="6">
        <v>1.9</v>
      </c>
      <c r="I52" s="6">
        <v>59.5</v>
      </c>
      <c r="J52" s="6">
        <v>2.6</v>
      </c>
    </row>
    <row r="53" spans="1:26" x14ac:dyDescent="0.25">
      <c r="A53" s="16" t="s">
        <v>39</v>
      </c>
      <c r="B53" s="6">
        <v>43.4</v>
      </c>
      <c r="C53" s="6">
        <v>1.8</v>
      </c>
      <c r="D53" s="6">
        <v>60</v>
      </c>
      <c r="E53" s="6">
        <v>2.5</v>
      </c>
      <c r="G53" s="6">
        <v>42.3</v>
      </c>
      <c r="H53" s="6">
        <v>1.9</v>
      </c>
      <c r="I53" s="6">
        <v>59.1</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733</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28" t="s">
        <v>1</v>
      </c>
      <c r="B13" s="41">
        <v>297</v>
      </c>
      <c r="C13" s="41" t="s">
        <v>748</v>
      </c>
      <c r="D13" s="41">
        <v>489</v>
      </c>
      <c r="E13" s="41">
        <v>614</v>
      </c>
      <c r="G13" s="3"/>
      <c r="H13" s="82"/>
      <c r="I13" s="82"/>
    </row>
    <row r="14" spans="1:23" x14ac:dyDescent="0.25">
      <c r="A14" s="28" t="s">
        <v>34</v>
      </c>
      <c r="B14" s="41">
        <v>966</v>
      </c>
      <c r="C14" s="41">
        <v>860</v>
      </c>
      <c r="D14" s="41">
        <v>1632</v>
      </c>
      <c r="E14" s="41">
        <v>1965</v>
      </c>
      <c r="G14" s="3"/>
      <c r="H14" s="82"/>
      <c r="I14" s="82"/>
    </row>
    <row r="15" spans="1:23" x14ac:dyDescent="0.25">
      <c r="A15" s="28" t="s">
        <v>35</v>
      </c>
      <c r="B15" s="41">
        <v>732</v>
      </c>
      <c r="C15" s="41">
        <v>610</v>
      </c>
      <c r="D15" s="41">
        <v>561</v>
      </c>
      <c r="E15" s="41">
        <v>1051</v>
      </c>
      <c r="G15" s="3"/>
      <c r="H15" s="82"/>
      <c r="I15" s="82"/>
    </row>
    <row r="16" spans="1:23" s="52" customFormat="1" ht="22" customHeight="1" x14ac:dyDescent="0.25">
      <c r="A16" s="33" t="s">
        <v>329</v>
      </c>
      <c r="B16" s="41">
        <v>1247</v>
      </c>
      <c r="C16" s="41">
        <v>1089</v>
      </c>
      <c r="D16" s="41">
        <v>1795</v>
      </c>
      <c r="E16" s="41">
        <v>2309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295</v>
      </c>
      <c r="B18" s="183"/>
      <c r="C18" s="183"/>
      <c r="D18" s="183"/>
      <c r="E18" s="183"/>
      <c r="L18" s="79"/>
      <c r="M18" s="79"/>
      <c r="N18" s="79"/>
      <c r="O18" s="79"/>
      <c r="P18" s="79"/>
      <c r="Q18" s="79"/>
      <c r="R18" s="79"/>
      <c r="S18" s="79"/>
      <c r="T18" s="79"/>
      <c r="U18" s="79"/>
      <c r="V18" s="79"/>
      <c r="W18" s="79"/>
    </row>
    <row r="19" spans="1:23" x14ac:dyDescent="0.25">
      <c r="A19" s="28" t="s">
        <v>330</v>
      </c>
      <c r="B19" s="41">
        <v>1197</v>
      </c>
      <c r="C19" s="41">
        <v>1050</v>
      </c>
      <c r="D19" s="41">
        <v>1776</v>
      </c>
      <c r="E19" s="41">
        <v>2252</v>
      </c>
      <c r="G19" s="52"/>
      <c r="H19" s="82"/>
      <c r="I19" s="82"/>
    </row>
    <row r="20" spans="1:23" x14ac:dyDescent="0.25">
      <c r="A20" s="16" t="s">
        <v>39</v>
      </c>
      <c r="B20" s="41">
        <v>1194</v>
      </c>
      <c r="C20" s="41">
        <v>1037</v>
      </c>
      <c r="D20" s="41">
        <v>1751</v>
      </c>
      <c r="E20" s="41">
        <v>2227</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733</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28" t="s">
        <v>1</v>
      </c>
      <c r="B36" s="41" t="s">
        <v>748</v>
      </c>
      <c r="C36" s="41" t="s">
        <v>748</v>
      </c>
      <c r="D36" s="41">
        <v>316</v>
      </c>
      <c r="E36" s="41">
        <v>418</v>
      </c>
      <c r="F36" s="82"/>
      <c r="G36" s="82"/>
      <c r="H36" s="82"/>
      <c r="I36" s="82"/>
      <c r="J36" s="30"/>
    </row>
    <row r="37" spans="1:23" x14ac:dyDescent="0.25">
      <c r="A37" s="28" t="s">
        <v>34</v>
      </c>
      <c r="B37" s="41">
        <v>620</v>
      </c>
      <c r="C37" s="41">
        <v>678</v>
      </c>
      <c r="D37" s="41">
        <v>985</v>
      </c>
      <c r="E37" s="41">
        <v>1275</v>
      </c>
      <c r="F37" s="82"/>
      <c r="G37" s="82"/>
      <c r="H37" s="82"/>
      <c r="I37" s="82"/>
      <c r="J37" s="30"/>
    </row>
    <row r="38" spans="1:23" x14ac:dyDescent="0.25">
      <c r="A38" s="28" t="s">
        <v>35</v>
      </c>
      <c r="B38" s="41">
        <v>525</v>
      </c>
      <c r="C38" s="41">
        <v>444</v>
      </c>
      <c r="D38" s="41">
        <v>424</v>
      </c>
      <c r="E38" s="41">
        <v>774</v>
      </c>
      <c r="F38" s="82"/>
      <c r="G38" s="82"/>
      <c r="H38" s="82"/>
      <c r="I38" s="82"/>
      <c r="J38" s="30"/>
    </row>
    <row r="39" spans="1:23" s="52" customFormat="1" ht="22" customHeight="1" x14ac:dyDescent="0.25">
      <c r="A39" s="33" t="s">
        <v>329</v>
      </c>
      <c r="B39" s="41">
        <v>853</v>
      </c>
      <c r="C39" s="41">
        <v>821</v>
      </c>
      <c r="D39" s="41">
        <v>1114</v>
      </c>
      <c r="E39" s="41">
        <v>1548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295</v>
      </c>
      <c r="B41" s="183"/>
      <c r="C41" s="183"/>
      <c r="D41" s="183"/>
      <c r="E41" s="183"/>
      <c r="L41" s="79"/>
      <c r="M41" s="79"/>
      <c r="N41" s="79"/>
      <c r="O41" s="79"/>
      <c r="P41" s="79"/>
      <c r="Q41" s="79"/>
      <c r="R41" s="79"/>
      <c r="S41" s="79"/>
      <c r="T41" s="79"/>
      <c r="U41" s="79"/>
      <c r="V41" s="79"/>
      <c r="W41" s="79"/>
    </row>
    <row r="42" spans="1:23" x14ac:dyDescent="0.25">
      <c r="A42" s="28" t="s">
        <v>330</v>
      </c>
      <c r="B42" s="41">
        <v>780</v>
      </c>
      <c r="C42" s="41">
        <v>780</v>
      </c>
      <c r="D42" s="41">
        <v>1094</v>
      </c>
      <c r="E42" s="41">
        <v>1476</v>
      </c>
      <c r="F42" s="82"/>
      <c r="G42" s="82"/>
      <c r="H42" s="82"/>
      <c r="I42" s="82"/>
      <c r="J42" s="30"/>
    </row>
    <row r="43" spans="1:23" x14ac:dyDescent="0.25">
      <c r="A43" s="16" t="s">
        <v>39</v>
      </c>
      <c r="B43" s="41">
        <v>777</v>
      </c>
      <c r="C43" s="41">
        <v>780</v>
      </c>
      <c r="D43" s="41">
        <v>1073</v>
      </c>
      <c r="E43" s="41">
        <v>1460</v>
      </c>
      <c r="F43" s="82"/>
      <c r="G43" s="82"/>
      <c r="H43" s="82"/>
      <c r="I43" s="82"/>
      <c r="J43" s="30"/>
    </row>
    <row r="44" spans="1:23" x14ac:dyDescent="0.25">
      <c r="A44" s="16"/>
      <c r="F44" s="82"/>
      <c r="G44" s="82"/>
      <c r="H44" s="82"/>
      <c r="I44" s="82"/>
      <c r="J44" s="30"/>
    </row>
    <row r="45" spans="1:23" x14ac:dyDescent="0.25">
      <c r="A45" s="159" t="s">
        <v>333</v>
      </c>
      <c r="B45" s="183"/>
      <c r="C45" s="183"/>
      <c r="D45" s="183"/>
      <c r="E45" s="183"/>
      <c r="F45" s="82"/>
      <c r="G45" s="82"/>
      <c r="H45" s="82"/>
      <c r="I45" s="82"/>
      <c r="J45" s="30"/>
    </row>
    <row r="46" spans="1:23" x14ac:dyDescent="0.25">
      <c r="A46" s="28" t="s">
        <v>1</v>
      </c>
      <c r="B46" s="41" t="s">
        <v>748</v>
      </c>
      <c r="C46" s="41" t="s">
        <v>748</v>
      </c>
      <c r="D46" s="41">
        <v>376</v>
      </c>
      <c r="E46" s="41">
        <v>456</v>
      </c>
      <c r="F46" s="82"/>
      <c r="G46" s="82"/>
      <c r="H46" s="82"/>
      <c r="I46" s="82"/>
      <c r="J46" s="30"/>
    </row>
    <row r="47" spans="1:23" x14ac:dyDescent="0.25">
      <c r="A47" s="28" t="s">
        <v>34</v>
      </c>
      <c r="B47" s="41">
        <v>741</v>
      </c>
      <c r="C47" s="41">
        <v>529</v>
      </c>
      <c r="D47" s="41">
        <v>1302</v>
      </c>
      <c r="E47" s="41">
        <v>1498</v>
      </c>
      <c r="F47" s="82"/>
      <c r="G47" s="82"/>
      <c r="H47" s="82"/>
      <c r="I47" s="82"/>
      <c r="J47" s="30"/>
    </row>
    <row r="48" spans="1:23" x14ac:dyDescent="0.25">
      <c r="A48" s="28" t="s">
        <v>35</v>
      </c>
      <c r="B48" s="41">
        <v>510</v>
      </c>
      <c r="C48" s="41">
        <v>419</v>
      </c>
      <c r="D48" s="41">
        <v>369</v>
      </c>
      <c r="E48" s="41">
        <v>715</v>
      </c>
      <c r="F48" s="82"/>
      <c r="G48" s="82"/>
      <c r="H48" s="82"/>
      <c r="I48" s="82"/>
      <c r="J48" s="30"/>
    </row>
    <row r="49" spans="1:23" s="52" customFormat="1" ht="22" customHeight="1" x14ac:dyDescent="0.25">
      <c r="A49" s="33" t="s">
        <v>329</v>
      </c>
      <c r="B49" s="41">
        <v>910</v>
      </c>
      <c r="C49" s="41">
        <v>717</v>
      </c>
      <c r="D49" s="41">
        <v>1409</v>
      </c>
      <c r="E49" s="41">
        <v>1721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295</v>
      </c>
      <c r="B51" s="183"/>
      <c r="C51" s="183"/>
      <c r="D51" s="183"/>
      <c r="E51" s="183"/>
      <c r="L51" s="79"/>
      <c r="M51" s="79"/>
      <c r="N51" s="79"/>
      <c r="O51" s="79"/>
      <c r="P51" s="79"/>
      <c r="Q51" s="79"/>
      <c r="R51" s="79"/>
      <c r="S51" s="79"/>
      <c r="T51" s="79"/>
      <c r="U51" s="79"/>
      <c r="V51" s="79"/>
      <c r="W51" s="79"/>
    </row>
    <row r="52" spans="1:23" x14ac:dyDescent="0.25">
      <c r="A52" s="28" t="s">
        <v>330</v>
      </c>
      <c r="B52" s="41">
        <v>909</v>
      </c>
      <c r="C52" s="41">
        <v>704</v>
      </c>
      <c r="D52" s="41">
        <v>1400</v>
      </c>
      <c r="E52" s="41">
        <v>1708</v>
      </c>
    </row>
    <row r="53" spans="1:23" x14ac:dyDescent="0.25">
      <c r="A53" s="16" t="s">
        <v>39</v>
      </c>
      <c r="B53" s="41">
        <v>908</v>
      </c>
      <c r="C53" s="41">
        <v>685</v>
      </c>
      <c r="D53" s="41">
        <v>1384</v>
      </c>
      <c r="E53" s="41">
        <v>1688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733</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20.9</v>
      </c>
      <c r="C12" s="6" t="s">
        <v>748</v>
      </c>
      <c r="D12" s="6">
        <v>17.3</v>
      </c>
      <c r="E12" s="6">
        <v>21.6</v>
      </c>
      <c r="F12" s="6" t="s">
        <v>748</v>
      </c>
      <c r="G12" s="6" t="s">
        <v>748</v>
      </c>
      <c r="H12" s="6">
        <v>37.6</v>
      </c>
      <c r="I12" s="6" t="s">
        <v>748</v>
      </c>
      <c r="J12" s="6">
        <v>6.3</v>
      </c>
    </row>
    <row r="13" spans="1:10" x14ac:dyDescent="0.25">
      <c r="A13" s="104" t="s">
        <v>34</v>
      </c>
      <c r="B13" s="6" t="s">
        <v>748</v>
      </c>
      <c r="C13" s="6" t="s">
        <v>748</v>
      </c>
      <c r="D13" s="6" t="s">
        <v>748</v>
      </c>
      <c r="E13" s="6">
        <v>24.8</v>
      </c>
      <c r="F13" s="6">
        <v>26.9</v>
      </c>
      <c r="G13" s="6">
        <v>16.5</v>
      </c>
      <c r="H13" s="6">
        <v>39.299999999999997</v>
      </c>
      <c r="I13" s="6">
        <v>23.7</v>
      </c>
      <c r="J13" s="6">
        <v>16</v>
      </c>
    </row>
    <row r="14" spans="1:10" x14ac:dyDescent="0.25">
      <c r="A14" s="104" t="s">
        <v>35</v>
      </c>
      <c r="B14" s="6" t="s">
        <v>748</v>
      </c>
      <c r="C14" s="6" t="s">
        <v>748</v>
      </c>
      <c r="D14" s="6" t="s">
        <v>748</v>
      </c>
      <c r="E14" s="6" t="s">
        <v>748</v>
      </c>
      <c r="F14" s="6">
        <v>18.399999999999999</v>
      </c>
      <c r="G14" s="6" t="s">
        <v>748</v>
      </c>
      <c r="H14" s="6">
        <v>24.2</v>
      </c>
      <c r="I14" s="6">
        <v>17.899999999999999</v>
      </c>
      <c r="J14" s="6">
        <v>29.3</v>
      </c>
    </row>
    <row r="15" spans="1:10" s="79" customFormat="1" ht="20.25" customHeight="1" x14ac:dyDescent="0.25">
      <c r="A15" s="33" t="s">
        <v>329</v>
      </c>
      <c r="B15" s="6">
        <v>28.3</v>
      </c>
      <c r="C15" s="6" t="s">
        <v>748</v>
      </c>
      <c r="D15" s="6">
        <v>21</v>
      </c>
      <c r="E15" s="6">
        <v>33.4</v>
      </c>
      <c r="F15" s="6">
        <v>32.299999999999997</v>
      </c>
      <c r="G15" s="6">
        <v>21.8</v>
      </c>
      <c r="H15" s="6">
        <v>55.4</v>
      </c>
      <c r="I15" s="6">
        <v>29.9</v>
      </c>
      <c r="J15" s="6">
        <v>9.4</v>
      </c>
    </row>
    <row r="16" spans="1:10" x14ac:dyDescent="0.25">
      <c r="A16" s="28"/>
    </row>
    <row r="17" spans="1:10" x14ac:dyDescent="0.25">
      <c r="A17" s="159" t="s">
        <v>295</v>
      </c>
      <c r="J17" s="99"/>
    </row>
    <row r="18" spans="1:10" x14ac:dyDescent="0.25">
      <c r="A18" s="58" t="s">
        <v>38</v>
      </c>
      <c r="B18" s="6">
        <v>16.600000000000001</v>
      </c>
      <c r="C18" s="6" t="s">
        <v>748</v>
      </c>
      <c r="D18" s="6">
        <v>16.5</v>
      </c>
      <c r="E18" s="6">
        <v>18.3</v>
      </c>
      <c r="F18" s="6" t="s">
        <v>748</v>
      </c>
      <c r="G18" s="6" t="s">
        <v>748</v>
      </c>
      <c r="H18" s="6">
        <v>33.200000000000003</v>
      </c>
      <c r="I18" s="6" t="s">
        <v>748</v>
      </c>
      <c r="J18" s="6">
        <v>7.4</v>
      </c>
    </row>
    <row r="19" spans="1:10" x14ac:dyDescent="0.25">
      <c r="A19" s="58" t="s">
        <v>5</v>
      </c>
      <c r="B19" s="6" t="s">
        <v>748</v>
      </c>
      <c r="C19" s="6" t="s">
        <v>748</v>
      </c>
      <c r="D19" s="6" t="s">
        <v>748</v>
      </c>
      <c r="E19" s="6" t="s">
        <v>748</v>
      </c>
      <c r="F19" s="6">
        <v>17.600000000000001</v>
      </c>
      <c r="G19" s="6" t="s">
        <v>748</v>
      </c>
      <c r="H19" s="6">
        <v>19.8</v>
      </c>
      <c r="I19" s="6">
        <v>17</v>
      </c>
      <c r="J19" s="6">
        <v>29.8</v>
      </c>
    </row>
    <row r="20" spans="1:10" x14ac:dyDescent="0.25">
      <c r="A20" s="58" t="s">
        <v>39</v>
      </c>
      <c r="B20" s="6">
        <v>18.8</v>
      </c>
      <c r="C20" s="6" t="s">
        <v>748</v>
      </c>
      <c r="D20" s="6">
        <v>16.600000000000001</v>
      </c>
      <c r="E20" s="6">
        <v>28.5</v>
      </c>
      <c r="F20" s="6">
        <v>31.7</v>
      </c>
      <c r="G20" s="6">
        <v>18.5</v>
      </c>
      <c r="H20" s="6">
        <v>45.4</v>
      </c>
      <c r="I20" s="6">
        <v>29.4</v>
      </c>
      <c r="J20" s="6">
        <v>12.2</v>
      </c>
    </row>
    <row r="21" spans="1:10" x14ac:dyDescent="0.25">
      <c r="A21" s="28" t="s">
        <v>330</v>
      </c>
      <c r="B21" s="6">
        <v>23</v>
      </c>
      <c r="C21" s="6" t="s">
        <v>748</v>
      </c>
      <c r="D21" s="6">
        <v>20.3</v>
      </c>
      <c r="E21" s="6">
        <v>31.3</v>
      </c>
      <c r="F21" s="6">
        <v>31.8</v>
      </c>
      <c r="G21" s="6">
        <v>20.399999999999999</v>
      </c>
      <c r="H21" s="6">
        <v>50.7</v>
      </c>
      <c r="I21" s="6">
        <v>29.4</v>
      </c>
      <c r="J21" s="6">
        <v>10</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733</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t="s">
        <v>748</v>
      </c>
      <c r="E37" s="6">
        <v>16.2</v>
      </c>
      <c r="F37" s="6" t="s">
        <v>748</v>
      </c>
      <c r="G37" s="6" t="s">
        <v>748</v>
      </c>
      <c r="H37" s="6">
        <v>27.3</v>
      </c>
      <c r="I37" s="6" t="s">
        <v>748</v>
      </c>
      <c r="J37" s="6">
        <v>6.7</v>
      </c>
    </row>
    <row r="38" spans="1:10" x14ac:dyDescent="0.25">
      <c r="A38" s="104" t="s">
        <v>34</v>
      </c>
      <c r="B38" s="6" t="s">
        <v>748</v>
      </c>
      <c r="C38" s="6" t="s">
        <v>748</v>
      </c>
      <c r="D38" s="6" t="s">
        <v>748</v>
      </c>
      <c r="E38" s="6">
        <v>20.399999999999999</v>
      </c>
      <c r="F38" s="6">
        <v>20.8</v>
      </c>
      <c r="G38" s="6" t="s">
        <v>748</v>
      </c>
      <c r="H38" s="6">
        <v>31.7</v>
      </c>
      <c r="I38" s="6">
        <v>17.600000000000001</v>
      </c>
      <c r="J38" s="6">
        <v>10.8</v>
      </c>
    </row>
    <row r="39" spans="1:10" x14ac:dyDescent="0.25">
      <c r="A39" s="104" t="s">
        <v>35</v>
      </c>
      <c r="B39" s="6" t="s">
        <v>748</v>
      </c>
      <c r="C39" s="6" t="s">
        <v>748</v>
      </c>
      <c r="D39" s="6" t="s">
        <v>748</v>
      </c>
      <c r="E39" s="6" t="s">
        <v>748</v>
      </c>
      <c r="F39" s="6">
        <v>15.9</v>
      </c>
      <c r="G39" s="6" t="s">
        <v>748</v>
      </c>
      <c r="H39" s="6">
        <v>20.5</v>
      </c>
      <c r="I39" s="6">
        <v>15.5</v>
      </c>
      <c r="J39" s="6">
        <v>39.299999999999997</v>
      </c>
    </row>
    <row r="40" spans="1:10" s="79" customFormat="1" ht="20.25" customHeight="1" x14ac:dyDescent="0.25">
      <c r="A40" s="33" t="s">
        <v>329</v>
      </c>
      <c r="B40" s="6">
        <v>20.399999999999999</v>
      </c>
      <c r="C40" s="6" t="s">
        <v>748</v>
      </c>
      <c r="D40" s="6">
        <v>14.4</v>
      </c>
      <c r="E40" s="6">
        <v>26.5</v>
      </c>
      <c r="F40" s="6">
        <v>26.6</v>
      </c>
      <c r="G40" s="6">
        <v>16.600000000000001</v>
      </c>
      <c r="H40" s="6">
        <v>44.2</v>
      </c>
      <c r="I40" s="6">
        <v>23.8</v>
      </c>
      <c r="J40" s="6">
        <v>9.8000000000000007</v>
      </c>
    </row>
    <row r="41" spans="1:10" x14ac:dyDescent="0.25">
      <c r="A41" s="28"/>
    </row>
    <row r="42" spans="1:10" x14ac:dyDescent="0.25">
      <c r="A42" s="159" t="s">
        <v>295</v>
      </c>
      <c r="J42" s="99"/>
    </row>
    <row r="43" spans="1:10" x14ac:dyDescent="0.25">
      <c r="A43" s="58" t="s">
        <v>38</v>
      </c>
      <c r="B43" s="6" t="s">
        <v>748</v>
      </c>
      <c r="C43" s="6" t="s">
        <v>748</v>
      </c>
      <c r="D43" s="6" t="s">
        <v>748</v>
      </c>
      <c r="E43" s="6">
        <v>14</v>
      </c>
      <c r="F43" s="6" t="s">
        <v>748</v>
      </c>
      <c r="G43" s="6" t="s">
        <v>748</v>
      </c>
      <c r="H43" s="6">
        <v>24.2</v>
      </c>
      <c r="I43" s="6" t="s">
        <v>748</v>
      </c>
      <c r="J43" s="6">
        <v>7.4</v>
      </c>
    </row>
    <row r="44" spans="1:10" x14ac:dyDescent="0.25">
      <c r="A44" s="58" t="s">
        <v>5</v>
      </c>
      <c r="B44" s="6" t="s">
        <v>748</v>
      </c>
      <c r="C44" s="6" t="s">
        <v>748</v>
      </c>
      <c r="D44" s="6" t="s">
        <v>748</v>
      </c>
      <c r="E44" s="6" t="s">
        <v>748</v>
      </c>
      <c r="F44" s="6">
        <v>14.9</v>
      </c>
      <c r="G44" s="6" t="s">
        <v>748</v>
      </c>
      <c r="H44" s="6">
        <v>15.9</v>
      </c>
      <c r="I44" s="6">
        <v>14.5</v>
      </c>
      <c r="J44" s="6">
        <v>40.5</v>
      </c>
    </row>
    <row r="45" spans="1:10" x14ac:dyDescent="0.25">
      <c r="A45" s="58" t="s">
        <v>39</v>
      </c>
      <c r="B45" s="6" t="s">
        <v>748</v>
      </c>
      <c r="C45" s="6" t="s">
        <v>748</v>
      </c>
      <c r="D45" s="6" t="s">
        <v>748</v>
      </c>
      <c r="E45" s="6">
        <v>22.3</v>
      </c>
      <c r="F45" s="6">
        <v>25.9</v>
      </c>
      <c r="G45" s="6" t="s">
        <v>748</v>
      </c>
      <c r="H45" s="6">
        <v>36.299999999999997</v>
      </c>
      <c r="I45" s="6">
        <v>23.2</v>
      </c>
      <c r="J45" s="6">
        <v>12.2</v>
      </c>
    </row>
    <row r="46" spans="1:10" x14ac:dyDescent="0.25">
      <c r="A46" s="28" t="s">
        <v>330</v>
      </c>
      <c r="B46" s="6">
        <v>15.3</v>
      </c>
      <c r="C46" s="6" t="s">
        <v>748</v>
      </c>
      <c r="D46" s="6">
        <v>14.4</v>
      </c>
      <c r="E46" s="6">
        <v>25.2</v>
      </c>
      <c r="F46" s="6">
        <v>26</v>
      </c>
      <c r="G46" s="6">
        <v>15</v>
      </c>
      <c r="H46" s="6">
        <v>40.4</v>
      </c>
      <c r="I46" s="6">
        <v>23.2</v>
      </c>
      <c r="J46" s="6">
        <v>10</v>
      </c>
    </row>
    <row r="47" spans="1:10" x14ac:dyDescent="0.25">
      <c r="A47" s="28"/>
    </row>
    <row r="48" spans="1:10" x14ac:dyDescent="0.25">
      <c r="A48" s="159" t="s">
        <v>333</v>
      </c>
      <c r="J48" s="99"/>
    </row>
    <row r="49" spans="1:10" x14ac:dyDescent="0.25">
      <c r="A49" s="104" t="s">
        <v>1</v>
      </c>
      <c r="B49" s="6">
        <v>14.7</v>
      </c>
      <c r="C49" s="6" t="s">
        <v>748</v>
      </c>
      <c r="D49" s="6" t="s">
        <v>748</v>
      </c>
      <c r="E49" s="6" t="s">
        <v>748</v>
      </c>
      <c r="F49" s="6" t="s">
        <v>748</v>
      </c>
      <c r="G49" s="6" t="s">
        <v>748</v>
      </c>
      <c r="H49" s="6">
        <v>26.5</v>
      </c>
      <c r="I49" s="6" t="s">
        <v>748</v>
      </c>
      <c r="J49" s="6">
        <v>11</v>
      </c>
    </row>
    <row r="50" spans="1:10" x14ac:dyDescent="0.25">
      <c r="A50" s="104" t="s">
        <v>34</v>
      </c>
      <c r="B50" s="6" t="s">
        <v>748</v>
      </c>
      <c r="C50" s="6" t="s">
        <v>748</v>
      </c>
      <c r="D50" s="6" t="s">
        <v>748</v>
      </c>
      <c r="E50" s="6" t="s">
        <v>748</v>
      </c>
      <c r="F50" s="6">
        <v>19.899999999999999</v>
      </c>
      <c r="G50" s="6" t="s">
        <v>748</v>
      </c>
      <c r="H50" s="6">
        <v>29.1</v>
      </c>
      <c r="I50" s="6">
        <v>17.5</v>
      </c>
      <c r="J50" s="6">
        <v>34.299999999999997</v>
      </c>
    </row>
    <row r="51" spans="1:10" x14ac:dyDescent="0.25">
      <c r="A51" s="104" t="s">
        <v>35</v>
      </c>
      <c r="B51" s="6" t="s">
        <v>748</v>
      </c>
      <c r="C51" s="6" t="s">
        <v>748</v>
      </c>
      <c r="D51" s="6" t="s">
        <v>748</v>
      </c>
      <c r="E51" s="6" t="s">
        <v>748</v>
      </c>
      <c r="F51" s="6" t="s">
        <v>748</v>
      </c>
      <c r="G51" s="6" t="s">
        <v>748</v>
      </c>
      <c r="H51" s="6">
        <v>13.5</v>
      </c>
      <c r="I51" s="6" t="s">
        <v>748</v>
      </c>
      <c r="J51" s="6">
        <v>34.5</v>
      </c>
    </row>
    <row r="52" spans="1:10" s="79" customFormat="1" ht="20.25" customHeight="1" x14ac:dyDescent="0.25">
      <c r="A52" s="33" t="s">
        <v>329</v>
      </c>
      <c r="B52" s="6">
        <v>19.600000000000001</v>
      </c>
      <c r="C52" s="6" t="s">
        <v>748</v>
      </c>
      <c r="D52" s="6" t="s">
        <v>748</v>
      </c>
      <c r="E52" s="6">
        <v>20.9</v>
      </c>
      <c r="F52" s="6">
        <v>23.6</v>
      </c>
      <c r="G52" s="6" t="s">
        <v>748</v>
      </c>
      <c r="H52" s="6">
        <v>40.700000000000003</v>
      </c>
      <c r="I52" s="6">
        <v>21.2</v>
      </c>
      <c r="J52" s="6">
        <v>17.899999999999999</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23.4</v>
      </c>
      <c r="I55" s="6" t="s">
        <v>748</v>
      </c>
      <c r="J55" s="6">
        <v>13.6</v>
      </c>
    </row>
    <row r="56" spans="1:10" x14ac:dyDescent="0.25">
      <c r="A56" s="58" t="s">
        <v>5</v>
      </c>
      <c r="B56" s="6" t="s">
        <v>748</v>
      </c>
      <c r="C56" s="6" t="s">
        <v>748</v>
      </c>
      <c r="D56" s="6" t="s">
        <v>748</v>
      </c>
      <c r="E56" s="6" t="s">
        <v>748</v>
      </c>
      <c r="F56" s="6" t="s">
        <v>748</v>
      </c>
      <c r="G56" s="6" t="s">
        <v>748</v>
      </c>
      <c r="H56" s="6">
        <v>12.5</v>
      </c>
      <c r="I56" s="6" t="s">
        <v>748</v>
      </c>
      <c r="J56" s="6" t="s">
        <v>748</v>
      </c>
    </row>
    <row r="57" spans="1:10" x14ac:dyDescent="0.25">
      <c r="A57" s="58" t="s">
        <v>39</v>
      </c>
      <c r="B57" s="6" t="s">
        <v>748</v>
      </c>
      <c r="C57" s="6" t="s">
        <v>748</v>
      </c>
      <c r="D57" s="6" t="s">
        <v>748</v>
      </c>
      <c r="E57" s="6">
        <v>18.2</v>
      </c>
      <c r="F57" s="6">
        <v>23.4</v>
      </c>
      <c r="G57" s="6" t="s">
        <v>748</v>
      </c>
      <c r="H57" s="6">
        <v>35.6</v>
      </c>
      <c r="I57" s="6">
        <v>21.2</v>
      </c>
      <c r="J57" s="6">
        <v>23.1</v>
      </c>
    </row>
    <row r="58" spans="1:10" x14ac:dyDescent="0.25">
      <c r="A58" s="28" t="s">
        <v>330</v>
      </c>
      <c r="B58" s="6">
        <v>17.2</v>
      </c>
      <c r="C58" s="6" t="s">
        <v>748</v>
      </c>
      <c r="D58" s="6" t="s">
        <v>748</v>
      </c>
      <c r="E58" s="6">
        <v>19.3</v>
      </c>
      <c r="F58" s="6">
        <v>23.6</v>
      </c>
      <c r="G58" s="6" t="s">
        <v>748</v>
      </c>
      <c r="H58" s="6">
        <v>38.5</v>
      </c>
      <c r="I58" s="6">
        <v>21.2</v>
      </c>
      <c r="J58" s="6">
        <v>19.5</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733</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56.9</v>
      </c>
      <c r="C13" s="6">
        <v>23.2</v>
      </c>
      <c r="D13" s="6">
        <v>20.2</v>
      </c>
      <c r="E13" s="6">
        <v>48.9</v>
      </c>
      <c r="F13" s="6">
        <v>48.8</v>
      </c>
      <c r="G13" s="6">
        <v>27.3</v>
      </c>
      <c r="H13" s="6">
        <v>78.400000000000006</v>
      </c>
    </row>
    <row r="14" spans="1:8" x14ac:dyDescent="0.25">
      <c r="A14" s="159" t="s">
        <v>295</v>
      </c>
    </row>
    <row r="15" spans="1:8" x14ac:dyDescent="0.25">
      <c r="A15" s="28" t="s">
        <v>330</v>
      </c>
      <c r="B15" s="6">
        <v>53.7</v>
      </c>
      <c r="C15" s="6">
        <v>23.2</v>
      </c>
      <c r="D15" s="6">
        <v>19.5</v>
      </c>
      <c r="E15" s="6">
        <v>23.5</v>
      </c>
      <c r="F15" s="6">
        <v>45.1</v>
      </c>
      <c r="G15" s="6">
        <v>25.3</v>
      </c>
      <c r="H15" s="6">
        <v>70.599999999999994</v>
      </c>
    </row>
    <row r="16" spans="1:8" s="92" customFormat="1" x14ac:dyDescent="0.25">
      <c r="A16" s="132" t="s">
        <v>39</v>
      </c>
      <c r="B16" s="6">
        <v>46.1</v>
      </c>
      <c r="C16" s="6">
        <v>23.2</v>
      </c>
      <c r="D16" s="6">
        <v>19</v>
      </c>
      <c r="E16" s="6">
        <v>23.5</v>
      </c>
      <c r="F16" s="6">
        <v>45</v>
      </c>
      <c r="G16" s="6">
        <v>24.1</v>
      </c>
      <c r="H16" s="6">
        <v>65.599999999999994</v>
      </c>
    </row>
    <row r="17" spans="1:8" x14ac:dyDescent="0.25">
      <c r="A17" s="158"/>
    </row>
    <row r="18" spans="1:8" x14ac:dyDescent="0.25">
      <c r="A18" s="332" t="s">
        <v>332</v>
      </c>
    </row>
    <row r="19" spans="1:8" s="103" customFormat="1" ht="24.75" customHeight="1" x14ac:dyDescent="0.25">
      <c r="A19" s="28" t="s">
        <v>329</v>
      </c>
      <c r="B19" s="6">
        <v>39.6</v>
      </c>
      <c r="C19" s="6" t="s">
        <v>748</v>
      </c>
      <c r="D19" s="6">
        <v>13.5</v>
      </c>
      <c r="E19" s="6">
        <v>37.799999999999997</v>
      </c>
      <c r="F19" s="6">
        <v>33.6</v>
      </c>
      <c r="G19" s="6">
        <v>17.2</v>
      </c>
      <c r="H19" s="6">
        <v>59.8</v>
      </c>
    </row>
    <row r="20" spans="1:8" x14ac:dyDescent="0.25">
      <c r="A20" s="159" t="s">
        <v>295</v>
      </c>
    </row>
    <row r="21" spans="1:8" x14ac:dyDescent="0.25">
      <c r="A21" s="28" t="s">
        <v>330</v>
      </c>
      <c r="B21" s="6">
        <v>37.1</v>
      </c>
      <c r="C21" s="6" t="s">
        <v>748</v>
      </c>
      <c r="D21" s="6" t="s">
        <v>748</v>
      </c>
      <c r="E21" s="6">
        <v>16.600000000000001</v>
      </c>
      <c r="F21" s="6">
        <v>30.5</v>
      </c>
      <c r="G21" s="6" t="s">
        <v>748</v>
      </c>
      <c r="H21" s="6">
        <v>50.5</v>
      </c>
    </row>
    <row r="22" spans="1:8" s="92" customFormat="1" ht="12.75" customHeight="1" x14ac:dyDescent="0.25">
      <c r="A22" s="132" t="s">
        <v>39</v>
      </c>
      <c r="B22" s="6">
        <v>30.4</v>
      </c>
      <c r="C22" s="6" t="s">
        <v>748</v>
      </c>
      <c r="D22" s="6" t="s">
        <v>748</v>
      </c>
      <c r="E22" s="6">
        <v>16.600000000000001</v>
      </c>
      <c r="F22" s="6">
        <v>30.5</v>
      </c>
      <c r="G22" s="6" t="s">
        <v>748</v>
      </c>
      <c r="H22" s="6">
        <v>45.9</v>
      </c>
    </row>
    <row r="23" spans="1:8" ht="12.75" customHeight="1" x14ac:dyDescent="0.25"/>
    <row r="24" spans="1:8" ht="12.75" customHeight="1" x14ac:dyDescent="0.25">
      <c r="A24" s="332" t="s">
        <v>333</v>
      </c>
      <c r="B24" s="6"/>
      <c r="C24" s="6"/>
      <c r="D24" s="6"/>
      <c r="E24" s="6"/>
      <c r="F24" s="6"/>
      <c r="G24" s="6"/>
      <c r="H24" s="6"/>
    </row>
    <row r="25" spans="1:8" s="103" customFormat="1" ht="24.75" customHeight="1" x14ac:dyDescent="0.25">
      <c r="A25" s="28" t="s">
        <v>329</v>
      </c>
      <c r="B25" s="6">
        <v>43.2</v>
      </c>
      <c r="C25" s="6">
        <v>22</v>
      </c>
      <c r="D25" s="6" t="s">
        <v>748</v>
      </c>
      <c r="E25" s="6">
        <v>32.799999999999997</v>
      </c>
      <c r="F25" s="6">
        <v>37.5</v>
      </c>
      <c r="G25" s="6">
        <v>21.3</v>
      </c>
      <c r="H25" s="6">
        <v>63.2</v>
      </c>
    </row>
    <row r="26" spans="1:8" ht="12.75" customHeight="1" x14ac:dyDescent="0.25">
      <c r="A26" s="159" t="s">
        <v>295</v>
      </c>
    </row>
    <row r="27" spans="1:8" ht="12.75" customHeight="1" x14ac:dyDescent="0.25">
      <c r="A27" s="28" t="s">
        <v>330</v>
      </c>
      <c r="B27" s="6">
        <v>41.3</v>
      </c>
      <c r="C27" s="6">
        <v>22</v>
      </c>
      <c r="D27" s="6" t="s">
        <v>748</v>
      </c>
      <c r="E27" s="6">
        <v>16.8</v>
      </c>
      <c r="F27" s="6">
        <v>35.4</v>
      </c>
      <c r="G27" s="6">
        <v>20.6</v>
      </c>
      <c r="H27" s="6">
        <v>58</v>
      </c>
    </row>
    <row r="28" spans="1:8" ht="12.75" customHeight="1" x14ac:dyDescent="0.25">
      <c r="A28" s="132" t="s">
        <v>39</v>
      </c>
      <c r="B28" s="6">
        <v>35.9</v>
      </c>
      <c r="C28" s="6">
        <v>22</v>
      </c>
      <c r="D28" s="6" t="s">
        <v>748</v>
      </c>
      <c r="E28" s="6">
        <v>16.8</v>
      </c>
      <c r="F28" s="6">
        <v>35.299999999999997</v>
      </c>
      <c r="G28" s="6">
        <v>19.8</v>
      </c>
      <c r="H28" s="6">
        <v>54.5</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c r="C2" s="233" t="s">
        <v>424</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284</v>
      </c>
      <c r="C4" s="299" t="s">
        <v>425</v>
      </c>
      <c r="D4" s="299"/>
      <c r="E4" s="299"/>
      <c r="F4" s="299"/>
      <c r="G4" s="299"/>
      <c r="H4" s="251"/>
      <c r="I4" s="298"/>
      <c r="J4" s="298"/>
      <c r="K4" s="298"/>
      <c r="L4" s="298"/>
      <c r="M4" s="298"/>
    </row>
    <row r="5" spans="1:19" ht="13" x14ac:dyDescent="0.3">
      <c r="B5" s="241"/>
      <c r="C5" s="274" t="s">
        <v>426</v>
      </c>
      <c r="D5" s="274"/>
      <c r="E5" s="233" t="s">
        <v>156</v>
      </c>
      <c r="F5" s="274"/>
      <c r="G5" s="245" t="s">
        <v>295</v>
      </c>
      <c r="H5" s="251"/>
      <c r="I5" s="136"/>
      <c r="O5" s="136"/>
      <c r="P5" s="239"/>
      <c r="Q5" s="239"/>
      <c r="S5" s="249"/>
    </row>
    <row r="6" spans="1:19" ht="13" x14ac:dyDescent="0.3">
      <c r="A6" s="300" t="s">
        <v>365</v>
      </c>
      <c r="B6" s="241" t="s">
        <v>94</v>
      </c>
      <c r="C6" s="233" t="s">
        <v>367</v>
      </c>
      <c r="G6" s="233" t="s">
        <v>340</v>
      </c>
      <c r="I6" s="240"/>
      <c r="J6" s="136"/>
      <c r="K6" s="136"/>
      <c r="L6" s="136"/>
      <c r="M6" s="136"/>
      <c r="N6" s="249"/>
      <c r="O6" s="136"/>
      <c r="P6" s="239"/>
      <c r="Q6" s="239"/>
    </row>
    <row r="7" spans="1:19" ht="13" x14ac:dyDescent="0.3">
      <c r="A7" s="300" t="s">
        <v>366</v>
      </c>
      <c r="B7" s="241" t="s">
        <v>311</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A11" s="273"/>
      <c r="B11" s="247" t="s">
        <v>327</v>
      </c>
    </row>
    <row r="12" spans="1:19" x14ac:dyDescent="0.25">
      <c r="A12" s="281" t="s">
        <v>369</v>
      </c>
      <c r="B12" s="233" t="s">
        <v>10</v>
      </c>
      <c r="C12" s="302">
        <v>3.8</v>
      </c>
      <c r="D12" s="239"/>
      <c r="E12" s="302">
        <v>1.2</v>
      </c>
      <c r="G12" s="302">
        <v>0.8</v>
      </c>
    </row>
    <row r="13" spans="1:19" x14ac:dyDescent="0.25">
      <c r="A13" s="281" t="s">
        <v>370</v>
      </c>
      <c r="B13" s="283" t="s">
        <v>11</v>
      </c>
      <c r="C13" s="302">
        <v>18.5</v>
      </c>
      <c r="D13" s="239"/>
      <c r="E13" s="302">
        <v>17.399999999999999</v>
      </c>
      <c r="G13" s="302">
        <v>16.5</v>
      </c>
    </row>
    <row r="14" spans="1:19" ht="13" x14ac:dyDescent="0.3">
      <c r="A14" s="284" t="s">
        <v>371</v>
      </c>
      <c r="B14" s="285" t="s">
        <v>12</v>
      </c>
      <c r="C14" s="302">
        <v>9.4</v>
      </c>
      <c r="D14" s="239"/>
      <c r="E14" s="302">
        <v>9</v>
      </c>
      <c r="G14" s="302">
        <v>8.5</v>
      </c>
    </row>
    <row r="15" spans="1:19" x14ac:dyDescent="0.25">
      <c r="A15" s="281" t="s">
        <v>372</v>
      </c>
      <c r="B15" s="283" t="s">
        <v>13</v>
      </c>
      <c r="C15" s="302">
        <v>12.4</v>
      </c>
      <c r="D15" s="239"/>
      <c r="E15" s="302">
        <v>9.5</v>
      </c>
      <c r="G15" s="302">
        <v>8.9</v>
      </c>
    </row>
    <row r="16" spans="1:19" x14ac:dyDescent="0.25">
      <c r="A16" s="286" t="s">
        <v>373</v>
      </c>
      <c r="B16" s="283" t="s">
        <v>14</v>
      </c>
      <c r="C16" s="302">
        <v>15.9</v>
      </c>
      <c r="D16" s="239"/>
      <c r="E16" s="302">
        <v>13.7</v>
      </c>
      <c r="G16" s="302">
        <v>11.8</v>
      </c>
    </row>
    <row r="17" spans="1:19" x14ac:dyDescent="0.25">
      <c r="A17" s="281" t="s">
        <v>374</v>
      </c>
      <c r="B17" s="283" t="s">
        <v>15</v>
      </c>
      <c r="C17" s="302">
        <v>6.9</v>
      </c>
      <c r="D17" s="239"/>
      <c r="E17" s="302">
        <v>6.4</v>
      </c>
      <c r="G17" s="302">
        <v>5.0999999999999996</v>
      </c>
    </row>
    <row r="18" spans="1:19" s="287" customFormat="1" x14ac:dyDescent="0.25">
      <c r="A18" s="281" t="s">
        <v>375</v>
      </c>
      <c r="B18" s="283" t="s">
        <v>16</v>
      </c>
      <c r="C18" s="302">
        <v>4.5999999999999996</v>
      </c>
      <c r="D18" s="239"/>
      <c r="E18" s="302">
        <v>3.7</v>
      </c>
      <c r="F18" s="233"/>
      <c r="G18" s="302">
        <v>2.4</v>
      </c>
      <c r="H18" s="233"/>
      <c r="I18" s="233"/>
      <c r="J18" s="233"/>
      <c r="K18" s="233"/>
      <c r="L18" s="233"/>
      <c r="M18" s="233"/>
      <c r="N18" s="233"/>
      <c r="O18" s="233"/>
      <c r="P18" s="233"/>
      <c r="Q18" s="233"/>
      <c r="R18" s="233"/>
      <c r="S18" s="233"/>
    </row>
    <row r="19" spans="1:19" x14ac:dyDescent="0.25">
      <c r="A19" s="288" t="s">
        <v>376</v>
      </c>
      <c r="B19" s="289" t="s">
        <v>17</v>
      </c>
      <c r="C19" s="302">
        <v>10.5</v>
      </c>
      <c r="D19" s="239"/>
      <c r="E19" s="302">
        <v>9.3000000000000007</v>
      </c>
      <c r="G19" s="302">
        <v>8.5</v>
      </c>
    </row>
    <row r="20" spans="1:19" x14ac:dyDescent="0.25">
      <c r="A20" s="281" t="s">
        <v>377</v>
      </c>
      <c r="B20" s="290" t="s">
        <v>18</v>
      </c>
      <c r="C20" s="302">
        <v>29.1</v>
      </c>
      <c r="D20" s="239"/>
      <c r="E20" s="302">
        <v>25.3</v>
      </c>
      <c r="G20" s="302">
        <v>22.7</v>
      </c>
    </row>
    <row r="21" spans="1:19" s="287" customFormat="1" x14ac:dyDescent="0.25">
      <c r="A21" s="281" t="s">
        <v>378</v>
      </c>
      <c r="B21" s="290" t="s">
        <v>19</v>
      </c>
      <c r="C21" s="302">
        <v>13.9</v>
      </c>
      <c r="D21" s="239"/>
      <c r="E21" s="302">
        <v>13.8</v>
      </c>
      <c r="F21" s="233"/>
      <c r="G21" s="302">
        <v>12.2</v>
      </c>
      <c r="H21" s="233"/>
      <c r="I21" s="233"/>
      <c r="J21" s="233"/>
      <c r="K21" s="233"/>
      <c r="L21" s="233"/>
      <c r="M21" s="233"/>
      <c r="N21" s="233"/>
      <c r="O21" s="233"/>
      <c r="P21" s="233"/>
      <c r="Q21" s="233"/>
      <c r="R21" s="233"/>
      <c r="S21" s="233"/>
    </row>
    <row r="22" spans="1:19" x14ac:dyDescent="0.25">
      <c r="A22" s="281" t="s">
        <v>139</v>
      </c>
      <c r="B22" s="291" t="s">
        <v>20</v>
      </c>
      <c r="C22" s="302">
        <v>17.7</v>
      </c>
      <c r="D22" s="239"/>
      <c r="E22" s="302">
        <v>16.899999999999999</v>
      </c>
      <c r="G22" s="302">
        <v>14.2</v>
      </c>
    </row>
    <row r="23" spans="1:19" x14ac:dyDescent="0.25">
      <c r="A23" s="281" t="s">
        <v>379</v>
      </c>
      <c r="B23" s="233" t="s">
        <v>21</v>
      </c>
      <c r="C23" s="302">
        <v>23.6</v>
      </c>
      <c r="D23" s="239"/>
      <c r="E23" s="302">
        <v>22.8</v>
      </c>
      <c r="G23" s="302">
        <v>19</v>
      </c>
    </row>
    <row r="24" spans="1:19" s="235" customFormat="1" x14ac:dyDescent="0.25">
      <c r="A24" s="281" t="s">
        <v>380</v>
      </c>
      <c r="B24" s="233" t="s">
        <v>22</v>
      </c>
      <c r="C24" s="302">
        <v>6.7</v>
      </c>
      <c r="D24" s="239"/>
      <c r="E24" s="302">
        <v>5.6</v>
      </c>
      <c r="F24" s="233"/>
      <c r="G24" s="302">
        <v>4.2</v>
      </c>
    </row>
    <row r="25" spans="1:19" s="234" customFormat="1" x14ac:dyDescent="0.25">
      <c r="A25" s="281"/>
      <c r="B25" s="233" t="s">
        <v>23</v>
      </c>
      <c r="C25" s="302" t="s">
        <v>748</v>
      </c>
      <c r="D25" s="239"/>
      <c r="E25" s="302" t="s">
        <v>748</v>
      </c>
      <c r="F25" s="233"/>
      <c r="G25" s="302" t="s">
        <v>748</v>
      </c>
      <c r="H25" s="233"/>
      <c r="I25" s="233"/>
      <c r="J25" s="233"/>
      <c r="K25" s="233"/>
      <c r="L25" s="233"/>
      <c r="M25" s="233"/>
      <c r="N25" s="233"/>
      <c r="O25" s="233"/>
      <c r="P25" s="233"/>
      <c r="Q25" s="233"/>
      <c r="R25" s="233"/>
      <c r="S25" s="233"/>
    </row>
    <row r="26" spans="1:19" s="234" customFormat="1" ht="22.5" customHeight="1" x14ac:dyDescent="0.25">
      <c r="A26" s="281"/>
      <c r="B26" s="233" t="s">
        <v>24</v>
      </c>
      <c r="C26" s="302">
        <v>163.80000000000001</v>
      </c>
      <c r="D26" s="239"/>
      <c r="E26" s="302">
        <v>146</v>
      </c>
      <c r="F26" s="233"/>
      <c r="G26" s="302">
        <v>126.5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v>1</v>
      </c>
      <c r="H27" s="233"/>
      <c r="I27" s="233"/>
      <c r="J27" s="233"/>
      <c r="K27" s="233"/>
      <c r="L27" s="233"/>
      <c r="M27" s="233"/>
      <c r="N27" s="233"/>
      <c r="O27" s="233"/>
      <c r="P27" s="233"/>
      <c r="Q27" s="233"/>
      <c r="R27" s="233"/>
      <c r="S27" s="233"/>
    </row>
    <row r="28" spans="1:19" s="234" customFormat="1" x14ac:dyDescent="0.25">
      <c r="A28" s="292"/>
      <c r="B28" s="235" t="s">
        <v>26</v>
      </c>
      <c r="C28" s="302">
        <v>165</v>
      </c>
      <c r="D28" s="239"/>
      <c r="E28" s="302">
        <v>147.19999999999999</v>
      </c>
      <c r="F28" s="233"/>
      <c r="G28" s="302">
        <v>127.5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4" t="s">
        <v>331</v>
      </c>
      <c r="C32" s="299"/>
      <c r="D32" s="299"/>
      <c r="E32" s="299"/>
      <c r="F32" s="299"/>
      <c r="G32" s="299"/>
      <c r="H32" s="298"/>
      <c r="I32" s="298"/>
      <c r="J32" s="298"/>
      <c r="K32" s="298"/>
      <c r="L32" s="298"/>
      <c r="M32" s="298"/>
    </row>
    <row r="33" spans="1:19" ht="13" x14ac:dyDescent="0.3">
      <c r="A33" s="233"/>
      <c r="B33" s="261" t="s">
        <v>284</v>
      </c>
      <c r="C33" s="299" t="s">
        <v>425</v>
      </c>
      <c r="D33" s="299"/>
      <c r="E33" s="299"/>
      <c r="F33" s="299"/>
      <c r="G33" s="299"/>
      <c r="H33" s="251"/>
      <c r="I33" s="298"/>
      <c r="J33" s="298"/>
      <c r="K33" s="298"/>
      <c r="L33" s="298"/>
      <c r="M33" s="298"/>
    </row>
    <row r="34" spans="1:19" ht="13" x14ac:dyDescent="0.3">
      <c r="B34" s="241"/>
      <c r="C34" s="274" t="s">
        <v>426</v>
      </c>
      <c r="D34" s="274"/>
      <c r="E34" s="233" t="s">
        <v>156</v>
      </c>
      <c r="F34" s="274"/>
      <c r="G34" s="245" t="s">
        <v>295</v>
      </c>
      <c r="H34" s="251"/>
      <c r="I34" s="136"/>
      <c r="O34" s="136"/>
      <c r="P34" s="239"/>
      <c r="Q34" s="239"/>
      <c r="S34" s="249"/>
    </row>
    <row r="35" spans="1:19" ht="13" x14ac:dyDescent="0.3">
      <c r="A35" s="300" t="s">
        <v>365</v>
      </c>
      <c r="B35" s="241" t="s">
        <v>94</v>
      </c>
      <c r="C35" s="233" t="s">
        <v>367</v>
      </c>
      <c r="G35" s="233" t="s">
        <v>340</v>
      </c>
      <c r="I35" s="240"/>
      <c r="J35" s="136"/>
      <c r="K35" s="136"/>
      <c r="L35" s="136"/>
      <c r="M35" s="136"/>
      <c r="N35" s="249"/>
      <c r="O35" s="136"/>
      <c r="P35" s="239"/>
      <c r="Q35" s="239"/>
    </row>
    <row r="36" spans="1:19" ht="13" x14ac:dyDescent="0.3">
      <c r="A36" s="300" t="s">
        <v>366</v>
      </c>
      <c r="B36" s="241" t="s">
        <v>311</v>
      </c>
      <c r="G36" s="233" t="s">
        <v>368</v>
      </c>
      <c r="I36" s="136"/>
      <c r="J36" s="136"/>
      <c r="K36" s="136"/>
      <c r="L36" s="136"/>
      <c r="M36" s="136"/>
      <c r="O36" s="136"/>
    </row>
    <row r="37" spans="1:19" x14ac:dyDescent="0.25">
      <c r="G37" s="233" t="s">
        <v>427</v>
      </c>
      <c r="Q37" s="249"/>
      <c r="R37" s="249"/>
      <c r="S37" s="249"/>
    </row>
    <row r="38" spans="1:19" s="239" customFormat="1" x14ac:dyDescent="0.25">
      <c r="A38" s="301"/>
      <c r="B38" s="250"/>
      <c r="C38" s="251" t="s">
        <v>310</v>
      </c>
      <c r="D38" s="251"/>
      <c r="E38" s="251" t="s">
        <v>319</v>
      </c>
      <c r="F38" s="251"/>
      <c r="G38" s="251" t="s">
        <v>320</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332</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369</v>
      </c>
      <c r="B41" s="233" t="s">
        <v>10</v>
      </c>
      <c r="C41" s="302">
        <v>3.1</v>
      </c>
      <c r="D41" s="239"/>
      <c r="E41" s="302">
        <v>0.8</v>
      </c>
      <c r="F41" s="233"/>
      <c r="G41" s="302" t="s">
        <v>748</v>
      </c>
      <c r="H41" s="233"/>
      <c r="I41" s="233"/>
      <c r="J41" s="233"/>
      <c r="K41" s="233"/>
      <c r="L41" s="233"/>
      <c r="M41" s="233"/>
      <c r="N41" s="233"/>
      <c r="O41" s="233"/>
      <c r="P41" s="233"/>
      <c r="Q41" s="233"/>
      <c r="R41" s="233"/>
      <c r="S41" s="233"/>
    </row>
    <row r="42" spans="1:19" s="136" customFormat="1" x14ac:dyDescent="0.25">
      <c r="A42" s="281" t="s">
        <v>370</v>
      </c>
      <c r="B42" s="283" t="s">
        <v>11</v>
      </c>
      <c r="C42" s="302">
        <v>14.4</v>
      </c>
      <c r="D42" s="239"/>
      <c r="E42" s="302">
        <v>13.5</v>
      </c>
      <c r="F42" s="233"/>
      <c r="G42" s="302">
        <v>12.7</v>
      </c>
      <c r="H42" s="233"/>
      <c r="I42" s="233"/>
      <c r="J42" s="233"/>
      <c r="K42" s="233"/>
      <c r="L42" s="233"/>
      <c r="M42" s="233"/>
      <c r="N42" s="233"/>
      <c r="O42" s="233"/>
      <c r="P42" s="233"/>
      <c r="Q42" s="233"/>
      <c r="R42" s="233"/>
      <c r="S42" s="233"/>
    </row>
    <row r="43" spans="1:19" s="136" customFormat="1" ht="13" x14ac:dyDescent="0.3">
      <c r="A43" s="284" t="s">
        <v>371</v>
      </c>
      <c r="B43" s="285" t="s">
        <v>12</v>
      </c>
      <c r="C43" s="302">
        <v>7.6</v>
      </c>
      <c r="D43" s="239"/>
      <c r="E43" s="302">
        <v>7.2</v>
      </c>
      <c r="F43" s="233"/>
      <c r="G43" s="302">
        <v>6.9</v>
      </c>
      <c r="H43" s="233"/>
      <c r="I43" s="233"/>
      <c r="J43" s="233"/>
      <c r="K43" s="233"/>
      <c r="L43" s="233"/>
      <c r="M43" s="233"/>
      <c r="N43" s="233"/>
      <c r="O43" s="233"/>
      <c r="P43" s="233"/>
      <c r="Q43" s="233"/>
      <c r="R43" s="233"/>
      <c r="S43" s="233"/>
    </row>
    <row r="44" spans="1:19" s="136" customFormat="1" x14ac:dyDescent="0.25">
      <c r="A44" s="281" t="s">
        <v>372</v>
      </c>
      <c r="B44" s="283" t="s">
        <v>13</v>
      </c>
      <c r="C44" s="302">
        <v>11.2</v>
      </c>
      <c r="D44" s="239"/>
      <c r="E44" s="302">
        <v>8.5</v>
      </c>
      <c r="F44" s="233"/>
      <c r="G44" s="302">
        <v>7.9</v>
      </c>
      <c r="H44" s="233"/>
      <c r="I44" s="233"/>
      <c r="J44" s="233"/>
      <c r="K44" s="233"/>
      <c r="L44" s="233"/>
      <c r="M44" s="233"/>
      <c r="N44" s="233"/>
      <c r="O44" s="233"/>
      <c r="P44" s="233"/>
      <c r="Q44" s="233"/>
      <c r="R44" s="233"/>
      <c r="S44" s="233"/>
    </row>
    <row r="45" spans="1:19" s="136" customFormat="1" x14ac:dyDescent="0.25">
      <c r="A45" s="286" t="s">
        <v>373</v>
      </c>
      <c r="B45" s="283" t="s">
        <v>14</v>
      </c>
      <c r="C45" s="302">
        <v>9.9</v>
      </c>
      <c r="D45" s="239"/>
      <c r="E45" s="302">
        <v>8.3000000000000007</v>
      </c>
      <c r="F45" s="233"/>
      <c r="G45" s="302">
        <v>7.6</v>
      </c>
      <c r="H45" s="233"/>
      <c r="I45" s="233"/>
      <c r="J45" s="233"/>
      <c r="K45" s="233"/>
      <c r="L45" s="233"/>
      <c r="M45" s="233"/>
      <c r="N45" s="233"/>
      <c r="O45" s="233"/>
      <c r="P45" s="233"/>
      <c r="Q45" s="233"/>
      <c r="R45" s="233"/>
      <c r="S45" s="233"/>
    </row>
    <row r="46" spans="1:19" s="136" customFormat="1" x14ac:dyDescent="0.25">
      <c r="A46" s="281" t="s">
        <v>374</v>
      </c>
      <c r="B46" s="283" t="s">
        <v>15</v>
      </c>
      <c r="C46" s="302">
        <v>5.4</v>
      </c>
      <c r="D46" s="239"/>
      <c r="E46" s="302">
        <v>5</v>
      </c>
      <c r="F46" s="233"/>
      <c r="G46" s="302">
        <v>4</v>
      </c>
      <c r="H46" s="233"/>
      <c r="I46" s="233"/>
      <c r="J46" s="233"/>
      <c r="K46" s="233"/>
      <c r="L46" s="233"/>
      <c r="M46" s="233"/>
      <c r="N46" s="233"/>
      <c r="O46" s="233"/>
      <c r="P46" s="233"/>
      <c r="Q46" s="233"/>
      <c r="R46" s="233"/>
      <c r="S46" s="233"/>
    </row>
    <row r="47" spans="1:19" s="136" customFormat="1" x14ac:dyDescent="0.25">
      <c r="A47" s="281" t="s">
        <v>375</v>
      </c>
      <c r="B47" s="283" t="s">
        <v>16</v>
      </c>
      <c r="C47" s="302">
        <v>2.2000000000000002</v>
      </c>
      <c r="D47" s="239"/>
      <c r="E47" s="302">
        <v>1.6</v>
      </c>
      <c r="F47" s="233"/>
      <c r="G47" s="302">
        <v>1.1000000000000001</v>
      </c>
      <c r="H47" s="233"/>
      <c r="I47" s="233"/>
      <c r="J47" s="233"/>
      <c r="K47" s="233"/>
      <c r="L47" s="233"/>
      <c r="M47" s="233"/>
      <c r="N47" s="233"/>
      <c r="O47" s="233"/>
      <c r="P47" s="233"/>
      <c r="Q47" s="233"/>
      <c r="R47" s="233"/>
      <c r="S47" s="233"/>
    </row>
    <row r="48" spans="1:19" x14ac:dyDescent="0.25">
      <c r="A48" s="288" t="s">
        <v>376</v>
      </c>
      <c r="B48" s="289" t="s">
        <v>17</v>
      </c>
      <c r="C48" s="302">
        <v>7.3</v>
      </c>
      <c r="D48" s="239"/>
      <c r="E48" s="302">
        <v>6.5</v>
      </c>
      <c r="G48" s="302">
        <v>6</v>
      </c>
    </row>
    <row r="49" spans="1:19" x14ac:dyDescent="0.25">
      <c r="A49" s="281" t="s">
        <v>377</v>
      </c>
      <c r="B49" s="290" t="s">
        <v>18</v>
      </c>
      <c r="C49" s="302">
        <v>17.100000000000001</v>
      </c>
      <c r="D49" s="239"/>
      <c r="E49" s="302">
        <v>14.6</v>
      </c>
      <c r="G49" s="302">
        <v>13.2</v>
      </c>
    </row>
    <row r="50" spans="1:19" x14ac:dyDescent="0.25">
      <c r="A50" s="281" t="s">
        <v>378</v>
      </c>
      <c r="B50" s="290" t="s">
        <v>19</v>
      </c>
      <c r="C50" s="302">
        <v>5.8</v>
      </c>
      <c r="D50" s="239"/>
      <c r="E50" s="302">
        <v>5.7</v>
      </c>
      <c r="G50" s="302">
        <v>5</v>
      </c>
    </row>
    <row r="51" spans="1:19" x14ac:dyDescent="0.25">
      <c r="A51" s="281" t="s">
        <v>139</v>
      </c>
      <c r="B51" s="291" t="s">
        <v>20</v>
      </c>
      <c r="C51" s="302">
        <v>5.0999999999999996</v>
      </c>
      <c r="D51" s="239"/>
      <c r="E51" s="302">
        <v>4.5999999999999996</v>
      </c>
      <c r="G51" s="302">
        <v>3.6</v>
      </c>
    </row>
    <row r="52" spans="1:19" x14ac:dyDescent="0.25">
      <c r="A52" s="281" t="s">
        <v>379</v>
      </c>
      <c r="B52" s="233" t="s">
        <v>21</v>
      </c>
      <c r="C52" s="302">
        <v>6.6</v>
      </c>
      <c r="D52" s="239"/>
      <c r="E52" s="302">
        <v>6.1</v>
      </c>
      <c r="G52" s="302">
        <v>5.0999999999999996</v>
      </c>
    </row>
    <row r="53" spans="1:19" s="235" customFormat="1" x14ac:dyDescent="0.25">
      <c r="A53" s="281" t="s">
        <v>380</v>
      </c>
      <c r="B53" s="233" t="s">
        <v>22</v>
      </c>
      <c r="C53" s="302">
        <v>2.9</v>
      </c>
      <c r="D53" s="239"/>
      <c r="E53" s="302">
        <v>2.4</v>
      </c>
      <c r="F53" s="233"/>
      <c r="G53" s="302">
        <v>1.7</v>
      </c>
    </row>
    <row r="54" spans="1:19" s="234" customFormat="1" x14ac:dyDescent="0.25">
      <c r="A54" s="281"/>
      <c r="B54" s="233" t="s">
        <v>23</v>
      </c>
      <c r="C54" s="302" t="s">
        <v>748</v>
      </c>
      <c r="D54" s="239"/>
      <c r="E54" s="302" t="s">
        <v>748</v>
      </c>
      <c r="F54" s="233"/>
      <c r="G54" s="302" t="s">
        <v>748</v>
      </c>
      <c r="H54" s="233"/>
      <c r="I54" s="233"/>
      <c r="J54" s="233"/>
      <c r="K54" s="233"/>
      <c r="L54" s="233"/>
      <c r="M54" s="233"/>
      <c r="N54" s="233"/>
      <c r="O54" s="233"/>
      <c r="P54" s="233"/>
      <c r="Q54" s="233"/>
      <c r="R54" s="233"/>
      <c r="S54" s="233"/>
    </row>
    <row r="55" spans="1:19" s="234" customFormat="1" ht="22.5" customHeight="1" x14ac:dyDescent="0.25">
      <c r="A55" s="281"/>
      <c r="B55" s="233" t="s">
        <v>24</v>
      </c>
      <c r="C55" s="302">
        <v>91.2</v>
      </c>
      <c r="D55" s="239"/>
      <c r="E55" s="302">
        <v>77.599999999999994</v>
      </c>
      <c r="F55" s="233"/>
      <c r="G55" s="302">
        <v>68.599999999999994</v>
      </c>
      <c r="H55" s="233"/>
      <c r="I55" s="233"/>
      <c r="J55" s="233"/>
      <c r="K55" s="233"/>
      <c r="L55" s="233"/>
      <c r="M55" s="233"/>
      <c r="N55" s="233"/>
      <c r="O55" s="233"/>
      <c r="P55" s="233"/>
      <c r="Q55" s="233"/>
      <c r="R55" s="233"/>
      <c r="S55" s="233"/>
    </row>
    <row r="56" spans="1:19" s="234" customFormat="1" x14ac:dyDescent="0.25">
      <c r="A56" s="281"/>
      <c r="B56" s="234" t="s">
        <v>25</v>
      </c>
      <c r="C56" s="302" t="s">
        <v>748</v>
      </c>
      <c r="D56" s="239"/>
      <c r="E56" s="302" t="s">
        <v>748</v>
      </c>
      <c r="F56" s="233"/>
      <c r="G56" s="302" t="s">
        <v>748</v>
      </c>
      <c r="H56" s="233"/>
      <c r="I56" s="233"/>
      <c r="J56" s="233"/>
      <c r="K56" s="233"/>
      <c r="L56" s="233"/>
      <c r="M56" s="233"/>
      <c r="N56" s="233"/>
      <c r="O56" s="233"/>
      <c r="P56" s="233"/>
      <c r="Q56" s="233"/>
      <c r="R56" s="233"/>
      <c r="S56" s="233"/>
    </row>
    <row r="57" spans="1:19" s="234" customFormat="1" x14ac:dyDescent="0.25">
      <c r="A57" s="292"/>
      <c r="B57" s="235" t="s">
        <v>26</v>
      </c>
      <c r="C57" s="302">
        <v>91.9</v>
      </c>
      <c r="D57" s="239"/>
      <c r="E57" s="302">
        <v>78.3</v>
      </c>
      <c r="F57" s="233"/>
      <c r="G57" s="302">
        <v>69.3</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422</v>
      </c>
      <c r="B61" s="244" t="s">
        <v>331</v>
      </c>
      <c r="C61" s="299"/>
      <c r="D61" s="299"/>
      <c r="E61" s="299"/>
      <c r="F61" s="299"/>
      <c r="G61" s="299"/>
      <c r="H61" s="298"/>
      <c r="I61" s="298"/>
      <c r="J61" s="298"/>
      <c r="K61" s="298"/>
      <c r="L61" s="298"/>
      <c r="M61" s="298"/>
    </row>
    <row r="62" spans="1:19" ht="13" x14ac:dyDescent="0.3">
      <c r="A62" s="233"/>
      <c r="B62" s="261" t="s">
        <v>284</v>
      </c>
      <c r="C62" s="299" t="s">
        <v>425</v>
      </c>
      <c r="D62" s="299"/>
      <c r="E62" s="299"/>
      <c r="F62" s="299"/>
      <c r="G62" s="299"/>
      <c r="H62" s="251"/>
      <c r="I62" s="298"/>
      <c r="J62" s="298"/>
      <c r="K62" s="298"/>
      <c r="L62" s="298"/>
      <c r="M62" s="298"/>
    </row>
    <row r="63" spans="1:19" ht="13" x14ac:dyDescent="0.3">
      <c r="B63" s="241"/>
      <c r="C63" s="274" t="s">
        <v>426</v>
      </c>
      <c r="D63" s="274"/>
      <c r="E63" s="233" t="s">
        <v>156</v>
      </c>
      <c r="F63" s="274"/>
      <c r="G63" s="245" t="s">
        <v>295</v>
      </c>
      <c r="H63" s="251"/>
      <c r="I63" s="136"/>
      <c r="O63" s="136"/>
      <c r="P63" s="239"/>
      <c r="Q63" s="239"/>
      <c r="S63" s="249"/>
    </row>
    <row r="64" spans="1:19" ht="13" x14ac:dyDescent="0.3">
      <c r="A64" s="300" t="s">
        <v>365</v>
      </c>
      <c r="B64" s="241" t="s">
        <v>94</v>
      </c>
      <c r="C64" s="233" t="s">
        <v>367</v>
      </c>
      <c r="G64" s="233" t="s">
        <v>340</v>
      </c>
      <c r="I64" s="240"/>
      <c r="J64" s="136"/>
      <c r="K64" s="136"/>
      <c r="L64" s="136"/>
      <c r="M64" s="136"/>
      <c r="N64" s="249"/>
      <c r="O64" s="136"/>
      <c r="P64" s="239"/>
      <c r="Q64" s="239"/>
    </row>
    <row r="65" spans="1:19" ht="13" x14ac:dyDescent="0.3">
      <c r="A65" s="300" t="s">
        <v>366</v>
      </c>
      <c r="B65" s="241" t="s">
        <v>311</v>
      </c>
      <c r="G65" s="233" t="s">
        <v>368</v>
      </c>
      <c r="I65" s="136"/>
      <c r="J65" s="136"/>
      <c r="K65" s="136"/>
      <c r="L65" s="136"/>
      <c r="M65" s="136"/>
      <c r="O65" s="136"/>
    </row>
    <row r="66" spans="1:19" x14ac:dyDescent="0.25">
      <c r="G66" s="233" t="s">
        <v>427</v>
      </c>
      <c r="Q66" s="249"/>
      <c r="R66" s="249"/>
      <c r="S66" s="249"/>
    </row>
    <row r="67" spans="1:19" s="239" customFormat="1" x14ac:dyDescent="0.25">
      <c r="A67" s="301"/>
      <c r="B67" s="250"/>
      <c r="C67" s="251" t="s">
        <v>310</v>
      </c>
      <c r="D67" s="251"/>
      <c r="E67" s="251" t="s">
        <v>319</v>
      </c>
      <c r="F67" s="251"/>
      <c r="G67" s="251" t="s">
        <v>320</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333</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369</v>
      </c>
      <c r="B70" s="233" t="s">
        <v>10</v>
      </c>
      <c r="C70" s="302">
        <v>0.7</v>
      </c>
      <c r="D70" s="239"/>
      <c r="E70" s="302" t="s">
        <v>748</v>
      </c>
      <c r="F70" s="233"/>
      <c r="G70" s="302" t="s">
        <v>748</v>
      </c>
      <c r="H70" s="233"/>
      <c r="I70" s="233"/>
      <c r="J70" s="233"/>
      <c r="K70" s="233"/>
      <c r="L70" s="233"/>
      <c r="M70" s="233"/>
      <c r="N70" s="233"/>
      <c r="O70" s="233"/>
      <c r="P70" s="233"/>
      <c r="Q70" s="233"/>
      <c r="R70" s="233"/>
      <c r="S70" s="233"/>
    </row>
    <row r="71" spans="1:19" s="136" customFormat="1" x14ac:dyDescent="0.25">
      <c r="A71" s="281" t="s">
        <v>370</v>
      </c>
      <c r="B71" s="283" t="s">
        <v>11</v>
      </c>
      <c r="C71" s="302">
        <v>4.0999999999999996</v>
      </c>
      <c r="D71" s="239"/>
      <c r="E71" s="302">
        <v>3.9</v>
      </c>
      <c r="F71" s="233"/>
      <c r="G71" s="302">
        <v>3.7</v>
      </c>
      <c r="H71" s="233"/>
      <c r="I71" s="233"/>
      <c r="J71" s="233"/>
      <c r="K71" s="233"/>
      <c r="L71" s="233"/>
      <c r="M71" s="233"/>
      <c r="N71" s="233"/>
      <c r="O71" s="233"/>
      <c r="P71" s="233"/>
      <c r="Q71" s="233"/>
      <c r="R71" s="233"/>
      <c r="S71" s="233"/>
    </row>
    <row r="72" spans="1:19" s="136" customFormat="1" ht="13" x14ac:dyDescent="0.3">
      <c r="A72" s="284" t="s">
        <v>371</v>
      </c>
      <c r="B72" s="285" t="s">
        <v>12</v>
      </c>
      <c r="C72" s="302">
        <v>1.8</v>
      </c>
      <c r="D72" s="239"/>
      <c r="E72" s="302">
        <v>1.8</v>
      </c>
      <c r="F72" s="233"/>
      <c r="G72" s="302">
        <v>1.6</v>
      </c>
      <c r="H72" s="233"/>
      <c r="I72" s="233"/>
      <c r="J72" s="233"/>
      <c r="K72" s="233"/>
      <c r="L72" s="233"/>
      <c r="M72" s="233"/>
      <c r="N72" s="233"/>
      <c r="O72" s="233"/>
      <c r="P72" s="233"/>
      <c r="Q72" s="233"/>
      <c r="R72" s="233"/>
      <c r="S72" s="233"/>
    </row>
    <row r="73" spans="1:19" s="136" customFormat="1" x14ac:dyDescent="0.25">
      <c r="A73" s="281" t="s">
        <v>372</v>
      </c>
      <c r="B73" s="283" t="s">
        <v>13</v>
      </c>
      <c r="C73" s="302">
        <v>1.3</v>
      </c>
      <c r="D73" s="239"/>
      <c r="E73" s="302">
        <v>1.1000000000000001</v>
      </c>
      <c r="F73" s="233"/>
      <c r="G73" s="302">
        <v>1</v>
      </c>
      <c r="H73" s="233"/>
      <c r="I73" s="233"/>
      <c r="J73" s="233"/>
      <c r="K73" s="233"/>
      <c r="L73" s="233"/>
      <c r="M73" s="233"/>
      <c r="N73" s="233"/>
      <c r="O73" s="233"/>
      <c r="P73" s="233"/>
      <c r="Q73" s="233"/>
      <c r="R73" s="233"/>
      <c r="S73" s="233"/>
    </row>
    <row r="74" spans="1:19" x14ac:dyDescent="0.25">
      <c r="A74" s="286" t="s">
        <v>373</v>
      </c>
      <c r="B74" s="283" t="s">
        <v>14</v>
      </c>
      <c r="C74" s="302">
        <v>5.9</v>
      </c>
      <c r="D74" s="239"/>
      <c r="E74" s="302">
        <v>5.4</v>
      </c>
      <c r="G74" s="302">
        <v>4.2</v>
      </c>
    </row>
    <row r="75" spans="1:19" x14ac:dyDescent="0.25">
      <c r="A75" s="281" t="s">
        <v>374</v>
      </c>
      <c r="B75" s="283" t="s">
        <v>15</v>
      </c>
      <c r="C75" s="302">
        <v>1.4</v>
      </c>
      <c r="D75" s="239"/>
      <c r="E75" s="302">
        <v>1.4</v>
      </c>
      <c r="G75" s="302">
        <v>1.1000000000000001</v>
      </c>
    </row>
    <row r="76" spans="1:19" x14ac:dyDescent="0.25">
      <c r="A76" s="281" t="s">
        <v>375</v>
      </c>
      <c r="B76" s="283" t="s">
        <v>16</v>
      </c>
      <c r="C76" s="302">
        <v>2.2999999999999998</v>
      </c>
      <c r="D76" s="239"/>
      <c r="E76" s="302">
        <v>2.1</v>
      </c>
      <c r="G76" s="302">
        <v>1.3</v>
      </c>
    </row>
    <row r="77" spans="1:19" x14ac:dyDescent="0.25">
      <c r="A77" s="288" t="s">
        <v>376</v>
      </c>
      <c r="B77" s="289" t="s">
        <v>17</v>
      </c>
      <c r="C77" s="302">
        <v>3.1</v>
      </c>
      <c r="D77" s="239"/>
      <c r="E77" s="302">
        <v>2.8</v>
      </c>
      <c r="G77" s="302">
        <v>2.5</v>
      </c>
    </row>
    <row r="78" spans="1:19" x14ac:dyDescent="0.25">
      <c r="A78" s="281" t="s">
        <v>377</v>
      </c>
      <c r="B78" s="290" t="s">
        <v>18</v>
      </c>
      <c r="C78" s="302">
        <v>11.9</v>
      </c>
      <c r="D78" s="239"/>
      <c r="E78" s="302">
        <v>10.7</v>
      </c>
      <c r="G78" s="302">
        <v>9.6</v>
      </c>
    </row>
    <row r="79" spans="1:19" x14ac:dyDescent="0.25">
      <c r="A79" s="281" t="s">
        <v>378</v>
      </c>
      <c r="B79" s="290" t="s">
        <v>19</v>
      </c>
      <c r="C79" s="302">
        <v>8.1</v>
      </c>
      <c r="D79" s="239"/>
      <c r="E79" s="302">
        <v>8.1</v>
      </c>
      <c r="G79" s="302">
        <v>7.2</v>
      </c>
    </row>
    <row r="80" spans="1:19" x14ac:dyDescent="0.25">
      <c r="A80" s="281" t="s">
        <v>139</v>
      </c>
      <c r="B80" s="291" t="s">
        <v>20</v>
      </c>
      <c r="C80" s="302">
        <v>12.6</v>
      </c>
      <c r="D80" s="239"/>
      <c r="E80" s="302">
        <v>12.4</v>
      </c>
      <c r="G80" s="302">
        <v>10.6</v>
      </c>
    </row>
    <row r="81" spans="1:19" x14ac:dyDescent="0.25">
      <c r="A81" s="281" t="s">
        <v>379</v>
      </c>
      <c r="B81" s="233" t="s">
        <v>21</v>
      </c>
      <c r="C81" s="302">
        <v>17</v>
      </c>
      <c r="D81" s="239"/>
      <c r="E81" s="302">
        <v>16.7</v>
      </c>
      <c r="G81" s="302">
        <v>13.9</v>
      </c>
    </row>
    <row r="82" spans="1:19" s="235" customFormat="1" x14ac:dyDescent="0.25">
      <c r="A82" s="281" t="s">
        <v>380</v>
      </c>
      <c r="B82" s="233" t="s">
        <v>22</v>
      </c>
      <c r="C82" s="302">
        <v>3.8</v>
      </c>
      <c r="D82" s="239"/>
      <c r="E82" s="302">
        <v>3.2</v>
      </c>
      <c r="F82" s="233"/>
      <c r="G82" s="302">
        <v>2.5</v>
      </c>
    </row>
    <row r="83" spans="1:19" s="234" customFormat="1" x14ac:dyDescent="0.25">
      <c r="A83" s="281"/>
      <c r="B83" s="233" t="s">
        <v>23</v>
      </c>
      <c r="C83" s="302" t="s">
        <v>748</v>
      </c>
      <c r="D83" s="239"/>
      <c r="E83" s="302" t="s">
        <v>748</v>
      </c>
      <c r="F83" s="233"/>
      <c r="G83" s="302" t="s">
        <v>748</v>
      </c>
      <c r="H83" s="233"/>
      <c r="I83" s="233"/>
      <c r="J83" s="233"/>
      <c r="K83" s="233"/>
      <c r="L83" s="233"/>
      <c r="M83" s="233"/>
      <c r="N83" s="233"/>
      <c r="O83" s="233"/>
      <c r="P83" s="233"/>
      <c r="Q83" s="233"/>
      <c r="R83" s="233"/>
      <c r="S83" s="233"/>
    </row>
    <row r="84" spans="1:19" s="234" customFormat="1" ht="22.5" customHeight="1" x14ac:dyDescent="0.25">
      <c r="A84" s="281"/>
      <c r="B84" s="233" t="s">
        <v>24</v>
      </c>
      <c r="C84" s="302">
        <v>72.599999999999994</v>
      </c>
      <c r="D84" s="239"/>
      <c r="E84" s="302">
        <v>68.400000000000006</v>
      </c>
      <c r="F84" s="233"/>
      <c r="G84" s="302">
        <v>57.9</v>
      </c>
      <c r="H84" s="233"/>
      <c r="I84" s="233"/>
      <c r="J84" s="233"/>
      <c r="K84" s="233"/>
      <c r="L84" s="233"/>
      <c r="M84" s="233"/>
      <c r="N84" s="233"/>
      <c r="O84" s="233"/>
      <c r="P84" s="233"/>
      <c r="Q84" s="233"/>
      <c r="R84" s="233"/>
      <c r="S84" s="233"/>
    </row>
    <row r="85" spans="1:19" s="234" customFormat="1" x14ac:dyDescent="0.25">
      <c r="A85" s="281"/>
      <c r="B85" s="234" t="s">
        <v>25</v>
      </c>
      <c r="C85" s="302" t="s">
        <v>748</v>
      </c>
      <c r="D85" s="239"/>
      <c r="E85" s="302" t="s">
        <v>748</v>
      </c>
      <c r="F85" s="233"/>
      <c r="G85" s="302" t="s">
        <v>748</v>
      </c>
      <c r="H85" s="233"/>
      <c r="I85" s="233"/>
      <c r="J85" s="233"/>
      <c r="K85" s="233"/>
      <c r="L85" s="233"/>
      <c r="M85" s="233"/>
      <c r="N85" s="233"/>
      <c r="O85" s="233"/>
      <c r="P85" s="233"/>
      <c r="Q85" s="233"/>
      <c r="R85" s="233"/>
      <c r="S85" s="233"/>
    </row>
    <row r="86" spans="1:19" s="234" customFormat="1" x14ac:dyDescent="0.25">
      <c r="A86" s="292"/>
      <c r="B86" s="235" t="s">
        <v>26</v>
      </c>
      <c r="C86" s="302">
        <v>73</v>
      </c>
      <c r="D86" s="239"/>
      <c r="E86" s="302">
        <v>68.8</v>
      </c>
      <c r="F86" s="233"/>
      <c r="G86" s="302">
        <v>58.2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733</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320" t="s">
        <v>553</v>
      </c>
      <c r="G6" s="15"/>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6"/>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342" t="s">
        <v>327</v>
      </c>
      <c r="B14" s="3"/>
      <c r="C14" s="3"/>
      <c r="D14" s="3"/>
      <c r="E14" s="3"/>
      <c r="F14" s="3"/>
      <c r="G14" s="3"/>
      <c r="H14" s="3"/>
    </row>
    <row r="15" spans="1:12" x14ac:dyDescent="0.25">
      <c r="A15" s="104" t="s">
        <v>1</v>
      </c>
      <c r="B15" s="6">
        <v>28.3</v>
      </c>
      <c r="C15" s="6" t="s">
        <v>748</v>
      </c>
      <c r="D15" s="6" t="s">
        <v>748</v>
      </c>
      <c r="E15" s="6" t="s">
        <v>748</v>
      </c>
      <c r="F15" s="6">
        <v>45.1</v>
      </c>
      <c r="G15" s="6" t="s">
        <v>748</v>
      </c>
      <c r="H15" s="6" t="s">
        <v>748</v>
      </c>
      <c r="I15" s="6">
        <v>45</v>
      </c>
      <c r="L15" s="6"/>
    </row>
    <row r="16" spans="1:12" x14ac:dyDescent="0.25">
      <c r="A16" s="104" t="s">
        <v>34</v>
      </c>
      <c r="B16" s="6">
        <v>19.5</v>
      </c>
      <c r="C16" s="6" t="s">
        <v>748</v>
      </c>
      <c r="D16" s="6">
        <v>17.399999999999999</v>
      </c>
      <c r="E16" s="6">
        <v>30.3</v>
      </c>
      <c r="F16" s="6">
        <v>33.700000000000003</v>
      </c>
      <c r="G16" s="6" t="s">
        <v>748</v>
      </c>
      <c r="H16" s="6">
        <v>24.9</v>
      </c>
      <c r="I16" s="6">
        <v>51.6</v>
      </c>
      <c r="L16" s="6"/>
    </row>
    <row r="17" spans="1:12" x14ac:dyDescent="0.25">
      <c r="A17" s="104" t="s">
        <v>35</v>
      </c>
      <c r="B17" s="6">
        <v>26</v>
      </c>
      <c r="C17" s="6" t="s">
        <v>748</v>
      </c>
      <c r="D17" s="6">
        <v>16.7</v>
      </c>
      <c r="E17" s="6">
        <v>32.1</v>
      </c>
      <c r="F17" s="6" t="s">
        <v>748</v>
      </c>
      <c r="G17" s="6" t="s">
        <v>748</v>
      </c>
      <c r="H17" s="6">
        <v>52.2</v>
      </c>
      <c r="I17" s="6">
        <v>52.4</v>
      </c>
      <c r="L17" s="6"/>
    </row>
    <row r="18" spans="1:12" s="52" customFormat="1" ht="22" customHeight="1" x14ac:dyDescent="0.25">
      <c r="A18" s="33" t="s">
        <v>329</v>
      </c>
      <c r="B18" s="6">
        <v>43.1</v>
      </c>
      <c r="C18" s="6">
        <v>21.5</v>
      </c>
      <c r="D18" s="6">
        <v>25.2</v>
      </c>
      <c r="E18" s="6">
        <v>44.2</v>
      </c>
      <c r="F18" s="6">
        <v>56.3</v>
      </c>
      <c r="G18" s="6" t="s">
        <v>748</v>
      </c>
      <c r="H18" s="6">
        <v>58.4</v>
      </c>
      <c r="I18" s="6">
        <v>78.400000000000006</v>
      </c>
      <c r="L18" s="6"/>
    </row>
    <row r="19" spans="1:12" x14ac:dyDescent="0.25">
      <c r="A19" s="28"/>
    </row>
    <row r="20" spans="1:12" x14ac:dyDescent="0.25">
      <c r="A20" s="159" t="s">
        <v>295</v>
      </c>
    </row>
    <row r="21" spans="1:12" x14ac:dyDescent="0.25">
      <c r="A21" s="58" t="s">
        <v>330</v>
      </c>
      <c r="B21" s="6">
        <v>32.9</v>
      </c>
      <c r="C21" s="6" t="s">
        <v>748</v>
      </c>
      <c r="D21" s="6">
        <v>23.2</v>
      </c>
      <c r="E21" s="6">
        <v>41.2</v>
      </c>
      <c r="F21" s="6">
        <v>52.3</v>
      </c>
      <c r="G21" s="6" t="s">
        <v>748</v>
      </c>
      <c r="H21" s="6">
        <v>37.299999999999997</v>
      </c>
      <c r="I21" s="6">
        <v>70.599999999999994</v>
      </c>
      <c r="L21" s="6"/>
    </row>
    <row r="22" spans="1:12" x14ac:dyDescent="0.25">
      <c r="A22" s="28" t="s">
        <v>39</v>
      </c>
      <c r="B22" s="6">
        <v>26.2</v>
      </c>
      <c r="C22" s="6" t="s">
        <v>748</v>
      </c>
      <c r="D22" s="6">
        <v>23.2</v>
      </c>
      <c r="E22" s="6">
        <v>41.1</v>
      </c>
      <c r="F22" s="6">
        <v>44.1</v>
      </c>
      <c r="G22" s="6" t="s">
        <v>748</v>
      </c>
      <c r="H22" s="6">
        <v>36.4</v>
      </c>
      <c r="I22" s="6">
        <v>65.599999999999994</v>
      </c>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733</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320" t="s">
        <v>553</v>
      </c>
      <c r="G31" s="15"/>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342"/>
      <c r="B38" s="10"/>
      <c r="C38" s="10"/>
      <c r="D38" s="10"/>
      <c r="E38" s="10"/>
      <c r="F38" s="10"/>
      <c r="G38" s="10"/>
      <c r="H38" s="10"/>
    </row>
    <row r="39" spans="1:13" s="75" customFormat="1" x14ac:dyDescent="0.25">
      <c r="A39" s="342" t="s">
        <v>332</v>
      </c>
      <c r="B39" s="30"/>
      <c r="C39" s="30"/>
      <c r="D39" s="30"/>
      <c r="E39" s="30"/>
      <c r="F39" s="30"/>
      <c r="G39" s="30"/>
      <c r="H39" s="30"/>
      <c r="I39" s="30"/>
    </row>
    <row r="40" spans="1:13" s="75" customFormat="1" x14ac:dyDescent="0.25">
      <c r="A40" s="104" t="s">
        <v>1</v>
      </c>
      <c r="B40" s="6">
        <v>23.7</v>
      </c>
      <c r="C40" s="6" t="s">
        <v>748</v>
      </c>
      <c r="D40" s="6" t="s">
        <v>748</v>
      </c>
      <c r="E40" s="6" t="s">
        <v>748</v>
      </c>
      <c r="F40" s="6">
        <v>32.799999999999997</v>
      </c>
      <c r="G40" s="6" t="s">
        <v>748</v>
      </c>
      <c r="H40" s="6" t="s">
        <v>748</v>
      </c>
      <c r="I40" s="6">
        <v>33.6</v>
      </c>
      <c r="L40" s="6"/>
      <c r="M40" s="6"/>
    </row>
    <row r="41" spans="1:13" s="75" customFormat="1" x14ac:dyDescent="0.25">
      <c r="A41" s="104" t="s">
        <v>34</v>
      </c>
      <c r="B41" s="6" t="s">
        <v>748</v>
      </c>
      <c r="C41" s="6" t="s">
        <v>748</v>
      </c>
      <c r="D41" s="6" t="s">
        <v>748</v>
      </c>
      <c r="E41" s="6">
        <v>19</v>
      </c>
      <c r="F41" s="6">
        <v>21</v>
      </c>
      <c r="G41" s="6" t="s">
        <v>748</v>
      </c>
      <c r="H41" s="6" t="s">
        <v>748</v>
      </c>
      <c r="I41" s="6">
        <v>32.1</v>
      </c>
      <c r="L41" s="6"/>
      <c r="M41" s="6"/>
    </row>
    <row r="42" spans="1:13" s="75" customFormat="1" x14ac:dyDescent="0.25">
      <c r="A42" s="104" t="s">
        <v>35</v>
      </c>
      <c r="B42" s="6">
        <v>18.899999999999999</v>
      </c>
      <c r="C42" s="6" t="s">
        <v>748</v>
      </c>
      <c r="D42" s="6" t="s">
        <v>748</v>
      </c>
      <c r="E42" s="6">
        <v>24.4</v>
      </c>
      <c r="F42" s="6" t="s">
        <v>748</v>
      </c>
      <c r="G42" s="6" t="s">
        <v>748</v>
      </c>
      <c r="H42" s="6">
        <v>39.6</v>
      </c>
      <c r="I42" s="6">
        <v>40.700000000000003</v>
      </c>
      <c r="L42" s="6"/>
      <c r="M42" s="6"/>
    </row>
    <row r="43" spans="1:13" s="52" customFormat="1" ht="22" customHeight="1" x14ac:dyDescent="0.25">
      <c r="A43" s="33" t="s">
        <v>329</v>
      </c>
      <c r="B43" s="6">
        <v>31.8</v>
      </c>
      <c r="C43" s="6" t="s">
        <v>748</v>
      </c>
      <c r="D43" s="6" t="s">
        <v>748</v>
      </c>
      <c r="E43" s="6">
        <v>31.9</v>
      </c>
      <c r="F43" s="6">
        <v>39.1</v>
      </c>
      <c r="G43" s="6" t="s">
        <v>748</v>
      </c>
      <c r="H43" s="6">
        <v>41.2</v>
      </c>
      <c r="I43" s="6">
        <v>59.8</v>
      </c>
      <c r="L43" s="6"/>
      <c r="M43" s="6"/>
    </row>
    <row r="44" spans="1:13" x14ac:dyDescent="0.25">
      <c r="A44" s="28"/>
    </row>
    <row r="45" spans="1:13" x14ac:dyDescent="0.25">
      <c r="A45" s="159" t="s">
        <v>295</v>
      </c>
    </row>
    <row r="46" spans="1:13" x14ac:dyDescent="0.25">
      <c r="A46" s="58" t="s">
        <v>330</v>
      </c>
      <c r="B46" s="6">
        <v>22.8</v>
      </c>
      <c r="C46" s="6" t="s">
        <v>748</v>
      </c>
      <c r="D46" s="6" t="s">
        <v>748</v>
      </c>
      <c r="E46" s="6">
        <v>28.6</v>
      </c>
      <c r="F46" s="6">
        <v>35.799999999999997</v>
      </c>
      <c r="G46" s="6" t="s">
        <v>748</v>
      </c>
      <c r="H46" s="6">
        <v>21.1</v>
      </c>
      <c r="I46" s="6">
        <v>50.5</v>
      </c>
      <c r="L46" s="6"/>
      <c r="M46" s="6"/>
    </row>
    <row r="47" spans="1:13" x14ac:dyDescent="0.25">
      <c r="A47" s="28" t="s">
        <v>39</v>
      </c>
      <c r="B47" s="6">
        <v>17.2</v>
      </c>
      <c r="C47" s="6" t="s">
        <v>748</v>
      </c>
      <c r="D47" s="6" t="s">
        <v>748</v>
      </c>
      <c r="E47" s="6">
        <v>28.6</v>
      </c>
      <c r="F47" s="6">
        <v>29</v>
      </c>
      <c r="G47" s="6" t="s">
        <v>748</v>
      </c>
      <c r="H47" s="6">
        <v>20.399999999999999</v>
      </c>
      <c r="I47" s="6">
        <v>45.9</v>
      </c>
    </row>
    <row r="48" spans="1:13" x14ac:dyDescent="0.25">
      <c r="A48" s="158"/>
      <c r="L48" s="75"/>
      <c r="M48" s="75"/>
    </row>
    <row r="49" spans="1:13" x14ac:dyDescent="0.25">
      <c r="A49" s="332" t="s">
        <v>333</v>
      </c>
      <c r="B49" s="75"/>
      <c r="C49" s="75"/>
      <c r="D49" s="75"/>
      <c r="E49" s="75"/>
      <c r="F49" s="75"/>
      <c r="G49" s="75"/>
      <c r="H49" s="75"/>
      <c r="I49" s="75"/>
      <c r="L49" s="75"/>
      <c r="M49" s="75"/>
    </row>
    <row r="50" spans="1:13" x14ac:dyDescent="0.25">
      <c r="A50" s="104" t="s">
        <v>1</v>
      </c>
      <c r="B50" s="6">
        <v>15.7</v>
      </c>
      <c r="C50" s="6" t="s">
        <v>748</v>
      </c>
      <c r="D50" s="6" t="s">
        <v>748</v>
      </c>
      <c r="E50" s="6" t="s">
        <v>748</v>
      </c>
      <c r="F50" s="6">
        <v>32.6</v>
      </c>
      <c r="G50" s="6" t="s">
        <v>748</v>
      </c>
      <c r="H50" s="6" t="s">
        <v>748</v>
      </c>
      <c r="I50" s="6">
        <v>33.6</v>
      </c>
      <c r="L50" s="6"/>
      <c r="M50" s="6"/>
    </row>
    <row r="51" spans="1:13" s="92" customFormat="1" x14ac:dyDescent="0.25">
      <c r="A51" s="104" t="s">
        <v>34</v>
      </c>
      <c r="B51" s="6">
        <v>17.2</v>
      </c>
      <c r="C51" s="6" t="s">
        <v>748</v>
      </c>
      <c r="D51" s="6" t="s">
        <v>748</v>
      </c>
      <c r="E51" s="6">
        <v>24.2</v>
      </c>
      <c r="F51" s="6">
        <v>26.9</v>
      </c>
      <c r="G51" s="6" t="s">
        <v>748</v>
      </c>
      <c r="H51" s="6">
        <v>23</v>
      </c>
      <c r="I51" s="6">
        <v>43.7</v>
      </c>
      <c r="L51" s="6"/>
      <c r="M51" s="6"/>
    </row>
    <row r="52" spans="1:13" s="92" customFormat="1" x14ac:dyDescent="0.25">
      <c r="A52" s="104" t="s">
        <v>35</v>
      </c>
      <c r="B52" s="6">
        <v>17.899999999999999</v>
      </c>
      <c r="C52" s="6" t="s">
        <v>748</v>
      </c>
      <c r="D52" s="6" t="s">
        <v>748</v>
      </c>
      <c r="E52" s="6">
        <v>21.3</v>
      </c>
      <c r="F52" s="6" t="s">
        <v>748</v>
      </c>
      <c r="G52" s="6" t="s">
        <v>748</v>
      </c>
      <c r="H52" s="6">
        <v>35.5</v>
      </c>
      <c r="I52" s="6">
        <v>37</v>
      </c>
      <c r="L52" s="6"/>
      <c r="M52" s="6"/>
    </row>
    <row r="53" spans="1:13" s="52" customFormat="1" ht="22" customHeight="1" x14ac:dyDescent="0.25">
      <c r="A53" s="33" t="s">
        <v>329</v>
      </c>
      <c r="B53" s="6">
        <v>29.3</v>
      </c>
      <c r="C53" s="6" t="s">
        <v>748</v>
      </c>
      <c r="D53" s="6">
        <v>22</v>
      </c>
      <c r="E53" s="6">
        <v>32.200000000000003</v>
      </c>
      <c r="F53" s="6">
        <v>42.2</v>
      </c>
      <c r="G53" s="6" t="s">
        <v>748</v>
      </c>
      <c r="H53" s="6">
        <v>43.4</v>
      </c>
      <c r="I53" s="6">
        <v>63.2</v>
      </c>
      <c r="L53" s="6"/>
      <c r="M53" s="6"/>
    </row>
    <row r="54" spans="1:13" x14ac:dyDescent="0.25">
      <c r="A54" s="28"/>
    </row>
    <row r="55" spans="1:13" x14ac:dyDescent="0.25">
      <c r="A55" s="159" t="s">
        <v>295</v>
      </c>
      <c r="B55" s="75"/>
      <c r="C55" s="75"/>
      <c r="D55" s="75"/>
      <c r="E55" s="75"/>
      <c r="F55" s="75"/>
      <c r="G55" s="75"/>
      <c r="H55" s="75"/>
      <c r="I55" s="75"/>
      <c r="L55" s="75"/>
      <c r="M55" s="75"/>
    </row>
    <row r="56" spans="1:13" x14ac:dyDescent="0.25">
      <c r="A56" s="58" t="s">
        <v>330</v>
      </c>
      <c r="B56" s="6">
        <v>23.9</v>
      </c>
      <c r="C56" s="6" t="s">
        <v>748</v>
      </c>
      <c r="D56" s="6">
        <v>19.7</v>
      </c>
      <c r="E56" s="6">
        <v>31.3</v>
      </c>
      <c r="F56" s="6">
        <v>39.9</v>
      </c>
      <c r="G56" s="6" t="s">
        <v>748</v>
      </c>
      <c r="H56" s="6">
        <v>31.2</v>
      </c>
      <c r="I56" s="6">
        <v>58</v>
      </c>
      <c r="L56" s="6"/>
      <c r="M56" s="6"/>
    </row>
    <row r="57" spans="1:13" x14ac:dyDescent="0.25">
      <c r="A57" s="28" t="s">
        <v>39</v>
      </c>
      <c r="B57" s="6">
        <v>20</v>
      </c>
      <c r="C57" s="6" t="s">
        <v>748</v>
      </c>
      <c r="D57" s="6">
        <v>19.7</v>
      </c>
      <c r="E57" s="6">
        <v>31.2</v>
      </c>
      <c r="F57" s="6">
        <v>34.4</v>
      </c>
      <c r="G57" s="6" t="s">
        <v>748</v>
      </c>
      <c r="H57" s="6">
        <v>30.6</v>
      </c>
      <c r="I57" s="6">
        <v>54.5</v>
      </c>
    </row>
    <row r="58" spans="1:13" s="75" customFormat="1" x14ac:dyDescent="0.25">
      <c r="A58" s="15"/>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733</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37.6</v>
      </c>
      <c r="C13" s="6">
        <v>1.2</v>
      </c>
      <c r="E13" s="6">
        <v>25.8</v>
      </c>
      <c r="F13" s="6">
        <v>0.3</v>
      </c>
      <c r="H13" s="6">
        <v>28.7</v>
      </c>
      <c r="I13" s="6">
        <v>0.7</v>
      </c>
      <c r="K13" s="6">
        <v>1.3</v>
      </c>
    </row>
    <row r="14" spans="1:13" x14ac:dyDescent="0.25">
      <c r="A14" s="11" t="s">
        <v>2</v>
      </c>
      <c r="B14" s="6">
        <v>30.5</v>
      </c>
      <c r="C14" s="6">
        <v>1.1000000000000001</v>
      </c>
      <c r="E14" s="6">
        <v>30.7</v>
      </c>
      <c r="F14" s="6">
        <v>0.5</v>
      </c>
      <c r="H14" s="6" t="s">
        <v>748</v>
      </c>
      <c r="I14" s="6" t="s">
        <v>748</v>
      </c>
      <c r="K14" s="6">
        <v>1.2</v>
      </c>
    </row>
    <row r="15" spans="1:13" x14ac:dyDescent="0.25">
      <c r="A15" s="3" t="s">
        <v>3</v>
      </c>
      <c r="B15" s="6">
        <v>23.9</v>
      </c>
      <c r="C15" s="6">
        <v>0.9</v>
      </c>
      <c r="E15" s="6">
        <v>19.5</v>
      </c>
      <c r="F15" s="6">
        <v>0.2</v>
      </c>
      <c r="H15" s="6" t="s">
        <v>748</v>
      </c>
      <c r="I15" s="6" t="s">
        <v>748</v>
      </c>
      <c r="K15" s="6">
        <v>1</v>
      </c>
    </row>
    <row r="16" spans="1:13" x14ac:dyDescent="0.25">
      <c r="A16" s="3" t="s">
        <v>4</v>
      </c>
      <c r="B16" s="6">
        <v>22.8</v>
      </c>
      <c r="C16" s="6">
        <v>0.8</v>
      </c>
      <c r="E16" s="6">
        <v>17.3</v>
      </c>
      <c r="F16" s="6">
        <v>0.2</v>
      </c>
      <c r="H16" s="6" t="s">
        <v>748</v>
      </c>
      <c r="I16" s="6" t="s">
        <v>748</v>
      </c>
      <c r="K16" s="6">
        <v>0.9</v>
      </c>
    </row>
    <row r="17" spans="1:11" x14ac:dyDescent="0.25">
      <c r="A17" s="3" t="s">
        <v>5</v>
      </c>
      <c r="B17" s="6">
        <v>19.8</v>
      </c>
      <c r="C17" s="6">
        <v>0.7</v>
      </c>
      <c r="E17" s="6">
        <v>14.3</v>
      </c>
      <c r="F17" s="6">
        <v>0.2</v>
      </c>
      <c r="H17" s="6" t="s">
        <v>748</v>
      </c>
      <c r="I17" s="6" t="s">
        <v>748</v>
      </c>
      <c r="K17" s="6">
        <v>0.8</v>
      </c>
    </row>
    <row r="18" spans="1:11" x14ac:dyDescent="0.25">
      <c r="A18" s="3" t="s">
        <v>6</v>
      </c>
      <c r="B18" s="6" t="s">
        <v>748</v>
      </c>
      <c r="C18" s="6" t="s">
        <v>748</v>
      </c>
      <c r="E18" s="6" t="s">
        <v>748</v>
      </c>
      <c r="F18" s="6" t="s">
        <v>748</v>
      </c>
      <c r="H18" s="6">
        <v>23.7</v>
      </c>
      <c r="I18" s="6">
        <v>0.5</v>
      </c>
      <c r="K18" s="6">
        <v>0.6</v>
      </c>
    </row>
    <row r="19" spans="1:11" ht="21" customHeight="1" x14ac:dyDescent="0.25">
      <c r="A19" s="3" t="s">
        <v>329</v>
      </c>
      <c r="B19" s="6">
        <v>55.4</v>
      </c>
      <c r="C19" s="6">
        <v>1.9</v>
      </c>
      <c r="E19" s="6">
        <v>50.1</v>
      </c>
      <c r="F19" s="6">
        <v>0.7</v>
      </c>
      <c r="H19" s="6">
        <v>45.6</v>
      </c>
      <c r="I19" s="6">
        <v>1.2</v>
      </c>
      <c r="K19" s="6">
        <v>2.1</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29.4</v>
      </c>
      <c r="C22" s="6">
        <v>0.8</v>
      </c>
      <c r="E22" s="6">
        <v>13</v>
      </c>
      <c r="F22" s="6" t="s">
        <v>748</v>
      </c>
      <c r="H22" s="6">
        <v>25.3</v>
      </c>
      <c r="I22" s="6">
        <v>0.6</v>
      </c>
      <c r="K22" s="6">
        <v>0.9</v>
      </c>
    </row>
    <row r="23" spans="1:11" x14ac:dyDescent="0.25">
      <c r="A23" s="3" t="s">
        <v>8</v>
      </c>
      <c r="B23" s="6">
        <v>24</v>
      </c>
      <c r="C23" s="6">
        <v>0.9</v>
      </c>
      <c r="E23" s="6">
        <v>22.4</v>
      </c>
      <c r="F23" s="6">
        <v>0.3</v>
      </c>
      <c r="H23" s="6" t="s">
        <v>748</v>
      </c>
      <c r="I23" s="6" t="s">
        <v>748</v>
      </c>
      <c r="K23" s="6">
        <v>0.9</v>
      </c>
    </row>
    <row r="24" spans="1:11" x14ac:dyDescent="0.25">
      <c r="A24" s="3" t="s">
        <v>330</v>
      </c>
      <c r="B24" s="6">
        <v>50.7</v>
      </c>
      <c r="C24" s="6">
        <v>1.8</v>
      </c>
      <c r="E24" s="6">
        <v>49.8</v>
      </c>
      <c r="F24" s="6">
        <v>0.7</v>
      </c>
      <c r="H24" s="6">
        <v>35.9</v>
      </c>
      <c r="I24" s="6">
        <v>1</v>
      </c>
      <c r="K24" s="6">
        <v>2</v>
      </c>
    </row>
    <row r="25" spans="1:11" x14ac:dyDescent="0.25">
      <c r="A25" s="3" t="s">
        <v>39</v>
      </c>
      <c r="B25" s="6">
        <v>45.4</v>
      </c>
      <c r="C25" s="6">
        <v>1.7</v>
      </c>
      <c r="E25" s="6">
        <v>48.2</v>
      </c>
      <c r="F25" s="6">
        <v>0.6</v>
      </c>
      <c r="H25" s="6">
        <v>29.8</v>
      </c>
      <c r="I25" s="6">
        <v>0.9</v>
      </c>
      <c r="K25" s="6">
        <v>1.8</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570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733</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27.3</v>
      </c>
      <c r="C41" s="6">
        <v>0.9</v>
      </c>
      <c r="E41" s="6">
        <v>18.3</v>
      </c>
      <c r="F41" s="6">
        <v>0.2</v>
      </c>
      <c r="H41" s="6">
        <v>24</v>
      </c>
      <c r="I41" s="6">
        <v>0.6</v>
      </c>
      <c r="K41" s="6">
        <v>1</v>
      </c>
    </row>
    <row r="42" spans="1:13" x14ac:dyDescent="0.25">
      <c r="A42" s="11" t="s">
        <v>2</v>
      </c>
      <c r="B42" s="6">
        <v>24.1</v>
      </c>
      <c r="C42" s="6">
        <v>0.9</v>
      </c>
      <c r="E42" s="6">
        <v>22.4</v>
      </c>
      <c r="F42" s="6">
        <v>0.3</v>
      </c>
      <c r="H42" s="6" t="s">
        <v>748</v>
      </c>
      <c r="I42" s="6" t="s">
        <v>748</v>
      </c>
      <c r="K42" s="6">
        <v>0.9</v>
      </c>
    </row>
    <row r="43" spans="1:13" x14ac:dyDescent="0.25">
      <c r="A43" s="3" t="s">
        <v>3</v>
      </c>
      <c r="B43" s="6">
        <v>17</v>
      </c>
      <c r="C43" s="6">
        <v>0.7</v>
      </c>
      <c r="E43" s="6">
        <v>14.2</v>
      </c>
      <c r="F43" s="6">
        <v>0.1</v>
      </c>
      <c r="H43" s="6" t="s">
        <v>748</v>
      </c>
      <c r="I43" s="6" t="s">
        <v>748</v>
      </c>
      <c r="K43" s="6">
        <v>0.7</v>
      </c>
    </row>
    <row r="44" spans="1:13" x14ac:dyDescent="0.25">
      <c r="A44" s="3" t="s">
        <v>4</v>
      </c>
      <c r="B44" s="6">
        <v>17.600000000000001</v>
      </c>
      <c r="C44" s="6">
        <v>0.6</v>
      </c>
      <c r="E44" s="6" t="s">
        <v>748</v>
      </c>
      <c r="F44" s="6" t="s">
        <v>748</v>
      </c>
      <c r="H44" s="6" t="s">
        <v>748</v>
      </c>
      <c r="I44" s="6" t="s">
        <v>748</v>
      </c>
      <c r="K44" s="6">
        <v>0.7</v>
      </c>
    </row>
    <row r="45" spans="1:13" x14ac:dyDescent="0.25">
      <c r="A45" s="3" t="s">
        <v>5</v>
      </c>
      <c r="B45" s="6">
        <v>15.9</v>
      </c>
      <c r="C45" s="6">
        <v>0.6</v>
      </c>
      <c r="E45" s="6" t="s">
        <v>748</v>
      </c>
      <c r="F45" s="6" t="s">
        <v>748</v>
      </c>
      <c r="H45" s="6" t="s">
        <v>748</v>
      </c>
      <c r="I45" s="6" t="s">
        <v>748</v>
      </c>
      <c r="K45" s="6">
        <v>0.6</v>
      </c>
    </row>
    <row r="46" spans="1:13" x14ac:dyDescent="0.25">
      <c r="A46" s="3" t="s">
        <v>6</v>
      </c>
      <c r="B46" s="6" t="s">
        <v>748</v>
      </c>
      <c r="C46" s="6" t="s">
        <v>748</v>
      </c>
      <c r="E46" s="6" t="s">
        <v>748</v>
      </c>
      <c r="F46" s="6" t="s">
        <v>748</v>
      </c>
      <c r="H46" s="6">
        <v>17.399999999999999</v>
      </c>
      <c r="I46" s="6" t="s">
        <v>748</v>
      </c>
      <c r="K46" s="6">
        <v>0.5</v>
      </c>
    </row>
    <row r="47" spans="1:13" ht="21" customHeight="1" x14ac:dyDescent="0.25">
      <c r="A47" s="3" t="s">
        <v>329</v>
      </c>
      <c r="B47" s="6">
        <v>44.2</v>
      </c>
      <c r="C47" s="6">
        <v>1.5</v>
      </c>
      <c r="E47" s="6">
        <v>34.9</v>
      </c>
      <c r="F47" s="6">
        <v>0.5</v>
      </c>
      <c r="H47" s="6">
        <v>33</v>
      </c>
      <c r="I47" s="6">
        <v>0.8</v>
      </c>
      <c r="K47" s="6">
        <v>1.7</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22.2</v>
      </c>
      <c r="C50" s="6">
        <v>0.7</v>
      </c>
      <c r="E50" s="6" t="s">
        <v>748</v>
      </c>
      <c r="F50" s="6" t="s">
        <v>748</v>
      </c>
      <c r="H50" s="6">
        <v>20.8</v>
      </c>
      <c r="I50" s="6">
        <v>0.5</v>
      </c>
      <c r="K50" s="6">
        <v>0.8</v>
      </c>
    </row>
    <row r="51" spans="1:13" x14ac:dyDescent="0.25">
      <c r="A51" s="3" t="s">
        <v>8</v>
      </c>
      <c r="B51" s="6">
        <v>16.100000000000001</v>
      </c>
      <c r="C51" s="6">
        <v>0.6</v>
      </c>
      <c r="E51" s="6">
        <v>16.7</v>
      </c>
      <c r="F51" s="6">
        <v>0.2</v>
      </c>
      <c r="H51" s="6" t="s">
        <v>748</v>
      </c>
      <c r="I51" s="6" t="s">
        <v>748</v>
      </c>
      <c r="K51" s="6">
        <v>0.7</v>
      </c>
    </row>
    <row r="52" spans="1:13" x14ac:dyDescent="0.25">
      <c r="A52" s="3" t="s">
        <v>330</v>
      </c>
      <c r="B52" s="6">
        <v>40.4</v>
      </c>
      <c r="C52" s="6">
        <v>1.5</v>
      </c>
      <c r="E52" s="6">
        <v>34.700000000000003</v>
      </c>
      <c r="F52" s="6">
        <v>0.5</v>
      </c>
      <c r="H52" s="6">
        <v>24.6</v>
      </c>
      <c r="I52" s="6">
        <v>0.6</v>
      </c>
      <c r="K52" s="6">
        <v>1.6</v>
      </c>
    </row>
    <row r="53" spans="1:13" x14ac:dyDescent="0.25">
      <c r="A53" s="3" t="s">
        <v>39</v>
      </c>
      <c r="B53" s="6">
        <v>36.299999999999997</v>
      </c>
      <c r="C53" s="6">
        <v>1.4</v>
      </c>
      <c r="E53" s="6">
        <v>34</v>
      </c>
      <c r="F53" s="6">
        <v>0.5</v>
      </c>
      <c r="H53" s="6">
        <v>19.100000000000001</v>
      </c>
      <c r="I53" s="6">
        <v>0.5</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733</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26.5</v>
      </c>
      <c r="C69" s="6">
        <v>0.7</v>
      </c>
      <c r="E69" s="6">
        <v>18.399999999999999</v>
      </c>
      <c r="F69" s="6">
        <v>0.2</v>
      </c>
      <c r="H69" s="6">
        <v>16.100000000000001</v>
      </c>
      <c r="I69" s="6">
        <v>0.3</v>
      </c>
      <c r="K69" s="6">
        <v>0.8</v>
      </c>
    </row>
    <row r="70" spans="1:11" x14ac:dyDescent="0.25">
      <c r="A70" s="11" t="s">
        <v>2</v>
      </c>
      <c r="B70" s="6">
        <v>19.7</v>
      </c>
      <c r="C70" s="6">
        <v>0.7</v>
      </c>
      <c r="E70" s="6">
        <v>21</v>
      </c>
      <c r="F70" s="6">
        <v>0.3</v>
      </c>
      <c r="H70" s="6" t="s">
        <v>748</v>
      </c>
      <c r="I70" s="6" t="s">
        <v>748</v>
      </c>
      <c r="K70" s="6">
        <v>0.8</v>
      </c>
    </row>
    <row r="71" spans="1:11" x14ac:dyDescent="0.25">
      <c r="A71" s="3" t="s">
        <v>3</v>
      </c>
      <c r="B71" s="6">
        <v>17.3</v>
      </c>
      <c r="C71" s="6">
        <v>0.6</v>
      </c>
      <c r="E71" s="6">
        <v>13.5</v>
      </c>
      <c r="F71" s="6" t="s">
        <v>748</v>
      </c>
      <c r="H71" s="6" t="s">
        <v>748</v>
      </c>
      <c r="I71" s="6" t="s">
        <v>748</v>
      </c>
      <c r="K71" s="6">
        <v>0.7</v>
      </c>
    </row>
    <row r="72" spans="1:11" x14ac:dyDescent="0.25">
      <c r="A72" s="3" t="s">
        <v>4</v>
      </c>
      <c r="B72" s="6">
        <v>16.100000000000001</v>
      </c>
      <c r="C72" s="6">
        <v>0.6</v>
      </c>
      <c r="E72" s="6">
        <v>13.5</v>
      </c>
      <c r="F72" s="6" t="s">
        <v>748</v>
      </c>
      <c r="H72" s="6" t="s">
        <v>748</v>
      </c>
      <c r="I72" s="6" t="s">
        <v>748</v>
      </c>
      <c r="K72" s="6">
        <v>0.7</v>
      </c>
    </row>
    <row r="73" spans="1:11" x14ac:dyDescent="0.25">
      <c r="A73" s="3" t="s">
        <v>5</v>
      </c>
      <c r="B73" s="6">
        <v>12.5</v>
      </c>
      <c r="C73" s="6">
        <v>0.4</v>
      </c>
      <c r="E73" s="6">
        <v>11.8</v>
      </c>
      <c r="F73" s="6" t="s">
        <v>748</v>
      </c>
      <c r="H73" s="6" t="s">
        <v>748</v>
      </c>
      <c r="I73" s="6" t="s">
        <v>748</v>
      </c>
      <c r="K73" s="6">
        <v>0.5</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40.700000000000003</v>
      </c>
      <c r="C75" s="6">
        <v>1.3</v>
      </c>
      <c r="E75" s="6">
        <v>36.1</v>
      </c>
      <c r="F75" s="6">
        <v>0.5</v>
      </c>
      <c r="H75" s="6">
        <v>31.7</v>
      </c>
      <c r="I75" s="6">
        <v>0.8</v>
      </c>
      <c r="K75" s="6">
        <v>1.5</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19.5</v>
      </c>
      <c r="C78" s="6">
        <v>0.5</v>
      </c>
      <c r="E78" s="6" t="s">
        <v>748</v>
      </c>
      <c r="F78" s="6" t="s">
        <v>748</v>
      </c>
      <c r="H78" s="6">
        <v>14.5</v>
      </c>
      <c r="I78" s="6">
        <v>0.3</v>
      </c>
      <c r="K78" s="6">
        <v>0.5</v>
      </c>
    </row>
    <row r="79" spans="1:11" x14ac:dyDescent="0.25">
      <c r="A79" s="3" t="s">
        <v>8</v>
      </c>
      <c r="B79" s="6">
        <v>18.2</v>
      </c>
      <c r="C79" s="6">
        <v>0.6</v>
      </c>
      <c r="E79" s="6" t="s">
        <v>748</v>
      </c>
      <c r="F79" s="6" t="s">
        <v>748</v>
      </c>
      <c r="H79" s="6" t="s">
        <v>748</v>
      </c>
      <c r="I79" s="6" t="s">
        <v>748</v>
      </c>
      <c r="K79" s="6">
        <v>0.6</v>
      </c>
    </row>
    <row r="80" spans="1:11" x14ac:dyDescent="0.25">
      <c r="A80" s="3" t="s">
        <v>330</v>
      </c>
      <c r="B80" s="6">
        <v>38.5</v>
      </c>
      <c r="C80" s="6">
        <v>1.3</v>
      </c>
      <c r="E80" s="6">
        <v>35.9</v>
      </c>
      <c r="F80" s="6">
        <v>0.5</v>
      </c>
      <c r="H80" s="6">
        <v>26.5</v>
      </c>
      <c r="I80" s="6">
        <v>0.8</v>
      </c>
      <c r="K80" s="6">
        <v>1.5</v>
      </c>
    </row>
    <row r="81" spans="1:11" x14ac:dyDescent="0.25">
      <c r="A81" s="3" t="s">
        <v>39</v>
      </c>
      <c r="B81" s="6">
        <v>35.6</v>
      </c>
      <c r="C81" s="6">
        <v>1.2</v>
      </c>
      <c r="E81" s="6">
        <v>34.200000000000003</v>
      </c>
      <c r="F81" s="6">
        <v>0.4</v>
      </c>
      <c r="H81" s="6">
        <v>23.1</v>
      </c>
      <c r="I81" s="6">
        <v>0.7</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585</v>
      </c>
      <c r="C1" s="16" t="s">
        <v>198</v>
      </c>
    </row>
    <row r="2" spans="1:20" ht="13" x14ac:dyDescent="0.3">
      <c r="A2" s="4" t="s">
        <v>97</v>
      </c>
    </row>
    <row r="3" spans="1:20" ht="13" x14ac:dyDescent="0.3">
      <c r="A3" s="4" t="s">
        <v>733</v>
      </c>
    </row>
    <row r="4" spans="1:20" ht="13" x14ac:dyDescent="0.3">
      <c r="A4" s="1"/>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ht="13" x14ac:dyDescent="0.3">
      <c r="A6" s="4"/>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29.8</v>
      </c>
      <c r="C12" s="6">
        <v>31.1</v>
      </c>
      <c r="D12" s="6">
        <v>37.6</v>
      </c>
      <c r="F12" s="6">
        <v>27.3</v>
      </c>
      <c r="G12" s="6">
        <v>26.5</v>
      </c>
      <c r="H12" s="6">
        <v>37.6</v>
      </c>
      <c r="J12" s="6">
        <v>33.6</v>
      </c>
      <c r="K12" s="6">
        <v>33.6</v>
      </c>
      <c r="L12" s="6">
        <v>45</v>
      </c>
      <c r="N12" s="6">
        <v>33.6</v>
      </c>
      <c r="O12" s="6">
        <v>33.6</v>
      </c>
      <c r="P12" s="6">
        <v>45</v>
      </c>
      <c r="R12" s="6">
        <v>0</v>
      </c>
      <c r="S12" s="6">
        <v>0</v>
      </c>
      <c r="T12" s="6">
        <v>0</v>
      </c>
    </row>
    <row r="13" spans="1:20" ht="12.75" customHeight="1" x14ac:dyDescent="0.25">
      <c r="A13" s="104" t="s">
        <v>34</v>
      </c>
      <c r="B13" s="6">
        <v>41.5</v>
      </c>
      <c r="C13" s="6">
        <v>47.4</v>
      </c>
      <c r="D13" s="6">
        <v>55.6</v>
      </c>
      <c r="F13" s="6">
        <v>31.7</v>
      </c>
      <c r="G13" s="6">
        <v>29.1</v>
      </c>
      <c r="H13" s="6">
        <v>39.299999999999997</v>
      </c>
      <c r="J13" s="6">
        <v>32.1</v>
      </c>
      <c r="K13" s="6">
        <v>43.7</v>
      </c>
      <c r="L13" s="6">
        <v>51.6</v>
      </c>
      <c r="N13" s="6">
        <v>32.1</v>
      </c>
      <c r="O13" s="6">
        <v>43.7</v>
      </c>
      <c r="P13" s="6">
        <v>51.6</v>
      </c>
      <c r="R13" s="6">
        <v>0</v>
      </c>
      <c r="S13" s="6">
        <v>0</v>
      </c>
      <c r="T13" s="6">
        <v>0</v>
      </c>
    </row>
    <row r="14" spans="1:20" ht="12.75" customHeight="1" x14ac:dyDescent="0.25">
      <c r="A14" s="104" t="s">
        <v>35</v>
      </c>
      <c r="B14" s="6">
        <v>41.5</v>
      </c>
      <c r="C14" s="6">
        <v>38</v>
      </c>
      <c r="D14" s="6">
        <v>53.5</v>
      </c>
      <c r="F14" s="6">
        <v>20.5</v>
      </c>
      <c r="G14" s="6">
        <v>13.5</v>
      </c>
      <c r="H14" s="6">
        <v>24.2</v>
      </c>
      <c r="J14" s="6">
        <v>40.700000000000003</v>
      </c>
      <c r="K14" s="6">
        <v>37</v>
      </c>
      <c r="L14" s="6">
        <v>52.4</v>
      </c>
      <c r="N14" s="6">
        <v>40.700000000000003</v>
      </c>
      <c r="O14" s="6">
        <v>37</v>
      </c>
      <c r="P14" s="6">
        <v>52.4</v>
      </c>
      <c r="R14" s="6">
        <v>0</v>
      </c>
      <c r="S14" s="6">
        <v>0</v>
      </c>
      <c r="T14" s="6">
        <v>0</v>
      </c>
    </row>
    <row r="15" spans="1:20" s="28" customFormat="1" ht="22" customHeight="1" x14ac:dyDescent="0.25">
      <c r="A15" s="33" t="s">
        <v>329</v>
      </c>
      <c r="B15" s="6">
        <v>61.8</v>
      </c>
      <c r="C15" s="6">
        <v>63.8</v>
      </c>
      <c r="D15" s="6">
        <v>72.900000000000006</v>
      </c>
      <c r="E15" s="3"/>
      <c r="F15" s="6">
        <v>44.2</v>
      </c>
      <c r="G15" s="6">
        <v>40.700000000000003</v>
      </c>
      <c r="H15" s="6">
        <v>55.4</v>
      </c>
      <c r="I15" s="3"/>
      <c r="J15" s="6">
        <v>59.8</v>
      </c>
      <c r="K15" s="6">
        <v>63.2</v>
      </c>
      <c r="L15" s="6">
        <v>78.400000000000006</v>
      </c>
      <c r="M15" s="3"/>
      <c r="N15" s="6">
        <v>59.8</v>
      </c>
      <c r="O15" s="6">
        <v>63.2</v>
      </c>
      <c r="P15" s="6">
        <v>78.400000000000006</v>
      </c>
      <c r="Q15" s="3"/>
      <c r="R15" s="6">
        <v>0</v>
      </c>
      <c r="S15" s="6">
        <v>0</v>
      </c>
      <c r="T15" s="6">
        <v>0</v>
      </c>
    </row>
    <row r="16" spans="1:20" ht="12.75" customHeight="1" x14ac:dyDescent="0.25">
      <c r="A16" s="28"/>
    </row>
    <row r="17" spans="1:20" ht="12.75" customHeight="1" x14ac:dyDescent="0.25">
      <c r="A17" s="159" t="s">
        <v>295</v>
      </c>
      <c r="B17" s="6"/>
      <c r="C17" s="6"/>
      <c r="D17" s="6"/>
      <c r="E17" s="6"/>
      <c r="F17" s="6"/>
      <c r="G17" s="6"/>
      <c r="H17" s="6"/>
      <c r="I17" s="6"/>
      <c r="J17" s="6"/>
      <c r="K17" s="6"/>
      <c r="L17" s="6"/>
      <c r="M17" s="6"/>
      <c r="N17" s="6"/>
      <c r="O17" s="6"/>
      <c r="P17" s="6"/>
      <c r="Q17" s="6"/>
      <c r="R17" s="6"/>
      <c r="S17" s="6"/>
      <c r="T17" s="6"/>
    </row>
    <row r="18" spans="1:20" ht="12.75" customHeight="1" x14ac:dyDescent="0.25">
      <c r="A18" s="58" t="s">
        <v>330</v>
      </c>
      <c r="B18" s="6">
        <v>55.4</v>
      </c>
      <c r="C18" s="6">
        <v>60.4</v>
      </c>
      <c r="D18" s="6">
        <v>68.7</v>
      </c>
      <c r="F18" s="6">
        <v>40.4</v>
      </c>
      <c r="G18" s="6">
        <v>38.5</v>
      </c>
      <c r="H18" s="6">
        <v>50.7</v>
      </c>
      <c r="J18" s="6">
        <v>50.5</v>
      </c>
      <c r="K18" s="6">
        <v>58</v>
      </c>
      <c r="L18" s="6">
        <v>70.599999999999994</v>
      </c>
      <c r="N18" s="6">
        <v>50.5</v>
      </c>
      <c r="O18" s="6">
        <v>58</v>
      </c>
      <c r="P18" s="6">
        <v>70.599999999999994</v>
      </c>
      <c r="R18" s="6">
        <v>0</v>
      </c>
      <c r="S18" s="6">
        <v>0</v>
      </c>
      <c r="T18" s="6">
        <v>0</v>
      </c>
    </row>
    <row r="19" spans="1:20" ht="12.75" customHeight="1" x14ac:dyDescent="0.25">
      <c r="A19" s="28" t="s">
        <v>39</v>
      </c>
      <c r="B19" s="6">
        <v>52.9</v>
      </c>
      <c r="C19" s="6">
        <v>57.9</v>
      </c>
      <c r="D19" s="6">
        <v>66.3</v>
      </c>
      <c r="F19" s="6">
        <v>36.299999999999997</v>
      </c>
      <c r="G19" s="6">
        <v>35.6</v>
      </c>
      <c r="H19" s="6">
        <v>45.4</v>
      </c>
      <c r="J19" s="6">
        <v>45.9</v>
      </c>
      <c r="K19" s="6">
        <v>54.5</v>
      </c>
      <c r="L19" s="6">
        <v>65.599999999999994</v>
      </c>
      <c r="N19" s="6">
        <v>45.9</v>
      </c>
      <c r="O19" s="6">
        <v>54.5</v>
      </c>
      <c r="P19" s="6">
        <v>65.599999999999994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733</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4.9000000000000004</v>
      </c>
      <c r="C11" s="6">
        <v>5.6</v>
      </c>
      <c r="D11" s="6">
        <v>3.2</v>
      </c>
      <c r="F11" s="6">
        <v>6.8</v>
      </c>
      <c r="G11" s="6">
        <v>7.3</v>
      </c>
      <c r="H11" s="6">
        <v>4.8</v>
      </c>
      <c r="J11" s="6">
        <v>5.5</v>
      </c>
      <c r="K11" s="6">
        <v>6</v>
      </c>
      <c r="L11" s="6">
        <v>3.9</v>
      </c>
    </row>
    <row r="12" spans="1:20" ht="12.75" customHeight="1" x14ac:dyDescent="0.25">
      <c r="A12" s="104" t="s">
        <v>34</v>
      </c>
      <c r="B12" s="6">
        <v>2</v>
      </c>
      <c r="C12" s="6">
        <v>2.4</v>
      </c>
      <c r="D12" s="6">
        <v>1.4</v>
      </c>
      <c r="F12" s="6">
        <v>1.6</v>
      </c>
      <c r="G12" s="6">
        <v>1.6</v>
      </c>
      <c r="H12" s="6">
        <v>1</v>
      </c>
      <c r="J12" s="6">
        <v>1.5</v>
      </c>
      <c r="K12" s="6">
        <v>2.2000000000000002</v>
      </c>
      <c r="L12" s="6">
        <v>1.3</v>
      </c>
    </row>
    <row r="13" spans="1:20" ht="12.75" customHeight="1" x14ac:dyDescent="0.25">
      <c r="A13" s="104" t="s">
        <v>35</v>
      </c>
      <c r="B13" s="6">
        <v>3.6</v>
      </c>
      <c r="C13" s="6">
        <v>3.3</v>
      </c>
      <c r="D13" s="6">
        <v>2.2999999999999998</v>
      </c>
      <c r="F13" s="6">
        <v>3</v>
      </c>
      <c r="G13" s="6">
        <v>2.2999999999999998</v>
      </c>
      <c r="H13" s="6">
        <v>1.9</v>
      </c>
      <c r="J13" s="6">
        <v>3.6</v>
      </c>
      <c r="K13" s="6">
        <v>3.2</v>
      </c>
      <c r="L13" s="6">
        <v>2.2999999999999998</v>
      </c>
    </row>
    <row r="14" spans="1:20" s="28" customFormat="1" ht="22" customHeight="1" x14ac:dyDescent="0.25">
      <c r="A14" s="33" t="s">
        <v>329</v>
      </c>
      <c r="B14" s="6">
        <v>1.6</v>
      </c>
      <c r="C14" s="6">
        <v>1.7</v>
      </c>
      <c r="D14" s="6">
        <v>1</v>
      </c>
      <c r="E14" s="3"/>
      <c r="F14" s="6">
        <v>1.4</v>
      </c>
      <c r="G14" s="6">
        <v>1.5</v>
      </c>
      <c r="H14" s="6">
        <v>0.9</v>
      </c>
      <c r="I14" s="3"/>
      <c r="J14" s="6">
        <v>1.6</v>
      </c>
      <c r="K14" s="6">
        <v>1.7</v>
      </c>
      <c r="L14" s="6">
        <v>1</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58" t="s">
        <v>330</v>
      </c>
      <c r="B17" s="6">
        <v>1.7</v>
      </c>
      <c r="C17" s="6">
        <v>1.9</v>
      </c>
      <c r="D17" s="6">
        <v>1.1000000000000001</v>
      </c>
      <c r="F17" s="6">
        <v>1.4</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0.9</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733</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75.3</v>
      </c>
      <c r="C11" s="6">
        <v>73.5</v>
      </c>
      <c r="D11" s="6">
        <v>99.7</v>
      </c>
      <c r="F11" s="6">
        <v>29.2</v>
      </c>
      <c r="G11" s="6">
        <v>27.9</v>
      </c>
      <c r="H11" s="6">
        <v>38.5</v>
      </c>
      <c r="J11" s="6">
        <v>76.599999999999994</v>
      </c>
      <c r="K11" s="6">
        <v>74.599999999999994</v>
      </c>
      <c r="L11" s="6">
        <v>103.6</v>
      </c>
      <c r="N11" s="6">
        <v>47.8</v>
      </c>
      <c r="O11" s="6">
        <v>58.5</v>
      </c>
      <c r="P11" s="6">
        <v>72.3</v>
      </c>
      <c r="R11" s="6">
        <v>76.099999999999994</v>
      </c>
      <c r="S11" s="6">
        <v>78.400000000000006</v>
      </c>
      <c r="T11" s="6">
        <v>109</v>
      </c>
    </row>
    <row r="12" spans="1:20" ht="12.75" customHeight="1" x14ac:dyDescent="0.25">
      <c r="A12" s="53" t="s">
        <v>610</v>
      </c>
      <c r="B12" s="6">
        <v>64.7</v>
      </c>
      <c r="C12" s="6">
        <v>62.6</v>
      </c>
      <c r="D12" s="6">
        <v>88.8</v>
      </c>
      <c r="F12" s="6">
        <v>20.3</v>
      </c>
      <c r="G12" s="6">
        <v>20.9</v>
      </c>
      <c r="H12" s="6">
        <v>28</v>
      </c>
      <c r="J12" s="6">
        <v>66</v>
      </c>
      <c r="K12" s="6">
        <v>63.6</v>
      </c>
      <c r="L12" s="6">
        <v>91.2</v>
      </c>
      <c r="N12" s="6">
        <v>19.399999999999999</v>
      </c>
      <c r="O12" s="6">
        <v>32.799999999999997</v>
      </c>
      <c r="P12" s="6">
        <v>37.6</v>
      </c>
      <c r="R12" s="6">
        <v>66.7</v>
      </c>
      <c r="S12" s="6">
        <v>63.7</v>
      </c>
      <c r="T12" s="6">
        <v>92.2</v>
      </c>
    </row>
    <row r="13" spans="1:20" ht="12.75" customHeight="1" x14ac:dyDescent="0.25">
      <c r="A13" s="53" t="s">
        <v>611</v>
      </c>
      <c r="B13" s="6">
        <v>54.9</v>
      </c>
      <c r="C13" s="6">
        <v>51.7</v>
      </c>
      <c r="D13" s="6">
        <v>75.099999999999994</v>
      </c>
      <c r="F13" s="6">
        <v>17.399999999999999</v>
      </c>
      <c r="G13" s="6">
        <v>17.600000000000001</v>
      </c>
      <c r="H13" s="6">
        <v>24.2</v>
      </c>
      <c r="J13" s="6">
        <v>56.7</v>
      </c>
      <c r="K13" s="6">
        <v>52.9</v>
      </c>
      <c r="L13" s="6">
        <v>77.5</v>
      </c>
      <c r="N13" s="6" t="s">
        <v>748</v>
      </c>
      <c r="O13" s="6">
        <v>28.2</v>
      </c>
      <c r="P13" s="6">
        <v>32.299999999999997</v>
      </c>
      <c r="R13" s="6">
        <v>57.8</v>
      </c>
      <c r="S13" s="6">
        <v>54.9</v>
      </c>
      <c r="T13" s="6">
        <v>79.7</v>
      </c>
    </row>
    <row r="14" spans="1:20" ht="12.75" customHeight="1" x14ac:dyDescent="0.25">
      <c r="A14" s="53" t="s">
        <v>612</v>
      </c>
      <c r="B14" s="6">
        <v>67.900000000000006</v>
      </c>
      <c r="C14" s="6">
        <v>63.5</v>
      </c>
      <c r="D14" s="6">
        <v>90.8</v>
      </c>
      <c r="F14" s="6">
        <v>22.5</v>
      </c>
      <c r="G14" s="6">
        <v>19.3</v>
      </c>
      <c r="H14" s="6">
        <v>29.4</v>
      </c>
      <c r="J14" s="6">
        <v>70.2</v>
      </c>
      <c r="K14" s="6">
        <v>65</v>
      </c>
      <c r="L14" s="6">
        <v>94</v>
      </c>
      <c r="N14" s="6">
        <v>44.5</v>
      </c>
      <c r="O14" s="6">
        <v>50.5</v>
      </c>
      <c r="P14" s="6">
        <v>65.599999999999994</v>
      </c>
      <c r="R14" s="6">
        <v>71.599999999999994</v>
      </c>
      <c r="S14" s="6">
        <v>74.099999999999994</v>
      </c>
      <c r="T14" s="6">
        <v>103</v>
      </c>
    </row>
    <row r="15" spans="1:20" ht="12.75" customHeight="1" x14ac:dyDescent="0.25"/>
    <row r="16" spans="1:20" ht="12.75" customHeight="1" x14ac:dyDescent="0.25">
      <c r="A16" s="95" t="s">
        <v>49</v>
      </c>
      <c r="B16" s="6">
        <v>70.7</v>
      </c>
      <c r="C16" s="6">
        <v>67.8</v>
      </c>
      <c r="D16" s="6">
        <v>95.7</v>
      </c>
      <c r="F16" s="6">
        <v>37.5</v>
      </c>
      <c r="G16" s="6">
        <v>32.4</v>
      </c>
      <c r="H16" s="6">
        <v>48.2</v>
      </c>
      <c r="J16" s="6">
        <v>75.099999999999994</v>
      </c>
      <c r="K16" s="6">
        <v>72.099999999999994</v>
      </c>
      <c r="L16" s="6">
        <v>103</v>
      </c>
      <c r="N16" s="6">
        <v>52.9</v>
      </c>
      <c r="O16" s="6">
        <v>57.4</v>
      </c>
      <c r="P16" s="6">
        <v>75.8</v>
      </c>
      <c r="R16" s="6">
        <v>75.900000000000006</v>
      </c>
      <c r="S16" s="6">
        <v>78.400000000000006</v>
      </c>
      <c r="T16" s="6">
        <v>108.9</v>
      </c>
    </row>
    <row r="17" spans="1:20" ht="12.75" customHeight="1" x14ac:dyDescent="0.25">
      <c r="A17" s="53" t="s">
        <v>610</v>
      </c>
      <c r="B17" s="6">
        <v>28</v>
      </c>
      <c r="C17" s="6">
        <v>33.700000000000003</v>
      </c>
      <c r="D17" s="6">
        <v>43.8</v>
      </c>
      <c r="F17" s="6" t="s">
        <v>748</v>
      </c>
      <c r="G17" s="6" t="s">
        <v>748</v>
      </c>
      <c r="H17" s="6" t="s">
        <v>748</v>
      </c>
      <c r="J17" s="6">
        <v>28.7</v>
      </c>
      <c r="K17" s="6">
        <v>35.5</v>
      </c>
      <c r="L17" s="6">
        <v>45.7</v>
      </c>
      <c r="N17" s="6" t="s">
        <v>748</v>
      </c>
      <c r="O17" s="6" t="s">
        <v>748</v>
      </c>
      <c r="P17" s="6">
        <v>19.100000000000001</v>
      </c>
      <c r="R17" s="6">
        <v>31.1</v>
      </c>
      <c r="S17" s="6">
        <v>38.1</v>
      </c>
      <c r="T17" s="6">
        <v>49.2</v>
      </c>
    </row>
    <row r="18" spans="1:20" ht="12.75" customHeight="1" x14ac:dyDescent="0.25">
      <c r="A18" s="53" t="s">
        <v>611</v>
      </c>
      <c r="B18" s="6">
        <v>15.2</v>
      </c>
      <c r="C18" s="6">
        <v>21.1</v>
      </c>
      <c r="D18" s="6">
        <v>26</v>
      </c>
      <c r="F18" s="6" t="s">
        <v>748</v>
      </c>
      <c r="G18" s="6" t="s">
        <v>748</v>
      </c>
      <c r="H18" s="6" t="s">
        <v>748</v>
      </c>
      <c r="J18" s="6">
        <v>15.8</v>
      </c>
      <c r="K18" s="6">
        <v>22.7</v>
      </c>
      <c r="L18" s="6">
        <v>27.7</v>
      </c>
      <c r="N18" s="6" t="s">
        <v>748</v>
      </c>
      <c r="O18" s="6" t="s">
        <v>748</v>
      </c>
      <c r="P18" s="6" t="s">
        <v>748</v>
      </c>
      <c r="R18" s="6">
        <v>15.8</v>
      </c>
      <c r="S18" s="6">
        <v>25.3</v>
      </c>
      <c r="T18" s="6">
        <v>29.9</v>
      </c>
    </row>
    <row r="19" spans="1:20" ht="12.75" customHeight="1" x14ac:dyDescent="0.25">
      <c r="A19" s="53" t="s">
        <v>612</v>
      </c>
      <c r="B19" s="6">
        <v>67.3</v>
      </c>
      <c r="C19" s="6">
        <v>61.4</v>
      </c>
      <c r="D19" s="6">
        <v>89</v>
      </c>
      <c r="F19" s="6">
        <v>37</v>
      </c>
      <c r="G19" s="6">
        <v>30.2</v>
      </c>
      <c r="H19" s="6">
        <v>46.8</v>
      </c>
      <c r="J19" s="6">
        <v>72</v>
      </c>
      <c r="K19" s="6">
        <v>65.7</v>
      </c>
      <c r="L19" s="6">
        <v>96.4</v>
      </c>
      <c r="N19" s="6">
        <v>51.5</v>
      </c>
      <c r="O19" s="6">
        <v>55.8</v>
      </c>
      <c r="P19" s="6">
        <v>73.900000000000006</v>
      </c>
      <c r="R19" s="6">
        <v>72.400000000000006</v>
      </c>
      <c r="S19" s="6">
        <v>72.900000000000006</v>
      </c>
      <c r="T19" s="6">
        <v>102.6</v>
      </c>
    </row>
    <row r="20" spans="1:20" s="16" customFormat="1" ht="12.75" customHeight="1" x14ac:dyDescent="0.25"/>
    <row r="21" spans="1:20" ht="12.75" customHeight="1" x14ac:dyDescent="0.25">
      <c r="A21" s="95" t="s">
        <v>46</v>
      </c>
      <c r="B21" s="6">
        <v>61.8</v>
      </c>
      <c r="C21" s="6">
        <v>63.8</v>
      </c>
      <c r="D21" s="6">
        <v>72.900000000000006</v>
      </c>
      <c r="F21" s="6">
        <v>44.2</v>
      </c>
      <c r="G21" s="6">
        <v>40.700000000000003</v>
      </c>
      <c r="H21" s="6">
        <v>55.4</v>
      </c>
      <c r="J21" s="6">
        <v>59.8</v>
      </c>
      <c r="K21" s="6">
        <v>63.2</v>
      </c>
      <c r="L21" s="6">
        <v>78.400000000000006</v>
      </c>
      <c r="N21" s="6">
        <v>59.8</v>
      </c>
      <c r="O21" s="6">
        <v>63.2</v>
      </c>
      <c r="P21" s="6">
        <v>78.400000000000006</v>
      </c>
      <c r="R21" s="6">
        <v>0</v>
      </c>
      <c r="S21" s="6">
        <v>0</v>
      </c>
      <c r="T21" s="6">
        <v>0</v>
      </c>
    </row>
    <row r="22" spans="1:20" ht="12.75" customHeight="1" x14ac:dyDescent="0.25">
      <c r="A22" s="53" t="s">
        <v>610</v>
      </c>
      <c r="B22" s="6">
        <v>64.900000000000006</v>
      </c>
      <c r="C22" s="6">
        <v>62.8</v>
      </c>
      <c r="D22" s="6">
        <v>88.8</v>
      </c>
      <c r="F22" s="6">
        <v>21.1</v>
      </c>
      <c r="G22" s="6">
        <v>23.4</v>
      </c>
      <c r="H22" s="6">
        <v>30.2</v>
      </c>
      <c r="J22" s="6">
        <v>66</v>
      </c>
      <c r="K22" s="6">
        <v>63.6</v>
      </c>
      <c r="L22" s="6">
        <v>91.1</v>
      </c>
      <c r="N22" s="6">
        <v>22.6</v>
      </c>
      <c r="O22" s="6">
        <v>35.5</v>
      </c>
      <c r="P22" s="6">
        <v>41.4</v>
      </c>
      <c r="R22" s="6">
        <v>66.900000000000006</v>
      </c>
      <c r="S22" s="6">
        <v>62.6</v>
      </c>
      <c r="T22" s="6">
        <v>91.6</v>
      </c>
    </row>
    <row r="23" spans="1:20" ht="12.75" customHeight="1" x14ac:dyDescent="0.25">
      <c r="A23" s="53" t="s">
        <v>611</v>
      </c>
      <c r="B23" s="6">
        <v>55.6</v>
      </c>
      <c r="C23" s="6">
        <v>53.5</v>
      </c>
      <c r="D23" s="6">
        <v>76.900000000000006</v>
      </c>
      <c r="F23" s="6">
        <v>17.8</v>
      </c>
      <c r="G23" s="6">
        <v>19.399999999999999</v>
      </c>
      <c r="H23" s="6">
        <v>25.7</v>
      </c>
      <c r="J23" s="6">
        <v>57.4</v>
      </c>
      <c r="K23" s="6">
        <v>55</v>
      </c>
      <c r="L23" s="6">
        <v>79.400000000000006</v>
      </c>
      <c r="N23" s="6" t="s">
        <v>748</v>
      </c>
      <c r="O23" s="6">
        <v>30.2</v>
      </c>
      <c r="P23" s="6">
        <v>34</v>
      </c>
      <c r="R23" s="6">
        <v>58.4</v>
      </c>
      <c r="S23" s="6">
        <v>56.9</v>
      </c>
      <c r="T23" s="6">
        <v>81.5</v>
      </c>
    </row>
    <row r="24" spans="1:20" ht="12.75" customHeight="1" x14ac:dyDescent="0.25">
      <c r="A24" s="53" t="s">
        <v>612</v>
      </c>
      <c r="B24" s="6">
        <v>80.3</v>
      </c>
      <c r="C24" s="6">
        <v>72.900000000000006</v>
      </c>
      <c r="D24" s="6">
        <v>102.1</v>
      </c>
      <c r="F24" s="6">
        <v>42</v>
      </c>
      <c r="G24" s="6">
        <v>35.1</v>
      </c>
      <c r="H24" s="6">
        <v>53</v>
      </c>
      <c r="J24" s="6">
        <v>83.4</v>
      </c>
      <c r="K24" s="6">
        <v>75.400000000000006</v>
      </c>
      <c r="L24" s="6">
        <v>108.5</v>
      </c>
      <c r="N24" s="6">
        <v>57.7</v>
      </c>
      <c r="O24" s="6">
        <v>57.1</v>
      </c>
      <c r="P24" s="6">
        <v>75.3</v>
      </c>
      <c r="R24" s="6">
        <v>67</v>
      </c>
      <c r="S24" s="6">
        <v>62.3</v>
      </c>
      <c r="T24" s="6">
        <v>91.6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733</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2.1</v>
      </c>
      <c r="C11" s="6">
        <v>2.2999999999999998</v>
      </c>
      <c r="D11" s="6">
        <v>1.4</v>
      </c>
      <c r="F11" s="6">
        <v>1.5</v>
      </c>
      <c r="G11" s="6">
        <v>1.5</v>
      </c>
      <c r="H11" s="6">
        <v>1</v>
      </c>
      <c r="J11" s="6">
        <v>1.9</v>
      </c>
      <c r="K11" s="6">
        <v>2.2000000000000002</v>
      </c>
      <c r="L11" s="6">
        <v>1.4</v>
      </c>
    </row>
    <row r="12" spans="1:13" ht="12.75" customHeight="1" x14ac:dyDescent="0.25">
      <c r="A12" s="53" t="s">
        <v>610</v>
      </c>
      <c r="B12" s="6">
        <v>2.4</v>
      </c>
      <c r="C12" s="6">
        <v>3.1</v>
      </c>
      <c r="D12" s="6">
        <v>1.9</v>
      </c>
      <c r="F12" s="6">
        <v>1.9</v>
      </c>
      <c r="G12" s="6">
        <v>2</v>
      </c>
      <c r="H12" s="6">
        <v>1.3</v>
      </c>
      <c r="J12" s="6">
        <v>1.8</v>
      </c>
      <c r="K12" s="6">
        <v>2.8</v>
      </c>
      <c r="L12" s="6">
        <v>1.7</v>
      </c>
    </row>
    <row r="13" spans="1:13" ht="12.75" customHeight="1" x14ac:dyDescent="0.25">
      <c r="A13" s="53" t="s">
        <v>611</v>
      </c>
      <c r="B13" s="6">
        <v>3.8</v>
      </c>
      <c r="C13" s="6">
        <v>5.0999999999999996</v>
      </c>
      <c r="D13" s="6">
        <v>3.1</v>
      </c>
      <c r="F13" s="6">
        <v>3</v>
      </c>
      <c r="G13" s="6">
        <v>3.4</v>
      </c>
      <c r="H13" s="6">
        <v>2.2000000000000002</v>
      </c>
      <c r="J13" s="6">
        <v>2.7</v>
      </c>
      <c r="K13" s="6">
        <v>4.5999999999999996</v>
      </c>
      <c r="L13" s="6">
        <v>2.7</v>
      </c>
    </row>
    <row r="14" spans="1:13" ht="12.75" customHeight="1" x14ac:dyDescent="0.25">
      <c r="A14" s="53" t="s">
        <v>612</v>
      </c>
      <c r="B14" s="6">
        <v>3.5</v>
      </c>
      <c r="C14" s="6">
        <v>3.6</v>
      </c>
      <c r="D14" s="6">
        <v>2.4</v>
      </c>
      <c r="F14" s="6">
        <v>2.5</v>
      </c>
      <c r="G14" s="6">
        <v>2.4</v>
      </c>
      <c r="H14" s="6">
        <v>1.7</v>
      </c>
      <c r="J14" s="6">
        <v>3.4</v>
      </c>
      <c r="K14" s="6">
        <v>3.5</v>
      </c>
      <c r="L14" s="6">
        <v>2.4</v>
      </c>
    </row>
    <row r="15" spans="1:13" s="16" customFormat="1" ht="12.75" customHeight="1" x14ac:dyDescent="0.25">
      <c r="A15" s="3"/>
    </row>
    <row r="16" spans="1:13" ht="12.75" customHeight="1" x14ac:dyDescent="0.25">
      <c r="A16" s="95" t="s">
        <v>49</v>
      </c>
      <c r="B16" s="6">
        <v>3.4</v>
      </c>
      <c r="C16" s="6">
        <v>3.7</v>
      </c>
      <c r="D16" s="6">
        <v>2.4</v>
      </c>
      <c r="F16" s="6">
        <v>3.3</v>
      </c>
      <c r="G16" s="6">
        <v>3.5</v>
      </c>
      <c r="H16" s="6">
        <v>2.2999999999999998</v>
      </c>
      <c r="J16" s="6">
        <v>3.3</v>
      </c>
      <c r="K16" s="6">
        <v>3.8</v>
      </c>
      <c r="L16" s="6">
        <v>2.4</v>
      </c>
    </row>
    <row r="17" spans="1:13" ht="12.75" customHeight="1" x14ac:dyDescent="0.25">
      <c r="A17" s="53" t="s">
        <v>610</v>
      </c>
      <c r="B17" s="6">
        <v>9.5</v>
      </c>
      <c r="C17" s="6">
        <v>8.6</v>
      </c>
      <c r="D17" s="6">
        <v>6.4</v>
      </c>
      <c r="F17" s="6" t="s">
        <v>748</v>
      </c>
      <c r="G17" s="6" t="s">
        <v>748</v>
      </c>
      <c r="H17" s="6" t="s">
        <v>748</v>
      </c>
      <c r="J17" s="6">
        <v>8.6</v>
      </c>
      <c r="K17" s="6">
        <v>7.2</v>
      </c>
      <c r="L17" s="6">
        <v>5.5</v>
      </c>
    </row>
    <row r="18" spans="1:13" ht="12.75" customHeight="1" x14ac:dyDescent="0.25">
      <c r="A18" s="53" t="s">
        <v>611</v>
      </c>
      <c r="B18" s="6">
        <v>13.6</v>
      </c>
      <c r="C18" s="6">
        <v>17.7</v>
      </c>
      <c r="D18" s="6">
        <v>13.3</v>
      </c>
      <c r="F18" s="6" t="s">
        <v>748</v>
      </c>
      <c r="G18" s="6" t="s">
        <v>748</v>
      </c>
      <c r="H18" s="6" t="s">
        <v>748</v>
      </c>
      <c r="J18" s="6" t="s">
        <v>748</v>
      </c>
      <c r="K18" s="6">
        <v>15.3</v>
      </c>
      <c r="L18" s="6">
        <v>10.9</v>
      </c>
    </row>
    <row r="19" spans="1:13" ht="12.75" customHeight="1" x14ac:dyDescent="0.25">
      <c r="A19" s="53" t="s">
        <v>612</v>
      </c>
      <c r="B19" s="6">
        <v>3.6</v>
      </c>
      <c r="C19" s="6">
        <v>4.0999999999999996</v>
      </c>
      <c r="D19" s="6">
        <v>2.6</v>
      </c>
      <c r="F19" s="6">
        <v>3.7</v>
      </c>
      <c r="G19" s="6">
        <v>4.0999999999999996</v>
      </c>
      <c r="H19" s="6">
        <v>2.7</v>
      </c>
      <c r="J19" s="6">
        <v>3.6</v>
      </c>
      <c r="K19" s="6">
        <v>4.2</v>
      </c>
      <c r="L19" s="6">
        <v>2.7</v>
      </c>
    </row>
    <row r="20" spans="1:13" ht="12.75" customHeight="1" x14ac:dyDescent="0.25">
      <c r="A20" s="16"/>
    </row>
    <row r="21" spans="1:13" ht="12.75" customHeight="1" x14ac:dyDescent="0.25">
      <c r="A21" s="95" t="s">
        <v>46</v>
      </c>
      <c r="B21" s="6">
        <v>1.6</v>
      </c>
      <c r="C21" s="6">
        <v>1.7</v>
      </c>
      <c r="D21" s="6">
        <v>1</v>
      </c>
      <c r="F21" s="6">
        <v>1.4</v>
      </c>
      <c r="G21" s="6">
        <v>1.5</v>
      </c>
      <c r="H21" s="6">
        <v>0.9</v>
      </c>
      <c r="J21" s="6">
        <v>1.6</v>
      </c>
      <c r="K21" s="6">
        <v>1.7</v>
      </c>
      <c r="L21" s="6">
        <v>1</v>
      </c>
    </row>
    <row r="22" spans="1:13" s="6" customFormat="1" ht="12.75" customHeight="1" x14ac:dyDescent="0.25">
      <c r="A22" s="53" t="s">
        <v>610</v>
      </c>
      <c r="B22" s="6">
        <v>2.4</v>
      </c>
      <c r="C22" s="6">
        <v>2.9</v>
      </c>
      <c r="D22" s="6">
        <v>1.8</v>
      </c>
      <c r="E22" s="3"/>
      <c r="F22" s="6">
        <v>1.8</v>
      </c>
      <c r="G22" s="6">
        <v>1.9</v>
      </c>
      <c r="H22" s="6">
        <v>1.3</v>
      </c>
      <c r="I22" s="3"/>
      <c r="J22" s="6">
        <v>1.8</v>
      </c>
      <c r="K22" s="6">
        <v>2.6</v>
      </c>
      <c r="L22" s="6">
        <v>1.6</v>
      </c>
      <c r="M22" s="10"/>
    </row>
    <row r="23" spans="1:13" ht="12.75" customHeight="1" x14ac:dyDescent="0.25">
      <c r="A23" s="53" t="s">
        <v>611</v>
      </c>
      <c r="B23" s="6">
        <v>3.7</v>
      </c>
      <c r="C23" s="6">
        <v>4.9000000000000004</v>
      </c>
      <c r="D23" s="6">
        <v>3</v>
      </c>
      <c r="F23" s="6">
        <v>2.9</v>
      </c>
      <c r="G23" s="6">
        <v>3.4</v>
      </c>
      <c r="H23" s="6">
        <v>2.2000000000000002</v>
      </c>
      <c r="J23" s="6">
        <v>2.6</v>
      </c>
      <c r="K23" s="6">
        <v>4.4000000000000004</v>
      </c>
      <c r="L23" s="6">
        <v>2.6</v>
      </c>
    </row>
    <row r="24" spans="1:13" ht="12.75" customHeight="1" x14ac:dyDescent="0.25">
      <c r="A24" s="53" t="s">
        <v>612</v>
      </c>
      <c r="B24" s="6">
        <v>2.2999999999999998</v>
      </c>
      <c r="C24" s="6">
        <v>2.4</v>
      </c>
      <c r="D24" s="6">
        <v>1.5</v>
      </c>
      <c r="F24" s="6">
        <v>2.2000000000000002</v>
      </c>
      <c r="G24" s="6">
        <v>2.2999999999999998</v>
      </c>
      <c r="H24" s="6">
        <v>1.5</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733</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0.9</v>
      </c>
      <c r="C11" s="6">
        <v>1</v>
      </c>
      <c r="D11" s="6">
        <v>0.7</v>
      </c>
      <c r="F11" s="6">
        <v>0.7</v>
      </c>
      <c r="G11" s="6">
        <v>0.8</v>
      </c>
      <c r="H11" s="6">
        <v>0.5</v>
      </c>
      <c r="J11" s="6">
        <v>0.2</v>
      </c>
      <c r="K11" s="6">
        <v>0.2</v>
      </c>
      <c r="L11" s="6">
        <v>0.1</v>
      </c>
      <c r="N11" s="6">
        <v>2.2000000000000002</v>
      </c>
      <c r="O11" s="6">
        <v>3.1</v>
      </c>
      <c r="P11" s="6">
        <v>1.9</v>
      </c>
    </row>
    <row r="12" spans="1:20" ht="12.75" customHeight="1" x14ac:dyDescent="0.25">
      <c r="A12" s="53" t="s">
        <v>610</v>
      </c>
      <c r="B12" s="6">
        <v>1.2</v>
      </c>
      <c r="C12" s="6">
        <v>1.4</v>
      </c>
      <c r="D12" s="6">
        <v>0.9</v>
      </c>
      <c r="F12" s="6">
        <v>1</v>
      </c>
      <c r="G12" s="6">
        <v>1.3</v>
      </c>
      <c r="H12" s="6">
        <v>0.8</v>
      </c>
      <c r="J12" s="6">
        <v>0.3</v>
      </c>
      <c r="K12" s="6">
        <v>0.3</v>
      </c>
      <c r="L12" s="6">
        <v>0.2</v>
      </c>
      <c r="N12" s="6">
        <v>2.2000000000000002</v>
      </c>
      <c r="O12" s="6">
        <v>4.0999999999999996</v>
      </c>
      <c r="P12" s="6">
        <v>2.2999999999999998</v>
      </c>
    </row>
    <row r="13" spans="1:20" ht="12.75" customHeight="1" x14ac:dyDescent="0.25">
      <c r="A13" s="53" t="s">
        <v>611</v>
      </c>
      <c r="B13" s="6">
        <v>1.8</v>
      </c>
      <c r="C13" s="6">
        <v>2.4</v>
      </c>
      <c r="D13" s="6">
        <v>1.5</v>
      </c>
      <c r="F13" s="6">
        <v>1.5</v>
      </c>
      <c r="G13" s="6">
        <v>2.2999999999999998</v>
      </c>
      <c r="H13" s="6">
        <v>1.4</v>
      </c>
      <c r="J13" s="6">
        <v>0.4</v>
      </c>
      <c r="K13" s="6">
        <v>0.4</v>
      </c>
      <c r="L13" s="6">
        <v>0.3</v>
      </c>
      <c r="N13" s="6">
        <v>3.4</v>
      </c>
      <c r="O13" s="6">
        <v>6.4</v>
      </c>
      <c r="P13" s="6">
        <v>3.6</v>
      </c>
    </row>
    <row r="14" spans="1:20" ht="12.75" customHeight="1" x14ac:dyDescent="0.25">
      <c r="A14" s="53" t="s">
        <v>612</v>
      </c>
      <c r="B14" s="6">
        <v>1.5</v>
      </c>
      <c r="C14" s="6">
        <v>1.5</v>
      </c>
      <c r="D14" s="6">
        <v>1.1000000000000001</v>
      </c>
      <c r="F14" s="6">
        <v>1</v>
      </c>
      <c r="G14" s="6">
        <v>1</v>
      </c>
      <c r="H14" s="6">
        <v>0.7</v>
      </c>
      <c r="J14" s="6">
        <v>0.4</v>
      </c>
      <c r="K14" s="6">
        <v>0.3</v>
      </c>
      <c r="L14" s="6">
        <v>0.2</v>
      </c>
      <c r="N14" s="6">
        <v>3.9</v>
      </c>
      <c r="O14" s="6">
        <v>4.8</v>
      </c>
      <c r="P14" s="6">
        <v>3.1</v>
      </c>
    </row>
    <row r="15" spans="1:20" ht="12.75" customHeight="1" x14ac:dyDescent="0.25"/>
    <row r="16" spans="1:20" s="16" customFormat="1" ht="12.75" customHeight="1" x14ac:dyDescent="0.25">
      <c r="A16" s="5" t="s">
        <v>49</v>
      </c>
      <c r="B16" s="6">
        <v>1.5</v>
      </c>
      <c r="C16" s="6">
        <v>1.7</v>
      </c>
      <c r="D16" s="6">
        <v>1.1000000000000001</v>
      </c>
      <c r="E16" s="3"/>
      <c r="F16" s="6">
        <v>0.9</v>
      </c>
      <c r="G16" s="6">
        <v>1.1000000000000001</v>
      </c>
      <c r="H16" s="6">
        <v>0.7</v>
      </c>
      <c r="I16" s="3"/>
      <c r="J16" s="6">
        <v>0.3</v>
      </c>
      <c r="K16" s="6">
        <v>0.3</v>
      </c>
      <c r="L16" s="6">
        <v>0.2</v>
      </c>
      <c r="M16" s="3"/>
      <c r="N16" s="6">
        <v>4.3</v>
      </c>
      <c r="O16" s="6">
        <v>5.2</v>
      </c>
      <c r="P16" s="6">
        <v>3.4</v>
      </c>
    </row>
    <row r="17" spans="1:16" s="16" customFormat="1" ht="12.75" customHeight="1" x14ac:dyDescent="0.25">
      <c r="A17" s="53" t="s">
        <v>610</v>
      </c>
      <c r="B17" s="6">
        <v>2.9</v>
      </c>
      <c r="C17" s="6">
        <v>3.7</v>
      </c>
      <c r="D17" s="6">
        <v>2.6</v>
      </c>
      <c r="E17" s="3"/>
      <c r="F17" s="6">
        <v>1.8</v>
      </c>
      <c r="G17" s="6">
        <v>2.6</v>
      </c>
      <c r="H17" s="6">
        <v>1.7</v>
      </c>
      <c r="I17" s="3"/>
      <c r="J17" s="6" t="s">
        <v>748</v>
      </c>
      <c r="K17" s="6" t="s">
        <v>748</v>
      </c>
      <c r="L17" s="6">
        <v>0.5</v>
      </c>
      <c r="M17" s="3"/>
      <c r="N17" s="6">
        <v>9.4</v>
      </c>
      <c r="O17" s="6">
        <v>10.6</v>
      </c>
      <c r="P17" s="6">
        <v>7.4</v>
      </c>
    </row>
    <row r="18" spans="1:16" ht="12.75" customHeight="1" x14ac:dyDescent="0.25">
      <c r="A18" s="53" t="s">
        <v>611</v>
      </c>
      <c r="B18" s="6">
        <v>6.7</v>
      </c>
      <c r="C18" s="6">
        <v>7.5</v>
      </c>
      <c r="D18" s="6">
        <v>5.9</v>
      </c>
      <c r="F18" s="6" t="s">
        <v>748</v>
      </c>
      <c r="G18" s="6">
        <v>6</v>
      </c>
      <c r="H18" s="6">
        <v>4.2</v>
      </c>
      <c r="J18" s="6" t="s">
        <v>748</v>
      </c>
      <c r="K18" s="6" t="s">
        <v>748</v>
      </c>
      <c r="L18" s="6" t="s">
        <v>748</v>
      </c>
      <c r="N18" s="6">
        <v>20.5</v>
      </c>
      <c r="O18" s="6">
        <v>21.8</v>
      </c>
      <c r="P18" s="6">
        <v>16.7</v>
      </c>
    </row>
    <row r="19" spans="1:16" ht="12.75" customHeight="1" x14ac:dyDescent="0.25">
      <c r="A19" s="53" t="s">
        <v>612</v>
      </c>
      <c r="B19" s="6">
        <v>1.7</v>
      </c>
      <c r="C19" s="6">
        <v>1.9</v>
      </c>
      <c r="D19" s="6">
        <v>1.3</v>
      </c>
      <c r="F19" s="6">
        <v>1</v>
      </c>
      <c r="G19" s="6">
        <v>1.2</v>
      </c>
      <c r="H19" s="6">
        <v>0.8</v>
      </c>
      <c r="J19" s="6">
        <v>0.3</v>
      </c>
      <c r="K19" s="6">
        <v>0.3</v>
      </c>
      <c r="L19" s="6">
        <v>0.2</v>
      </c>
      <c r="N19" s="6">
        <v>4.7</v>
      </c>
      <c r="O19" s="6">
        <v>5.9</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0.2</v>
      </c>
      <c r="L21" s="6">
        <v>0.1</v>
      </c>
      <c r="M21" s="3"/>
      <c r="N21" s="6">
        <v>2</v>
      </c>
      <c r="O21" s="6">
        <v>2.7</v>
      </c>
      <c r="P21" s="6">
        <v>1.6</v>
      </c>
    </row>
    <row r="22" spans="1:16" ht="12.75" customHeight="1" x14ac:dyDescent="0.25">
      <c r="A22" s="53" t="s">
        <v>610</v>
      </c>
      <c r="B22" s="6">
        <v>1.1000000000000001</v>
      </c>
      <c r="C22" s="6">
        <v>1.3</v>
      </c>
      <c r="D22" s="6">
        <v>0.9</v>
      </c>
      <c r="F22" s="6">
        <v>0.9</v>
      </c>
      <c r="G22" s="6">
        <v>1.2</v>
      </c>
      <c r="H22" s="6">
        <v>0.7</v>
      </c>
      <c r="J22" s="6">
        <v>0.3</v>
      </c>
      <c r="K22" s="6">
        <v>0.3</v>
      </c>
      <c r="L22" s="6">
        <v>0.2</v>
      </c>
      <c r="N22" s="6">
        <v>2.2000000000000002</v>
      </c>
      <c r="O22" s="6">
        <v>3.8</v>
      </c>
      <c r="P22" s="6">
        <v>2.2000000000000002</v>
      </c>
    </row>
    <row r="23" spans="1:16" ht="12.75" customHeight="1" x14ac:dyDescent="0.25">
      <c r="A23" s="53" t="s">
        <v>611</v>
      </c>
      <c r="B23" s="6">
        <v>1.8</v>
      </c>
      <c r="C23" s="6">
        <v>2.2999999999999998</v>
      </c>
      <c r="D23" s="6">
        <v>1.5</v>
      </c>
      <c r="F23" s="6">
        <v>1.5</v>
      </c>
      <c r="G23" s="6">
        <v>2.1</v>
      </c>
      <c r="H23" s="6">
        <v>1.3</v>
      </c>
      <c r="J23" s="6">
        <v>0.4</v>
      </c>
      <c r="K23" s="6">
        <v>0.4</v>
      </c>
      <c r="L23" s="6">
        <v>0.3</v>
      </c>
      <c r="N23" s="6">
        <v>3.4</v>
      </c>
      <c r="O23" s="6">
        <v>6.2</v>
      </c>
      <c r="P23" s="6">
        <v>3.6</v>
      </c>
    </row>
    <row r="24" spans="1:16" s="6" customFormat="1" ht="12.75" customHeight="1" x14ac:dyDescent="0.25">
      <c r="A24" s="53" t="s">
        <v>612</v>
      </c>
      <c r="B24" s="6">
        <v>1.1000000000000001</v>
      </c>
      <c r="C24" s="6">
        <v>1.2</v>
      </c>
      <c r="D24" s="6">
        <v>0.8</v>
      </c>
      <c r="E24" s="3"/>
      <c r="F24" s="6">
        <v>0.7</v>
      </c>
      <c r="G24" s="6">
        <v>0.8</v>
      </c>
      <c r="H24" s="6">
        <v>0.5</v>
      </c>
      <c r="I24" s="3"/>
      <c r="J24" s="6">
        <v>0.2</v>
      </c>
      <c r="K24" s="6">
        <v>0.2</v>
      </c>
      <c r="L24" s="6">
        <v>0.1</v>
      </c>
      <c r="M24" s="3"/>
      <c r="N24" s="6">
        <v>3</v>
      </c>
      <c r="O24" s="6">
        <v>3.7</v>
      </c>
      <c r="P24" s="6">
        <v>2.4</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 t="s">
        <v>733</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11.3</v>
      </c>
      <c r="D11" s="6">
        <v>12.9</v>
      </c>
      <c r="E11" s="6">
        <v>8.6999999999999993</v>
      </c>
      <c r="G11" s="6" t="s">
        <v>748</v>
      </c>
      <c r="H11" s="6" t="s">
        <v>748</v>
      </c>
      <c r="I11" s="6" t="s">
        <v>748</v>
      </c>
      <c r="K11" s="6">
        <v>11.2</v>
      </c>
      <c r="L11" s="6">
        <v>12.2</v>
      </c>
      <c r="M11" s="6">
        <v>8.4</v>
      </c>
    </row>
    <row r="12" spans="1:25" ht="12.75" customHeight="1" x14ac:dyDescent="0.25">
      <c r="A12" s="11"/>
      <c r="B12" s="158" t="s">
        <v>584</v>
      </c>
      <c r="C12" s="6">
        <v>6.7</v>
      </c>
      <c r="D12" s="6">
        <v>8.8000000000000007</v>
      </c>
      <c r="E12" s="6">
        <v>5.5</v>
      </c>
      <c r="G12" s="6" t="s">
        <v>748</v>
      </c>
      <c r="H12" s="6" t="s">
        <v>748</v>
      </c>
      <c r="I12" s="6" t="s">
        <v>748</v>
      </c>
      <c r="K12" s="6">
        <v>6.5</v>
      </c>
      <c r="L12" s="6">
        <v>8.6</v>
      </c>
      <c r="M12" s="6">
        <v>5.4</v>
      </c>
    </row>
    <row r="13" spans="1:25" ht="12.75" customHeight="1" x14ac:dyDescent="0.25">
      <c r="A13" s="11"/>
      <c r="B13" s="158" t="s">
        <v>638</v>
      </c>
      <c r="C13" s="6">
        <v>5.2</v>
      </c>
      <c r="D13" s="6">
        <v>7.6</v>
      </c>
      <c r="E13" s="6">
        <v>4.5999999999999996</v>
      </c>
      <c r="G13" s="6">
        <v>14.5</v>
      </c>
      <c r="H13" s="6">
        <v>23.1</v>
      </c>
      <c r="I13" s="6">
        <v>15.5</v>
      </c>
      <c r="K13" s="6">
        <v>4.9000000000000004</v>
      </c>
      <c r="L13" s="6">
        <v>7.2</v>
      </c>
      <c r="M13" s="6">
        <v>4.4000000000000004</v>
      </c>
    </row>
    <row r="14" spans="1:25" ht="12.75" customHeight="1" x14ac:dyDescent="0.25">
      <c r="A14" s="11"/>
      <c r="B14" s="158" t="s">
        <v>639</v>
      </c>
      <c r="C14" s="6">
        <v>3.9</v>
      </c>
      <c r="D14" s="6">
        <v>6</v>
      </c>
      <c r="E14" s="6">
        <v>3.6</v>
      </c>
      <c r="G14" s="6">
        <v>14.7</v>
      </c>
      <c r="H14" s="6">
        <v>17</v>
      </c>
      <c r="I14" s="6">
        <v>11.3</v>
      </c>
      <c r="K14" s="6">
        <v>4</v>
      </c>
      <c r="L14" s="6">
        <v>5.7</v>
      </c>
      <c r="M14" s="6">
        <v>3.5</v>
      </c>
    </row>
    <row r="15" spans="1:25" ht="12.75" customHeight="1" x14ac:dyDescent="0.25">
      <c r="A15" s="11"/>
      <c r="B15" s="158" t="s">
        <v>640</v>
      </c>
      <c r="C15" s="6">
        <v>4.5999999999999996</v>
      </c>
      <c r="D15" s="6">
        <v>5.8</v>
      </c>
      <c r="E15" s="6">
        <v>3.7</v>
      </c>
      <c r="G15" s="6">
        <v>17</v>
      </c>
      <c r="H15" s="6">
        <v>12.7</v>
      </c>
      <c r="I15" s="6">
        <v>10.3</v>
      </c>
      <c r="K15" s="6">
        <v>4.9000000000000004</v>
      </c>
      <c r="L15" s="6">
        <v>5.3</v>
      </c>
      <c r="M15" s="6">
        <v>3.6</v>
      </c>
    </row>
    <row r="16" spans="1:25" s="52" customFormat="1" ht="12.75" customHeight="1" x14ac:dyDescent="0.25">
      <c r="A16" s="51"/>
      <c r="B16" s="28" t="s">
        <v>641</v>
      </c>
      <c r="C16" s="6">
        <v>9.8000000000000007</v>
      </c>
      <c r="D16" s="6">
        <v>9.6</v>
      </c>
      <c r="E16" s="6">
        <v>6.9</v>
      </c>
      <c r="F16" s="3"/>
      <c r="G16" s="6" t="s">
        <v>748</v>
      </c>
      <c r="H16" s="6">
        <v>20.3</v>
      </c>
      <c r="I16" s="6">
        <v>20</v>
      </c>
      <c r="J16" s="3"/>
      <c r="K16" s="6">
        <v>11.2</v>
      </c>
      <c r="L16" s="6">
        <v>8.6999999999999993</v>
      </c>
      <c r="M16" s="6">
        <v>6.9</v>
      </c>
    </row>
    <row r="17" spans="1:16" s="52" customFormat="1" ht="22" customHeight="1" x14ac:dyDescent="0.25">
      <c r="A17" s="51"/>
      <c r="B17" s="28" t="s">
        <v>642</v>
      </c>
      <c r="C17" s="6">
        <v>2.4</v>
      </c>
      <c r="D17" s="6">
        <v>3.1</v>
      </c>
      <c r="E17" s="6">
        <v>1.9</v>
      </c>
      <c r="F17" s="3"/>
      <c r="G17" s="6">
        <v>9.5</v>
      </c>
      <c r="H17" s="6">
        <v>8.6</v>
      </c>
      <c r="I17" s="6">
        <v>6.4</v>
      </c>
      <c r="J17" s="3"/>
      <c r="K17" s="6">
        <v>2.4</v>
      </c>
      <c r="L17" s="6">
        <v>2.9</v>
      </c>
      <c r="M17" s="6">
        <v>1.8</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3.8</v>
      </c>
      <c r="D20" s="6">
        <v>5.0999999999999996</v>
      </c>
      <c r="E20" s="6">
        <v>3.1</v>
      </c>
      <c r="F20" s="3"/>
      <c r="G20" s="6">
        <v>13.6</v>
      </c>
      <c r="H20" s="6">
        <v>17.7</v>
      </c>
      <c r="I20" s="6">
        <v>13.3</v>
      </c>
      <c r="J20" s="3"/>
      <c r="K20" s="6">
        <v>3.7</v>
      </c>
      <c r="L20" s="6">
        <v>4.9000000000000004</v>
      </c>
      <c r="M20" s="6">
        <v>3</v>
      </c>
    </row>
    <row r="21" spans="1:16" ht="12.75" customHeight="1" x14ac:dyDescent="0.25">
      <c r="A21" s="5"/>
      <c r="B21" s="180" t="s">
        <v>644</v>
      </c>
      <c r="C21" s="6">
        <v>3</v>
      </c>
      <c r="D21" s="6">
        <v>3.8</v>
      </c>
      <c r="E21" s="6">
        <v>2.4</v>
      </c>
      <c r="G21" s="6">
        <v>11.6</v>
      </c>
      <c r="H21" s="6">
        <v>9.1999999999999993</v>
      </c>
      <c r="I21" s="6">
        <v>7.2</v>
      </c>
      <c r="K21" s="6">
        <v>3.2</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733</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5.9</v>
      </c>
      <c r="D11" s="6">
        <v>5.8</v>
      </c>
      <c r="E11" s="6">
        <v>5.0999999999999996</v>
      </c>
      <c r="G11" s="6" t="s">
        <v>748</v>
      </c>
      <c r="H11" s="6" t="s">
        <v>748</v>
      </c>
      <c r="I11" s="6" t="s">
        <v>748</v>
      </c>
      <c r="K11" s="6">
        <v>5.9</v>
      </c>
      <c r="L11" s="6">
        <v>5.8</v>
      </c>
      <c r="M11" s="6">
        <v>5.0999999999999996</v>
      </c>
    </row>
    <row r="12" spans="1:25" ht="12.75" customHeight="1" x14ac:dyDescent="0.25">
      <c r="A12" s="11"/>
      <c r="B12" s="158" t="s">
        <v>584</v>
      </c>
      <c r="C12" s="6">
        <v>3.4</v>
      </c>
      <c r="D12" s="6">
        <v>3.9</v>
      </c>
      <c r="E12" s="6">
        <v>2.6</v>
      </c>
      <c r="G12" s="6" t="s">
        <v>748</v>
      </c>
      <c r="H12" s="6" t="s">
        <v>748</v>
      </c>
      <c r="I12" s="6" t="s">
        <v>748</v>
      </c>
      <c r="K12" s="6">
        <v>3.3</v>
      </c>
      <c r="L12" s="6">
        <v>3.7</v>
      </c>
      <c r="M12" s="6">
        <v>2.5</v>
      </c>
    </row>
    <row r="13" spans="1:25" ht="12.75" customHeight="1" x14ac:dyDescent="0.25">
      <c r="A13" s="11"/>
      <c r="B13" s="158" t="s">
        <v>638</v>
      </c>
      <c r="C13" s="6">
        <v>2.1</v>
      </c>
      <c r="D13" s="6">
        <v>2.4</v>
      </c>
      <c r="E13" s="6">
        <v>1.6</v>
      </c>
      <c r="G13" s="6">
        <v>7.5</v>
      </c>
      <c r="H13" s="6">
        <v>8.8000000000000007</v>
      </c>
      <c r="I13" s="6">
        <v>6.2</v>
      </c>
      <c r="K13" s="6">
        <v>2</v>
      </c>
      <c r="L13" s="6">
        <v>2.2999999999999998</v>
      </c>
      <c r="M13" s="6">
        <v>1.6</v>
      </c>
    </row>
    <row r="14" spans="1:25" ht="12.75" customHeight="1" x14ac:dyDescent="0.25">
      <c r="A14" s="11"/>
      <c r="B14" s="158" t="s">
        <v>639</v>
      </c>
      <c r="C14" s="6">
        <v>2.2000000000000002</v>
      </c>
      <c r="D14" s="6">
        <v>2.5</v>
      </c>
      <c r="E14" s="6">
        <v>1.7</v>
      </c>
      <c r="G14" s="6">
        <v>6.3</v>
      </c>
      <c r="H14" s="6">
        <v>7.5</v>
      </c>
      <c r="I14" s="6">
        <v>4.9000000000000004</v>
      </c>
      <c r="K14" s="6">
        <v>2.1</v>
      </c>
      <c r="L14" s="6">
        <v>2.4</v>
      </c>
      <c r="M14" s="6">
        <v>1.6</v>
      </c>
    </row>
    <row r="15" spans="1:25" ht="12.75" customHeight="1" x14ac:dyDescent="0.25">
      <c r="A15" s="11"/>
      <c r="B15" s="158" t="s">
        <v>640</v>
      </c>
      <c r="C15" s="6">
        <v>2.1</v>
      </c>
      <c r="D15" s="6">
        <v>1.8</v>
      </c>
      <c r="E15" s="6">
        <v>1.4</v>
      </c>
      <c r="G15" s="6">
        <v>3.7</v>
      </c>
      <c r="H15" s="6">
        <v>5.6</v>
      </c>
      <c r="I15" s="6">
        <v>3.6</v>
      </c>
      <c r="K15" s="6">
        <v>1.9</v>
      </c>
      <c r="L15" s="6">
        <v>1.8</v>
      </c>
      <c r="M15" s="6">
        <v>1.3</v>
      </c>
    </row>
    <row r="16" spans="1:25" s="52" customFormat="1" ht="12.75" customHeight="1" x14ac:dyDescent="0.25">
      <c r="A16" s="51"/>
      <c r="B16" s="158" t="s">
        <v>641</v>
      </c>
      <c r="C16" s="6">
        <v>4.2</v>
      </c>
      <c r="D16" s="6">
        <v>4</v>
      </c>
      <c r="E16" s="6">
        <v>2.9</v>
      </c>
      <c r="F16" s="3"/>
      <c r="G16" s="6" t="s">
        <v>748</v>
      </c>
      <c r="H16" s="6" t="s">
        <v>748</v>
      </c>
      <c r="I16" s="6">
        <v>7.3</v>
      </c>
      <c r="J16" s="3"/>
      <c r="K16" s="6">
        <v>3.9</v>
      </c>
      <c r="L16" s="6">
        <v>3.8</v>
      </c>
      <c r="M16" s="6">
        <v>2.8</v>
      </c>
    </row>
    <row r="17" spans="1:16" s="52" customFormat="1" ht="22" customHeight="1" x14ac:dyDescent="0.25">
      <c r="A17" s="51"/>
      <c r="B17" s="158" t="s">
        <v>642</v>
      </c>
      <c r="C17" s="6">
        <v>1.2</v>
      </c>
      <c r="D17" s="6">
        <v>1.5</v>
      </c>
      <c r="E17" s="6">
        <v>1</v>
      </c>
      <c r="F17" s="3"/>
      <c r="G17" s="6">
        <v>3</v>
      </c>
      <c r="H17" s="6">
        <v>3.9</v>
      </c>
      <c r="I17" s="6">
        <v>2.6</v>
      </c>
      <c r="J17" s="3"/>
      <c r="K17" s="6">
        <v>1.1000000000000001</v>
      </c>
      <c r="L17" s="6">
        <v>1.4</v>
      </c>
      <c r="M17" s="6">
        <v>0.9</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1.9</v>
      </c>
      <c r="D20" s="6">
        <v>2.4</v>
      </c>
      <c r="E20" s="6">
        <v>1.6</v>
      </c>
      <c r="F20" s="3"/>
      <c r="G20" s="6">
        <v>6.9</v>
      </c>
      <c r="H20" s="6">
        <v>7.5</v>
      </c>
      <c r="I20" s="6">
        <v>6</v>
      </c>
      <c r="J20" s="3"/>
      <c r="K20" s="6">
        <v>1.8</v>
      </c>
      <c r="L20" s="6">
        <v>2.2999999999999998</v>
      </c>
      <c r="M20" s="6">
        <v>1.5</v>
      </c>
    </row>
    <row r="21" spans="1:16" ht="12.75" customHeight="1" x14ac:dyDescent="0.25">
      <c r="A21" s="5"/>
      <c r="B21" s="158" t="s">
        <v>644</v>
      </c>
      <c r="C21" s="6">
        <v>1.4</v>
      </c>
      <c r="D21" s="6">
        <v>1.4</v>
      </c>
      <c r="E21" s="6">
        <v>1</v>
      </c>
      <c r="G21" s="6">
        <v>3.3</v>
      </c>
      <c r="H21" s="6">
        <v>4.0999999999999996</v>
      </c>
      <c r="I21" s="6">
        <v>2.7</v>
      </c>
      <c r="K21" s="6">
        <v>1.3</v>
      </c>
      <c r="L21" s="6">
        <v>1.4</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C1" s="16" t="s">
        <v>231</v>
      </c>
    </row>
    <row r="2" spans="1:20" ht="13" x14ac:dyDescent="0.3">
      <c r="A2" s="4" t="s">
        <v>97</v>
      </c>
    </row>
    <row r="3" spans="1:20" ht="13" x14ac:dyDescent="0.3">
      <c r="A3" s="1" t="s">
        <v>733</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5" t="s">
        <v>327</v>
      </c>
    </row>
    <row r="13" spans="1:20" ht="12.75" customHeight="1" x14ac:dyDescent="0.25">
      <c r="A13" s="28" t="s">
        <v>1</v>
      </c>
      <c r="B13" s="6">
        <v>41.4</v>
      </c>
      <c r="C13" s="6">
        <v>30.9</v>
      </c>
      <c r="D13" s="6">
        <v>37.6</v>
      </c>
      <c r="F13" s="6">
        <v>30.9</v>
      </c>
      <c r="G13" s="6">
        <v>24.4</v>
      </c>
      <c r="H13" s="6">
        <v>37.6</v>
      </c>
      <c r="J13" s="6">
        <v>47.3</v>
      </c>
      <c r="K13" s="6">
        <v>37.4</v>
      </c>
      <c r="L13" s="6">
        <v>45</v>
      </c>
      <c r="N13" s="6">
        <v>45.4</v>
      </c>
      <c r="O13" s="6">
        <v>32.4</v>
      </c>
      <c r="P13" s="6">
        <v>45</v>
      </c>
      <c r="R13" s="6">
        <v>43.8</v>
      </c>
      <c r="S13" s="6">
        <v>43.8</v>
      </c>
      <c r="T13" s="6">
        <v>0</v>
      </c>
    </row>
    <row r="14" spans="1:20" ht="12.75" customHeight="1" x14ac:dyDescent="0.25">
      <c r="A14" s="28" t="s">
        <v>34</v>
      </c>
      <c r="B14" s="6">
        <v>67.7</v>
      </c>
      <c r="C14" s="6">
        <v>60.9</v>
      </c>
      <c r="D14" s="6">
        <v>55.6</v>
      </c>
      <c r="F14" s="6">
        <v>28.5</v>
      </c>
      <c r="G14" s="6">
        <v>31.5</v>
      </c>
      <c r="H14" s="6">
        <v>39.299999999999997</v>
      </c>
      <c r="J14" s="6">
        <v>66.3</v>
      </c>
      <c r="K14" s="6">
        <v>61.6</v>
      </c>
      <c r="L14" s="6">
        <v>51.6</v>
      </c>
      <c r="N14" s="6">
        <v>41.7</v>
      </c>
      <c r="O14" s="6">
        <v>36</v>
      </c>
      <c r="P14" s="6">
        <v>51.6</v>
      </c>
      <c r="R14" s="6">
        <v>57.2</v>
      </c>
      <c r="S14" s="6">
        <v>57.2</v>
      </c>
      <c r="T14" s="6">
        <v>0</v>
      </c>
    </row>
    <row r="15" spans="1:20" ht="12.75" customHeight="1" x14ac:dyDescent="0.25">
      <c r="A15" s="28" t="s">
        <v>35</v>
      </c>
      <c r="B15" s="6">
        <v>57.8</v>
      </c>
      <c r="C15" s="6">
        <v>37.200000000000003</v>
      </c>
      <c r="D15" s="6">
        <v>53.5</v>
      </c>
      <c r="F15" s="6">
        <v>17</v>
      </c>
      <c r="G15" s="6">
        <v>18.100000000000001</v>
      </c>
      <c r="H15" s="6">
        <v>24.2</v>
      </c>
      <c r="J15" s="6">
        <v>58.1</v>
      </c>
      <c r="K15" s="6">
        <v>39.9</v>
      </c>
      <c r="L15" s="6">
        <v>52.4</v>
      </c>
      <c r="N15" s="6">
        <v>55.8</v>
      </c>
      <c r="O15" s="6">
        <v>39.9</v>
      </c>
      <c r="P15" s="6">
        <v>52.4</v>
      </c>
      <c r="R15" s="6">
        <v>48.3</v>
      </c>
      <c r="S15" s="6">
        <v>48.3</v>
      </c>
      <c r="T15" s="6">
        <v>0</v>
      </c>
    </row>
    <row r="16" spans="1:20" s="52" customFormat="1" ht="22" customHeight="1" x14ac:dyDescent="0.25">
      <c r="A16" s="33" t="s">
        <v>329</v>
      </c>
      <c r="B16" s="6">
        <v>76.3</v>
      </c>
      <c r="C16" s="6">
        <v>60.6</v>
      </c>
      <c r="D16" s="6">
        <v>72.900000000000006</v>
      </c>
      <c r="E16" s="3"/>
      <c r="F16" s="6">
        <v>44.6</v>
      </c>
      <c r="G16" s="6">
        <v>40.200000000000003</v>
      </c>
      <c r="H16" s="6">
        <v>55.4</v>
      </c>
      <c r="I16" s="3"/>
      <c r="J16" s="6">
        <v>76.2</v>
      </c>
      <c r="K16" s="6">
        <v>57.8</v>
      </c>
      <c r="L16" s="6">
        <v>78.400000000000006</v>
      </c>
      <c r="M16" s="3"/>
      <c r="N16" s="6">
        <v>76.2</v>
      </c>
      <c r="O16" s="6">
        <v>57.8</v>
      </c>
      <c r="P16" s="6">
        <v>78.400000000000006</v>
      </c>
      <c r="Q16" s="3"/>
      <c r="R16" s="6">
        <v>0</v>
      </c>
      <c r="S16" s="6">
        <v>0</v>
      </c>
      <c r="T16" s="6">
        <v>0</v>
      </c>
    </row>
    <row r="17" spans="1:20" ht="12.75" customHeight="1" x14ac:dyDescent="0.25">
      <c r="A17" s="158"/>
    </row>
    <row r="18" spans="1:20" ht="12.75" customHeight="1" x14ac:dyDescent="0.25">
      <c r="A18" s="332" t="s">
        <v>295</v>
      </c>
      <c r="Q18" s="6"/>
      <c r="R18" s="6"/>
      <c r="S18" s="6"/>
      <c r="T18" s="6"/>
    </row>
    <row r="19" spans="1:20" ht="12.75" customHeight="1" x14ac:dyDescent="0.25">
      <c r="A19" s="28" t="s">
        <v>330</v>
      </c>
      <c r="B19" s="6">
        <v>73.3</v>
      </c>
      <c r="C19" s="6">
        <v>61.3</v>
      </c>
      <c r="D19" s="6">
        <v>68.7</v>
      </c>
      <c r="F19" s="6">
        <v>40.4</v>
      </c>
      <c r="G19" s="6">
        <v>38.4</v>
      </c>
      <c r="H19" s="6">
        <v>50.7</v>
      </c>
      <c r="J19" s="6">
        <v>71.900000000000006</v>
      </c>
      <c r="K19" s="6">
        <v>59</v>
      </c>
      <c r="L19" s="6">
        <v>70.599999999999994</v>
      </c>
      <c r="N19" s="6">
        <v>62.6</v>
      </c>
      <c r="O19" s="6">
        <v>48.2</v>
      </c>
      <c r="P19" s="6">
        <v>70.599999999999994</v>
      </c>
      <c r="R19" s="6">
        <v>41.7</v>
      </c>
      <c r="S19" s="6">
        <v>41.7</v>
      </c>
      <c r="T19" s="6">
        <v>0</v>
      </c>
    </row>
    <row r="20" spans="1:20" ht="12.75" customHeight="1" x14ac:dyDescent="0.25">
      <c r="A20" s="16" t="s">
        <v>39</v>
      </c>
      <c r="B20" s="6">
        <v>72.2</v>
      </c>
      <c r="C20" s="6">
        <v>61.4</v>
      </c>
      <c r="D20" s="6">
        <v>66.3</v>
      </c>
      <c r="F20" s="6">
        <v>35.6</v>
      </c>
      <c r="G20" s="6">
        <v>36</v>
      </c>
      <c r="H20" s="6">
        <v>45.4</v>
      </c>
      <c r="J20" s="6">
        <v>70.3</v>
      </c>
      <c r="K20" s="6">
        <v>59.7</v>
      </c>
      <c r="L20" s="6">
        <v>65.599999999999994</v>
      </c>
      <c r="N20" s="6">
        <v>56.8</v>
      </c>
      <c r="O20" s="6">
        <v>44.6</v>
      </c>
      <c r="P20" s="6">
        <v>65.599999999999994</v>
      </c>
      <c r="R20" s="6">
        <v>47.6</v>
      </c>
      <c r="S20" s="6">
        <v>47.6</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736</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v>
      </c>
      <c r="C36" s="6">
        <v>23.6</v>
      </c>
      <c r="D36" s="6">
        <v>29.8</v>
      </c>
      <c r="F36" s="6">
        <v>21.9</v>
      </c>
      <c r="G36" s="6">
        <v>18.100000000000001</v>
      </c>
      <c r="H36" s="6">
        <v>27.3</v>
      </c>
      <c r="J36" s="6">
        <v>34.700000000000003</v>
      </c>
      <c r="K36" s="6">
        <v>27.8</v>
      </c>
      <c r="L36" s="6">
        <v>33.6</v>
      </c>
      <c r="N36" s="6">
        <v>33.1</v>
      </c>
      <c r="O36" s="6">
        <v>23.9</v>
      </c>
      <c r="P36" s="6">
        <v>33.6</v>
      </c>
      <c r="R36" s="6">
        <v>32.299999999999997</v>
      </c>
      <c r="S36" s="6">
        <v>32.299999999999997</v>
      </c>
      <c r="T36" s="6">
        <v>0</v>
      </c>
    </row>
    <row r="37" spans="1:20" ht="12.75" customHeight="1" x14ac:dyDescent="0.25">
      <c r="A37" s="28" t="s">
        <v>34</v>
      </c>
      <c r="B37" s="6">
        <v>49.4</v>
      </c>
      <c r="C37" s="6">
        <v>44.2</v>
      </c>
      <c r="D37" s="6">
        <v>41.5</v>
      </c>
      <c r="F37" s="6">
        <v>22.7</v>
      </c>
      <c r="G37" s="6">
        <v>24.5</v>
      </c>
      <c r="H37" s="6">
        <v>31.7</v>
      </c>
      <c r="J37" s="6">
        <v>47</v>
      </c>
      <c r="K37" s="6">
        <v>43.4</v>
      </c>
      <c r="L37" s="6">
        <v>32.1</v>
      </c>
      <c r="N37" s="6">
        <v>25.7</v>
      </c>
      <c r="O37" s="6">
        <v>20.7</v>
      </c>
      <c r="P37" s="6">
        <v>32.1</v>
      </c>
      <c r="R37" s="6">
        <v>41.7</v>
      </c>
      <c r="S37" s="6">
        <v>41.7</v>
      </c>
      <c r="T37" s="6">
        <v>0</v>
      </c>
    </row>
    <row r="38" spans="1:20" ht="12.75" customHeight="1" x14ac:dyDescent="0.25">
      <c r="A38" s="28" t="s">
        <v>35</v>
      </c>
      <c r="B38" s="6">
        <v>43.9</v>
      </c>
      <c r="C38" s="6">
        <v>26.4</v>
      </c>
      <c r="D38" s="6">
        <v>41.5</v>
      </c>
      <c r="F38" s="6">
        <v>14.2</v>
      </c>
      <c r="G38" s="6" t="s">
        <v>748</v>
      </c>
      <c r="H38" s="6">
        <v>20.5</v>
      </c>
      <c r="J38" s="6">
        <v>44.3</v>
      </c>
      <c r="K38" s="6">
        <v>29.1</v>
      </c>
      <c r="L38" s="6">
        <v>40.700000000000003</v>
      </c>
      <c r="N38" s="6">
        <v>41.7</v>
      </c>
      <c r="O38" s="6">
        <v>28.1</v>
      </c>
      <c r="P38" s="6">
        <v>40.700000000000003</v>
      </c>
      <c r="R38" s="6">
        <v>35.1</v>
      </c>
      <c r="S38" s="6">
        <v>35.1</v>
      </c>
      <c r="T38" s="6">
        <v>0</v>
      </c>
    </row>
    <row r="39" spans="1:20" s="52" customFormat="1" ht="22" customHeight="1" x14ac:dyDescent="0.25">
      <c r="A39" s="33" t="s">
        <v>329</v>
      </c>
      <c r="B39" s="6">
        <v>58.7</v>
      </c>
      <c r="C39" s="6">
        <v>44.5</v>
      </c>
      <c r="D39" s="6">
        <v>61.8</v>
      </c>
      <c r="E39" s="3"/>
      <c r="F39" s="6">
        <v>34</v>
      </c>
      <c r="G39" s="6">
        <v>31.7</v>
      </c>
      <c r="H39" s="6">
        <v>44.2</v>
      </c>
      <c r="I39" s="3"/>
      <c r="J39" s="6">
        <v>56.7</v>
      </c>
      <c r="K39" s="6">
        <v>39.5</v>
      </c>
      <c r="L39" s="6">
        <v>59.8</v>
      </c>
      <c r="M39" s="3"/>
      <c r="N39" s="6">
        <v>56.7</v>
      </c>
      <c r="O39" s="6">
        <v>39.5</v>
      </c>
      <c r="P39" s="6">
        <v>59.8</v>
      </c>
      <c r="Q39" s="3"/>
      <c r="R39" s="6">
        <v>0</v>
      </c>
      <c r="S39" s="6">
        <v>0</v>
      </c>
      <c r="T39" s="6">
        <v>0</v>
      </c>
    </row>
    <row r="40" spans="1:20" s="16" customFormat="1" ht="12.75" customHeight="1" x14ac:dyDescent="0.25">
      <c r="A40" s="158"/>
    </row>
    <row r="41" spans="1:20" ht="12.75" customHeight="1" x14ac:dyDescent="0.25">
      <c r="A41" s="332" t="s">
        <v>295</v>
      </c>
      <c r="Q41" s="6"/>
      <c r="R41" s="6"/>
      <c r="S41" s="6"/>
      <c r="T41" s="6"/>
    </row>
    <row r="42" spans="1:20" ht="12.75" customHeight="1" x14ac:dyDescent="0.25">
      <c r="A42" s="28" t="s">
        <v>330</v>
      </c>
      <c r="B42" s="6">
        <v>54.2</v>
      </c>
      <c r="C42" s="6">
        <v>44.6</v>
      </c>
      <c r="D42" s="6">
        <v>55.4</v>
      </c>
      <c r="F42" s="6">
        <v>30.6</v>
      </c>
      <c r="G42" s="6">
        <v>30.2</v>
      </c>
      <c r="H42" s="6">
        <v>40.4</v>
      </c>
      <c r="J42" s="6">
        <v>51.2</v>
      </c>
      <c r="K42" s="6">
        <v>40.4</v>
      </c>
      <c r="L42" s="6">
        <v>50.5</v>
      </c>
      <c r="N42" s="6">
        <v>43.9</v>
      </c>
      <c r="O42" s="6">
        <v>31.9</v>
      </c>
      <c r="P42" s="6">
        <v>50.5</v>
      </c>
      <c r="R42" s="6">
        <v>30</v>
      </c>
      <c r="S42" s="6">
        <v>30</v>
      </c>
      <c r="T42" s="6">
        <v>0</v>
      </c>
    </row>
    <row r="43" spans="1:20" s="6" customFormat="1" ht="12.75" customHeight="1" x14ac:dyDescent="0.25">
      <c r="A43" s="16" t="s">
        <v>39</v>
      </c>
      <c r="B43" s="6">
        <v>53.3</v>
      </c>
      <c r="C43" s="6">
        <v>44.6</v>
      </c>
      <c r="D43" s="6">
        <v>52.9</v>
      </c>
      <c r="E43" s="3"/>
      <c r="F43" s="6">
        <v>27.1</v>
      </c>
      <c r="G43" s="6">
        <v>28</v>
      </c>
      <c r="H43" s="6">
        <v>36.299999999999997</v>
      </c>
      <c r="I43" s="3"/>
      <c r="J43" s="6">
        <v>50.1</v>
      </c>
      <c r="K43" s="6">
        <v>41.1</v>
      </c>
      <c r="L43" s="6">
        <v>45.9</v>
      </c>
      <c r="M43" s="3"/>
      <c r="N43" s="6">
        <v>39.1</v>
      </c>
      <c r="O43" s="6">
        <v>28.1</v>
      </c>
      <c r="P43" s="6">
        <v>45.9</v>
      </c>
      <c r="Q43" s="3"/>
      <c r="R43" s="6">
        <v>34.6</v>
      </c>
      <c r="S43" s="6">
        <v>34.6</v>
      </c>
      <c r="T43" s="6">
        <v>0</v>
      </c>
    </row>
    <row r="44" spans="1:20" ht="12.75" customHeight="1" x14ac:dyDescent="0.25">
      <c r="A44" s="47"/>
    </row>
    <row r="45" spans="1:20" ht="12.75" customHeight="1" x14ac:dyDescent="0.25">
      <c r="A45" s="159" t="s">
        <v>333</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31.5</v>
      </c>
      <c r="C46" s="6">
        <v>20.5</v>
      </c>
      <c r="D46" s="6">
        <v>31.1</v>
      </c>
      <c r="F46" s="6">
        <v>22.1</v>
      </c>
      <c r="G46" s="6" t="s">
        <v>748</v>
      </c>
      <c r="H46" s="6">
        <v>26.5</v>
      </c>
      <c r="J46" s="6">
        <v>34.5</v>
      </c>
      <c r="K46" s="6">
        <v>25.1</v>
      </c>
      <c r="L46" s="6">
        <v>33.6</v>
      </c>
      <c r="N46" s="6">
        <v>32.5</v>
      </c>
      <c r="O46" s="6">
        <v>22.5</v>
      </c>
      <c r="P46" s="6">
        <v>33.6</v>
      </c>
      <c r="R46" s="6">
        <v>29.8</v>
      </c>
      <c r="S46" s="6">
        <v>29.8</v>
      </c>
      <c r="T46" s="6">
        <v>0</v>
      </c>
    </row>
    <row r="47" spans="1:20" ht="12.75" customHeight="1" x14ac:dyDescent="0.25">
      <c r="A47" s="28" t="s">
        <v>34</v>
      </c>
      <c r="B47" s="6">
        <v>49.7</v>
      </c>
      <c r="C47" s="6">
        <v>43.6</v>
      </c>
      <c r="D47" s="6">
        <v>47.4</v>
      </c>
      <c r="F47" s="6">
        <v>18</v>
      </c>
      <c r="G47" s="6">
        <v>23.6</v>
      </c>
      <c r="H47" s="6">
        <v>29.1</v>
      </c>
      <c r="J47" s="6">
        <v>48.6</v>
      </c>
      <c r="K47" s="6">
        <v>44</v>
      </c>
      <c r="L47" s="6">
        <v>43.7</v>
      </c>
      <c r="N47" s="6">
        <v>34.6</v>
      </c>
      <c r="O47" s="6">
        <v>30.1</v>
      </c>
      <c r="P47" s="6">
        <v>43.7</v>
      </c>
      <c r="R47" s="6">
        <v>39.4</v>
      </c>
      <c r="S47" s="6">
        <v>39.4</v>
      </c>
      <c r="T47" s="6">
        <v>0</v>
      </c>
    </row>
    <row r="48" spans="1:20" ht="12.75" customHeight="1" x14ac:dyDescent="0.25">
      <c r="A48" s="28" t="s">
        <v>35</v>
      </c>
      <c r="B48" s="6">
        <v>39.799999999999997</v>
      </c>
      <c r="C48" s="6">
        <v>26.4</v>
      </c>
      <c r="D48" s="6">
        <v>38</v>
      </c>
      <c r="F48" s="6" t="s">
        <v>748</v>
      </c>
      <c r="G48" s="6" t="s">
        <v>748</v>
      </c>
      <c r="H48" s="6">
        <v>13.5</v>
      </c>
      <c r="J48" s="6">
        <v>39.9</v>
      </c>
      <c r="K48" s="6">
        <v>27.5</v>
      </c>
      <c r="L48" s="6">
        <v>37</v>
      </c>
      <c r="N48" s="6">
        <v>39.200000000000003</v>
      </c>
      <c r="O48" s="6">
        <v>28.6</v>
      </c>
      <c r="P48" s="6">
        <v>37</v>
      </c>
      <c r="R48" s="6">
        <v>33.200000000000003</v>
      </c>
      <c r="S48" s="6">
        <v>33.200000000000003</v>
      </c>
      <c r="T48" s="6">
        <v>0</v>
      </c>
    </row>
    <row r="49" spans="1:20" s="52" customFormat="1" ht="22" customHeight="1" x14ac:dyDescent="0.25">
      <c r="A49" s="33" t="s">
        <v>329</v>
      </c>
      <c r="B49" s="6">
        <v>59.1</v>
      </c>
      <c r="C49" s="6">
        <v>45.1</v>
      </c>
      <c r="D49" s="6">
        <v>63.8</v>
      </c>
      <c r="E49" s="3"/>
      <c r="F49" s="6">
        <v>29.8</v>
      </c>
      <c r="G49" s="6">
        <v>29.4</v>
      </c>
      <c r="H49" s="6">
        <v>40.700000000000003</v>
      </c>
      <c r="I49" s="3"/>
      <c r="J49" s="6">
        <v>57.8</v>
      </c>
      <c r="K49" s="6">
        <v>43.4</v>
      </c>
      <c r="L49" s="6">
        <v>63.2</v>
      </c>
      <c r="M49" s="3"/>
      <c r="N49" s="6">
        <v>57.8</v>
      </c>
      <c r="O49" s="6">
        <v>43.4</v>
      </c>
      <c r="P49" s="6">
        <v>63.2</v>
      </c>
      <c r="Q49" s="3"/>
      <c r="R49" s="6">
        <v>0</v>
      </c>
      <c r="S49" s="6">
        <v>0</v>
      </c>
      <c r="T49" s="6">
        <v>0</v>
      </c>
    </row>
    <row r="50" spans="1:20" ht="12.75" customHeight="1" x14ac:dyDescent="0.25">
      <c r="A50" s="158"/>
    </row>
    <row r="51" spans="1:20" ht="12.75" customHeight="1" x14ac:dyDescent="0.25">
      <c r="A51" s="332"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56.6</v>
      </c>
      <c r="C52" s="6">
        <v>45.5</v>
      </c>
      <c r="D52" s="6">
        <v>60.4</v>
      </c>
      <c r="F52" s="6">
        <v>27.4</v>
      </c>
      <c r="G52" s="6">
        <v>28.5</v>
      </c>
      <c r="H52" s="6">
        <v>38.5</v>
      </c>
      <c r="J52" s="6">
        <v>54.8</v>
      </c>
      <c r="K52" s="6">
        <v>44</v>
      </c>
      <c r="L52" s="6">
        <v>58</v>
      </c>
      <c r="N52" s="6">
        <v>49.2</v>
      </c>
      <c r="O52" s="6">
        <v>37.4</v>
      </c>
      <c r="P52" s="6">
        <v>58</v>
      </c>
      <c r="R52" s="6">
        <v>29.1</v>
      </c>
      <c r="S52" s="6">
        <v>29.1</v>
      </c>
      <c r="T52" s="6">
        <v>0</v>
      </c>
    </row>
    <row r="53" spans="1:20" ht="12.75" customHeight="1" x14ac:dyDescent="0.25">
      <c r="A53" s="16" t="s">
        <v>39</v>
      </c>
      <c r="B53" s="6">
        <v>55.2</v>
      </c>
      <c r="C53" s="6">
        <v>45.4</v>
      </c>
      <c r="D53" s="6">
        <v>57.9</v>
      </c>
      <c r="F53" s="6">
        <v>24</v>
      </c>
      <c r="G53" s="6">
        <v>27.7</v>
      </c>
      <c r="H53" s="6">
        <v>35.6</v>
      </c>
      <c r="J53" s="6">
        <v>53.1</v>
      </c>
      <c r="K53" s="6">
        <v>44.2</v>
      </c>
      <c r="L53" s="6">
        <v>54.5</v>
      </c>
      <c r="N53" s="6">
        <v>45.3</v>
      </c>
      <c r="O53" s="6">
        <v>35.700000000000003</v>
      </c>
      <c r="P53" s="6">
        <v>54.5</v>
      </c>
      <c r="R53" s="6">
        <v>32.9</v>
      </c>
      <c r="S53" s="6">
        <v>32.9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2023-10-10T07:41:59Z</dcterms:modified>
</cp:coreProperties>
</file>