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73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xr:revisionPtr revIDLastSave="0" documentId="8_{3E66505B-8DA6-4A13-A596-8B8982382F92}" xr6:coauthVersionLast="47" xr6:coauthVersionMax="47" xr10:uidLastSave="{00000000-0000-0000-0000-000000000000}"/>
  <bookViews>
    <workbookView xWindow="-110" yWindow="-110" windowWidth="19420" windowHeight="10300" tabRatio="941"/>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 name="Tab1 Osäkerhetstal Närl mån" sheetId="191" r:id="rId74"/>
    <sheet name="Tab2 Osäkerhetstal Närl mån" sheetId="192" r:id="rId75"/>
    <sheet name="Tab3 Osäkerhetstal Närl mån" sheetId="193" r:id="rId76"/>
    <sheet name="Tab4 Osäkerhetstal Närl mån" sheetId="194" r:id="rId77"/>
    <sheet name="Tab5 Osäkerhetstal Närl mån" sheetId="195" r:id="rId78"/>
    <sheet name="Tab6 Osäkerhetstal Närl mån" sheetId="196" r:id="rId79"/>
    <sheet name="Tab7 Osäkerhetstal Närl mån" sheetId="197" r:id="rId80"/>
    <sheet name="Tab8 Osäkerhetstal Närl mån" sheetId="198" r:id="rId81"/>
    <sheet name="Tab9 Osäkerhetstal Närl mån" sheetId="199" r:id="rId82"/>
    <sheet name="Tab10 Osäkerhetstal Närl mån" sheetId="200" r:id="rId83"/>
    <sheet name="Tab11 Osäkerhetstal Närl mån" sheetId="201" r:id="rId84"/>
    <sheet name="Tab12 Osäkerhetstal Närl mån" sheetId="202" r:id="rId85"/>
    <sheet name="Tab13 Osäkerhetstal Närl mån" sheetId="203" r:id="rId86"/>
    <sheet name="Tab14 Osäkerhetstal Närl mån" sheetId="204" r:id="rId87"/>
    <sheet name="Tab15 Osäkerhetstal Närl mån" sheetId="205" r:id="rId88"/>
    <sheet name="Tab16 Osäkerhetstal Närl mån" sheetId="206" r:id="rId89"/>
    <sheet name="Tab17 Osäkerhetstal Närl mån" sheetId="207" r:id="rId90"/>
    <sheet name="Tab18 Osäkerhetstal Närl mån" sheetId="208" r:id="rId91"/>
    <sheet name="Tab27A Osäkerhetstal Närl mån" sheetId="217" r:id="rId92"/>
    <sheet name="Tab27B Osäkerhetstal Närl mån" sheetId="218" r:id="rId93"/>
    <sheet name="Tab28A Osäkerhetstal Närl mån" sheetId="219" r:id="rId94"/>
    <sheet name="Tab28B Osäkerhetstal Närl mån" sheetId="220" r:id="rId95"/>
    <sheet name="Tab29 Osäkerhetstal Närl mån" sheetId="221" r:id="rId96"/>
    <sheet name="Tab30 Osäkerhetstal Närl mån" sheetId="222" r:id="rId97"/>
    <sheet name="Tab31 Osäkerhetstal Närl mån" sheetId="223" r:id="rId98"/>
    <sheet name="Tab32A Osäkerhetstal Närl mån" sheetId="224" r:id="rId99"/>
    <sheet name="Tab32B Osäkerhetstal Närl mån" sheetId="225" r:id="rId100"/>
    <sheet name="Tab33 Osäkerhetstal Närl mån" sheetId="226" r:id="rId101"/>
    <sheet name="Tab34 Osäkerhetstal Närl mån" sheetId="227" r:id="rId102"/>
    <sheet name="Tab35 Osäkerhetstal Närl mån" sheetId="228" r:id="rId103"/>
    <sheet name="Tab36 Osäkerhetstal Närl mån" sheetId="229" r:id="rId104"/>
    <sheet name="Tab37A Osäkerhetstal Närl mån" sheetId="230" r:id="rId105"/>
    <sheet name="Tab37B Osäkerhetstal Närl mån" sheetId="231" r:id="rId106"/>
    <sheet name="Tab1 Osäkerhetstal 1 år" sheetId="234" r:id="rId107"/>
    <sheet name="Tab2 Osäkerhetstal 1 år" sheetId="235" r:id="rId108"/>
    <sheet name="Tab3 Osäkerhetstal 1 år" sheetId="236" r:id="rId109"/>
    <sheet name="Tab4 Osäkerhetstal 1 år" sheetId="237" r:id="rId110"/>
    <sheet name="Tab5 Osäkerhetstal 1 år" sheetId="238" r:id="rId111"/>
    <sheet name="Tab6 Osäkerhetstal 1 år" sheetId="239" r:id="rId112"/>
    <sheet name="Tab7 Osäkerhetstal 1 år" sheetId="240" r:id="rId113"/>
    <sheet name="Tab8 Osäkerhetstal 1 år" sheetId="241" r:id="rId114"/>
    <sheet name="Tab9 Osäkerhetstal 1 år" sheetId="242" r:id="rId115"/>
    <sheet name="Tab10 Osäkerhetstal 1 år" sheetId="243" r:id="rId116"/>
    <sheet name="Tab11 Osäkerhetstal 1 år" sheetId="244" r:id="rId117"/>
    <sheet name="Tab12 Osäkerhetstal 1 år" sheetId="245" r:id="rId118"/>
    <sheet name="Tab13 Osäkerhetstal 1 år" sheetId="246" r:id="rId119"/>
    <sheet name="Tab14 Osäkerhetstal 1 år" sheetId="247" r:id="rId120"/>
    <sheet name="Tab15 Osäkerhetstal 1 år" sheetId="248" r:id="rId121"/>
    <sheet name="Tab16 Osäkerhetstal 1 år" sheetId="249" r:id="rId122"/>
    <sheet name="Tab17 Osäkerhetstal 1 år" sheetId="250" r:id="rId123"/>
    <sheet name="Tab18 Osäkerhetstal 1 år" sheetId="251" r:id="rId124"/>
    <sheet name="Tab27A Osäkerhetstal 1 år" sheetId="260" r:id="rId125"/>
    <sheet name="Tab27B Osäkerhetstal 1 år" sheetId="261" r:id="rId126"/>
    <sheet name="Tab28A Osäkerhetstal 1 år" sheetId="262" r:id="rId127"/>
    <sheet name="Tab28B Osäkerhetstal 1 år" sheetId="263" r:id="rId128"/>
    <sheet name="Tab29 Osäkerhetstal 1 år" sheetId="264" r:id="rId129"/>
    <sheet name="Tab30 Osäkerhetstal 1 år" sheetId="265" r:id="rId130"/>
    <sheet name="Tab31 Osäkerhetstal 1 år" sheetId="266" r:id="rId131"/>
    <sheet name="Tab32A Osäkerhetstal 1 år" sheetId="267" r:id="rId132"/>
    <sheet name="Tab32B Osäkerhetstal 1 år" sheetId="268" r:id="rId133"/>
    <sheet name="Tab33 Osäkerhetstal 1 år" sheetId="269" r:id="rId134"/>
    <sheet name="Tab34 Osäkerhetstal 1 år" sheetId="270" r:id="rId135"/>
    <sheet name="Tab35 Osäkerhetstal 1 år" sheetId="271" r:id="rId136"/>
    <sheet name="Tab36 Osäkerhetstal 1 år" sheetId="272" r:id="rId137"/>
    <sheet name="Tab37A Osäkerhetstal 1 år" sheetId="273" r:id="rId138"/>
    <sheet name="Tab37B Osäkerhetstal 1 år" sheetId="274" r:id="rId139"/>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Försättsblad!$A$1:$F$130</definedName>
    <definedName name="_xlnm.Print_Area" localSheetId="1">Innehållsförteckning!$A$1:$H$90</definedName>
    <definedName name="_xlnm.Print_Area" localSheetId="73">'Tab1 Osäkerhetstal Närl mån'!$A$1:$T$83</definedName>
    <definedName name="_xlnm.Print_Area" localSheetId="11">'Tab10'!$A$1:$L$60</definedName>
    <definedName name="_xlnm.Print_Area" localSheetId="115">'Tab10 Osäkerhetstal 1 år'!$A$1:$L$64</definedName>
    <definedName name="_xlnm.Print_Area" localSheetId="49">'Tab10 Osäkerhetstal Nivå'!$A$1:$L$64</definedName>
    <definedName name="_xlnm.Print_Area" localSheetId="82">'Tab10 Osäkerhetstal Närl mån'!$A$1:$L$64</definedName>
    <definedName name="_xlnm.Print_Area" localSheetId="12">'Tab11'!$A$1:$L$55</definedName>
    <definedName name="_xlnm.Print_Area" localSheetId="116">'Tab11 Osäkerhetstal 1 år'!$A$1:$L$59</definedName>
    <definedName name="_xlnm.Print_Area" localSheetId="50">'Tab11 Osäkerhetstal Nivå'!$A$1:$L$57</definedName>
    <definedName name="_xlnm.Print_Area" localSheetId="83">'Tab11 Osäkerhetstal Närl mån'!$A$1:$L$59</definedName>
    <definedName name="_xlnm.Print_Area" localSheetId="13">'Tab12'!$A$1:$J$59</definedName>
    <definedName name="_xlnm.Print_Area" localSheetId="117">'Tab12 Osäkerhetstal 1 år'!$A$1:$J$63</definedName>
    <definedName name="_xlnm.Print_Area" localSheetId="51">'Tab12 Osäkerhetstal Nivå'!$A$1:$J$60</definedName>
    <definedName name="_xlnm.Print_Area" localSheetId="84">'Tab12 Osäkerhetstal Närl mån'!$A$1:$J$60</definedName>
    <definedName name="_xlnm.Print_Area" localSheetId="15">'Tab14'!$A$1:$F$54</definedName>
    <definedName name="_xlnm.Print_Area" localSheetId="119">'Tab14 Osäkerhetstal 1 år'!$A$1:$F$56</definedName>
    <definedName name="_xlnm.Print_Area" localSheetId="53">'Tab14 Osäkerhetstal Nivå'!$A$1:$F$56</definedName>
    <definedName name="_xlnm.Print_Area" localSheetId="86">'Tab14 Osäkerhetstal Närl mån'!$A$1:$F$56</definedName>
    <definedName name="_xlnm.Print_Area" localSheetId="20">Tab27A!$A$1:$T$19</definedName>
    <definedName name="_xlnm.Print_Area" localSheetId="124">'Tab27A Osäkerhetstal 1 år'!$A$1:$T$22</definedName>
    <definedName name="_xlnm.Print_Area" localSheetId="58">'Tab27A Osäkerhetstal Nivå'!$A$1:$T$22</definedName>
    <definedName name="_xlnm.Print_Area" localSheetId="91">'Tab27A Osäkerhetstal Närl mån'!$A$1:$T$22</definedName>
    <definedName name="_xlnm.Print_Area" localSheetId="21">Tab27B!$A$1:$N$22</definedName>
    <definedName name="_xlnm.Print_Area" localSheetId="125">'Tab27B Osäkerhetstal 1 år'!$A$1:$N$23</definedName>
    <definedName name="_xlnm.Print_Area" localSheetId="59">'Tab27B Osäkerhetstal Nivå'!$A$1:$N$23</definedName>
    <definedName name="_xlnm.Print_Area" localSheetId="92">'Tab27B Osäkerhetstal Närl mån'!$A$1:$N$23</definedName>
    <definedName name="_xlnm.Print_Area" localSheetId="22">Tab28A!$A$1:$T$27</definedName>
    <definedName name="_xlnm.Print_Area" localSheetId="126">'Tab28A Osäkerhetstal 1 år'!$A$1:$T$28</definedName>
    <definedName name="_xlnm.Print_Area" localSheetId="60">'Tab28A Osäkerhetstal Nivå'!$A$1:$T$28</definedName>
    <definedName name="_xlnm.Print_Area" localSheetId="93">'Tab28A Osäkerhetstal Närl mån'!$A$1:$T$28</definedName>
    <definedName name="_xlnm.Print_Area" localSheetId="23">Tab28B!$A$1:$M$30</definedName>
    <definedName name="_xlnm.Print_Area" localSheetId="127">'Tab28B Osäkerhetstal 1 år'!$A$1:$M$30</definedName>
    <definedName name="_xlnm.Print_Area" localSheetId="61">'Tab28B Osäkerhetstal Nivå'!$A$1:$M$30</definedName>
    <definedName name="_xlnm.Print_Area" localSheetId="94">'Tab28B Osäkerhetstal Närl mån'!$A$1:$M$30</definedName>
    <definedName name="_xlnm.Print_Area" localSheetId="24">'Tab29'!$A$1:$Q$30</definedName>
    <definedName name="_xlnm.Print_Area" localSheetId="128">'Tab29 Osäkerhetstal 1 år'!$A$1:$Q$31</definedName>
    <definedName name="_xlnm.Print_Area" localSheetId="62">'Tab29 Osäkerhetstal Nivå'!$A$1:$Q$31</definedName>
    <definedName name="_xlnm.Print_Area" localSheetId="95">'Tab29 Osäkerhetstal Närl mån'!$A$1:$Q$31</definedName>
    <definedName name="_xlnm.Print_Area" localSheetId="26">'Tab31'!$A$1:$O$24</definedName>
    <definedName name="_xlnm.Print_Area" localSheetId="130">'Tab31 Osäkerhetstal 1 år'!$A$1:$O$25</definedName>
    <definedName name="_xlnm.Print_Area" localSheetId="64">'Tab31 Osäkerhetstal Nivå'!$A$1:$O$25</definedName>
    <definedName name="_xlnm.Print_Area" localSheetId="97">'Tab31 Osäkerhetstal Närl mån'!$A$1:$O$25</definedName>
    <definedName name="_xlnm.Print_Area" localSheetId="27">Tab32A!$A$1:$T$52</definedName>
    <definedName name="_xlnm.Print_Area" localSheetId="131">'Tab32A Osäkerhetstal 1 år'!$A$1:$T$57</definedName>
    <definedName name="_xlnm.Print_Area" localSheetId="65">'Tab32A Osäkerhetstal Nivå'!$A$1:$T$56</definedName>
    <definedName name="_xlnm.Print_Area" localSheetId="98">'Tab32A Osäkerhetstal Närl mån'!$A$1:$T$56</definedName>
    <definedName name="_xlnm.Print_Area" localSheetId="28">Tab32B!$A$1:$M$57</definedName>
    <definedName name="_xlnm.Print_Area" localSheetId="132">'Tab32B Osäkerhetstal 1 år'!$A$1:$M$61</definedName>
    <definedName name="_xlnm.Print_Area" localSheetId="66">'Tab32B Osäkerhetstal Nivå'!$A$1:$M$60</definedName>
    <definedName name="_xlnm.Print_Area" localSheetId="99">'Tab32B Osäkerhetstal Närl mån'!$A$1:$M$60</definedName>
    <definedName name="_xlnm.Print_Area" localSheetId="29">'Tab33'!$A$1:$P$53</definedName>
    <definedName name="_xlnm.Print_Area" localSheetId="133">'Tab33 Osäkerhetstal 1 år'!$A$1:$P$55</definedName>
    <definedName name="_xlnm.Print_Area" localSheetId="67">'Tab33 Osäkerhetstal Nivå'!$A$1:$P$54</definedName>
    <definedName name="_xlnm.Print_Area" localSheetId="100">'Tab33 Osäkerhetstal Närl mån'!$A$1:$P$54</definedName>
    <definedName name="_xlnm.Print_Area" localSheetId="30">'Tab34'!$A$1:$P$57</definedName>
    <definedName name="_xlnm.Print_Area" localSheetId="134">'Tab34 Osäkerhetstal 1 år'!$A$1:$P$61</definedName>
    <definedName name="_xlnm.Print_Area" localSheetId="68">'Tab34 Osäkerhetstal Nivå'!$A$1:$P$58</definedName>
    <definedName name="_xlnm.Print_Area" localSheetId="101">'Tab34 Osäkerhetstal Närl mån'!$A$1:$P$58</definedName>
    <definedName name="_xlnm.Print_Area" localSheetId="31">'Tab35'!$A$1:$P$50</definedName>
    <definedName name="_xlnm.Print_Area" localSheetId="135">'Tab35 Osäkerhetstal 1 år'!$A$1:$P$53</definedName>
    <definedName name="_xlnm.Print_Area" localSheetId="69">'Tab35 Osäkerhetstal Nivå'!$A$1:$P$52</definedName>
    <definedName name="_xlnm.Print_Area" localSheetId="102">'Tab35 Osäkerhetstal Närl mån'!$A$1:$P$52</definedName>
    <definedName name="_xlnm.Print_Area" localSheetId="32">'Tab36'!$A$1:$J$56</definedName>
    <definedName name="_xlnm.Print_Area" localSheetId="136">'Tab36 Osäkerhetstal 1 år'!$A$1:$J$61</definedName>
    <definedName name="_xlnm.Print_Area" localSheetId="70">'Tab36 Osäkerhetstal Nivå'!$A$1:$J$60</definedName>
    <definedName name="_xlnm.Print_Area" localSheetId="103">'Tab36 Osäkerhetstal Närl mån'!$A$1:$J$60</definedName>
    <definedName name="_xlnm.Print_Area" localSheetId="33">Tab37A!$A$1:$M$52</definedName>
    <definedName name="_xlnm.Print_Area" localSheetId="137">'Tab37A Osäkerhetstal 1 år'!$A$1:$M$57</definedName>
    <definedName name="_xlnm.Print_Area" localSheetId="71">'Tab37A Osäkerhetstal Nivå'!$A$1:$M$56</definedName>
    <definedName name="_xlnm.Print_Area" localSheetId="104">'Tab37A Osäkerhetstal Närl mån'!$A$1:$M$56</definedName>
    <definedName name="_xlnm.Print_Area" localSheetId="34">Tab37B!$A$1:$P$54</definedName>
    <definedName name="_xlnm.Print_Area" localSheetId="138">'Tab37B Osäkerhetstal 1 år'!$A$1:$P$59</definedName>
    <definedName name="_xlnm.Print_Area" localSheetId="72">'Tab37B Osäkerhetstal Nivå'!$A$1:$P$58</definedName>
    <definedName name="_xlnm.Print_Area" localSheetId="105">'Tab37B Osäkerhetstal Närl mån'!$A$1:$P$58</definedName>
    <definedName name="_xlnm.Print_Area" localSheetId="36">Tab39B!$A$1:$Q$27</definedName>
    <definedName name="_xlnm.Print_Area" localSheetId="37">Tab39C!$A$1:$Q$40</definedName>
    <definedName name="_xlnm.Print_Area" localSheetId="38">Tab39D!$A$1:$Q$31</definedName>
    <definedName name="_xlnm.Print_Area" localSheetId="6">'Tab5'!$A$1:$H$58</definedName>
    <definedName name="_xlnm.Print_Area" localSheetId="110">'Tab5 Osäkerhetstal 1 år'!$A$1:$H$61</definedName>
    <definedName name="_xlnm.Print_Area" localSheetId="44">'Tab5 Osäkerhetstal Nivå'!$A$1:$H$63</definedName>
    <definedName name="_xlnm.Print_Area" localSheetId="77">'Tab5 Osäkerhetstal Närl mån'!$A$1:$H$61</definedName>
    <definedName name="_xlnm.Print_Area" localSheetId="10">'Tab9'!$A$1:$I$49</definedName>
    <definedName name="_xlnm.Print_Area" localSheetId="114">'Tab9 Osäkerhetstal 1 år'!$A$1:$I$52</definedName>
    <definedName name="_xlnm.Print_Area" localSheetId="48">'Tab9 Osäkerhetstal Nivå'!$A$1:$I$52</definedName>
    <definedName name="_xlnm.Print_Area" localSheetId="81">'Tab9 Osäkerhetstal Närl mån'!$A$1:$I$52</definedName>
    <definedName name="_xlnm.Print_Titles" localSheetId="1">Innehållsförteckning!$4:$8</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9" i="179" l="1"/>
  <c r="D29" i="179" s="1"/>
  <c r="B30" i="179" s="1"/>
  <c r="D30" i="179" s="1"/>
  <c r="B31" i="179" s="1"/>
</calcChain>
</file>

<file path=xl/sharedStrings.xml><?xml version="1.0" encoding="utf-8"?>
<sst xmlns="http://schemas.openxmlformats.org/spreadsheetml/2006/main" count="17107" uniqueCount="750">
  <si>
    <t>1</t>
  </si>
  <si>
    <t>15-24</t>
  </si>
  <si>
    <t>25-34</t>
  </si>
  <si>
    <t>35-44</t>
  </si>
  <si>
    <t>45-54</t>
  </si>
  <si>
    <t>55-64</t>
  </si>
  <si>
    <t>65-74</t>
  </si>
  <si>
    <t>15-19</t>
  </si>
  <si>
    <t>20-24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</si>
  <si>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</si>
  <si>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</si>
  <si>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</si>
  <si>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</si>
  <si>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</si>
  <si>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</si>
  <si>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</si>
  <si>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</si>
  <si>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</si>
  <si>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</si>
  <si>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</si>
  <si>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</si>
  <si>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</si>
  <si>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</si>
  <si>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</si>
  <si>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</si>
  <si>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</si>
  <si>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</si>
  <si>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</si>
  <si>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</si>
  <si>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</si>
  <si>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</si>
  <si>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</si>
  <si>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</si>
  <si>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</si>
  <si>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</si>
  <si>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</si>
  <si>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</si>
  <si>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</si>
  <si>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</si>
  <si>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20-64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</si>
  <si>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</si>
  <si>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</si>
  <si>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</si>
  <si>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</si>
  <si>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</si>
  <si>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</si>
  <si>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</si>
  <si>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</si>
  <si>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</si>
  <si>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</si>
  <si>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</si>
  <si>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</si>
  <si>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</si>
  <si>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</si>
  <si>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</si>
  <si>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</si>
  <si>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Avdelningen för social statistik och analys</t>
  </si>
  <si>
    <t>Enheten för arbetsmarknadsstatistik | Arbetskraftsundersökningarna</t>
  </si>
  <si>
    <t>Solna Strandväg 86, Solna</t>
  </si>
  <si>
    <t>scb.se</t>
  </si>
  <si>
    <t>Förfrågningar</t>
  </si>
  <si>
    <t>Statistikservice: 010-479 50 00, e-post: aku@scb.se</t>
  </si>
  <si>
    <t>Arbetskraftsundersökningarna</t>
  </si>
  <si>
    <t>Grundtabeller</t>
  </si>
  <si>
    <t>Referensperioder :</t>
  </si>
  <si>
    <t>-</t>
  </si>
  <si>
    <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</si>
  <si>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</si>
  <si>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</si>
  <si>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</si>
  <si>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AKU är en urvalsundersökning, vilket innebär att de bygger på uppgifter som samlas in från ett slumpmässigt urval av befolkningen. När insamlad data omvandlas till skattningar som representerar hela befolkningen krävs ett visst lägsta antal observationer per skattning för att hålla tillräckligt hög kvalitet med avseende på osäkerheten i skattningarna. För AKU är gränsen satt till minst 20 svarande personer per skattad indelning på månadsbasis. Om antalet svarande i en indelning, t.ex. antalet heltidsstuderande bland de arbetslösa i åldersgruppen 65-74 år, är för få i enlighet med AKU:s gränsvärden, kommer cellen där skattningen hade redovisats istället att innehålla två prickar (..).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</si>
  <si>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</si>
  <si>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</si>
  <si>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</si>
  <si>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</si>
  <si>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</si>
  <si>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Befolkningen omfattar boende i privata hushåll.</t>
  </si>
  <si>
    <t xml:space="preserve">Personer boende i studentkorridor, i seniorboende eller i servicelägenhet räknas som bosatta i privata hushåll, liksom inneboende. Privata hushåll exkluderar specialbostäder såsom gruppbostäder, vårdboenden, sjukhem och äldreboenden. Även värnpliktiga exkluderas, oavsett boendeform. </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</si>
  <si>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</si>
  <si>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familjemedlem (fr.o.m. januari 2021, dessförinnan hushållsmedlem) (=sysselsatta, i arbete).</t>
  </si>
  <si>
    <t>-personer som inte utförde något arbete enligt ovan, men som hade anställning, arbete som medhjälpande familjemedlem (fr.o.m. januari 2021, dessförinnan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 Från och med januari 2021 anses personer som är frånvarande från ett arbete på grund av vissa frånvaroorsaker i kombination med en förväntad frånvarotid på tre månader eller längre inte längre räknas som sysselsatta. För ytterligare beskrivningar av definitionsförändringar i samband med införandet av den nya ramlagen (2019/1700), vänligen besök www.scb.se/aku.</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</si>
  <si>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</si>
  <si>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</si>
  <si>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</si>
  <si>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</si>
  <si>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</si>
  <si>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</si>
  <si>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</si>
  <si>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</si>
  <si>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</si>
  <si>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</si>
  <si>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</si>
  <si>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</si>
  <si>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</si>
  <si>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</si>
  <si>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</si>
  <si>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</si>
  <si>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</si>
  <si>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</si>
  <si>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</si>
  <si>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</si>
  <si>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</si>
  <si>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</si>
  <si>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</si>
  <si>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</si>
  <si>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</si>
  <si>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</si>
  <si>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</si>
  <si>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</si>
  <si>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</si>
  <si>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</si>
  <si>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</si>
  <si>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</si>
  <si>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</si>
  <si>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</si>
  <si>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</si>
  <si>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</si>
  <si>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</si>
  <si>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</si>
  <si>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</si>
  <si>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</si>
  <si>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</si>
  <si>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</si>
  <si>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</si>
  <si>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</si>
  <si>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</si>
  <si>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</si>
  <si>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</si>
  <si>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</si>
  <si>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</si>
  <si>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</si>
  <si>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</si>
  <si>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</si>
  <si>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</si>
  <si>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</si>
  <si>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</si>
  <si>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</si>
  <si>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</si>
  <si>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</si>
  <si>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</si>
  <si>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</si>
  <si>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</si>
  <si>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</si>
  <si>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</si>
  <si>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</si>
  <si>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</si>
  <si>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</si>
  <si>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</si>
  <si>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</si>
  <si>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</si>
  <si>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</si>
  <si>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</si>
  <si>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</si>
  <si>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</si>
  <si>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</si>
  <si>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</si>
  <si>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</si>
  <si>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</si>
  <si>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</si>
  <si>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</si>
  <si>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</si>
  <si>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</si>
  <si>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</si>
  <si>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</si>
  <si>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</si>
  <si>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</si>
  <si>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</si>
  <si>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</si>
  <si>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</si>
  <si>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</si>
  <si>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</si>
  <si>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</si>
  <si>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</si>
  <si>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</si>
  <si>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</si>
  <si>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</si>
  <si>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</si>
  <si>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</si>
  <si>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</si>
  <si>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</si>
  <si>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</si>
  <si>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</si>
  <si>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</si>
  <si>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</si>
  <si>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</si>
  <si>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</si>
  <si>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</si>
  <si>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</si>
  <si>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</si>
  <si>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</si>
  <si>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</si>
  <si>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</si>
  <si>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</si>
  <si>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</si>
  <si>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</si>
  <si>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</si>
  <si>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</si>
  <si>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</si>
  <si>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</si>
  <si>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</si>
  <si>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</si>
  <si>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</si>
  <si>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</si>
  <si>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</si>
  <si>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</si>
  <si>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</si>
  <si>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</si>
  <si>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</si>
  <si>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</si>
  <si>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</si>
  <si>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</si>
  <si>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</si>
  <si>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</si>
  <si>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</si>
  <si>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</si>
  <si>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</si>
  <si>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</si>
  <si>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</si>
  <si>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</si>
  <si>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</si>
  <si>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</si>
  <si>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</si>
  <si>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</si>
  <si>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</si>
  <si>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</si>
  <si>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</si>
  <si>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</si>
  <si>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</si>
  <si>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</si>
  <si>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</si>
  <si>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</si>
  <si>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</si>
  <si>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</si>
  <si>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</si>
  <si>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</si>
  <si>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</si>
  <si>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</si>
  <si>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</si>
  <si>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</si>
  <si>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</si>
  <si>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</si>
  <si>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</si>
  <si>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</si>
  <si>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</si>
  <si>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</si>
  <si>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</si>
  <si>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</si>
  <si>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</si>
  <si>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</si>
  <si>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</si>
  <si>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</si>
  <si>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</si>
  <si>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</si>
  <si>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</si>
  <si>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</si>
  <si>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</si>
  <si>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</si>
  <si>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</si>
  <si>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</si>
  <si>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</si>
  <si>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</si>
  <si>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</si>
  <si>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</si>
  <si>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</si>
  <si>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</si>
  <si>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</si>
  <si>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</si>
  <si>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</si>
  <si>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</si>
  <si>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</si>
  <si>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</si>
  <si>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</si>
  <si>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</si>
  <si>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</si>
  <si>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</si>
  <si>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</si>
  <si>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</si>
  <si>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</si>
  <si>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</si>
  <si>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</si>
  <si>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</si>
  <si>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</si>
  <si>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</si>
  <si>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</si>
  <si>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</si>
  <si>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</si>
  <si>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</si>
  <si>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</si>
  <si>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</si>
  <si>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</si>
  <si>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</si>
  <si>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</si>
  <si>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</si>
  <si>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</si>
  <si>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</si>
  <si>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</si>
  <si>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</si>
  <si>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</si>
  <si>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</si>
  <si>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</si>
  <si>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</si>
  <si>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</si>
  <si>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</si>
  <si>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</si>
  <si>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</si>
  <si>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</si>
  <si>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</si>
  <si>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</si>
  <si>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</si>
  <si>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</si>
  <si>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</si>
  <si>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</si>
  <si>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</si>
  <si>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</si>
  <si>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</si>
  <si>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</si>
  <si>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</si>
  <si>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</si>
  <si>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</si>
  <si>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</si>
  <si>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</si>
  <si>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</si>
  <si>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</si>
  <si>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</si>
  <si>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</si>
  <si>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</si>
  <si>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</si>
  <si>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</si>
  <si>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</si>
  <si>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</si>
  <si>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</si>
  <si>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</si>
  <si>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</si>
  <si>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</si>
  <si>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</si>
  <si>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</si>
  <si>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</si>
  <si>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</si>
  <si>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</si>
  <si>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</si>
  <si>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</si>
  <si>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</si>
  <si>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</si>
  <si>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</si>
  <si>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</si>
  <si>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</si>
  <si>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</si>
  <si>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</si>
  <si>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</si>
  <si>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</si>
  <si>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</si>
  <si>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</si>
  <si>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</si>
  <si>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</si>
  <si>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timmar*</t>
  </si>
  <si>
    <t>medhj.</t>
  </si>
  <si>
    <t>familj.-</t>
  </si>
  <si>
    <t>(1)+(2)</t>
  </si>
  <si>
    <t>medl.</t>
  </si>
  <si>
    <t>(3)+(4)</t>
  </si>
  <si>
    <t>* För perioden 2021 till 2022 avsågs endast överenskommen arbetstid i huvudsysslan. Detta då överenskommen arbetstid i bisysslan inte samlades in sedan implementeringen av EU förordning 2019/1700. Från och med januari 2023 återinfördes frågan om överenskommen arbetstid i bisysslan och total överenskommen arbetstid redovisas.</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</si>
  <si>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</si>
  <si>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</si>
  <si>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</si>
  <si>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</si>
  <si>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kod</t>
  </si>
  <si>
    <t>sysselsatta</t>
  </si>
  <si>
    <t>anställda</t>
  </si>
  <si>
    <t>01-03</t>
  </si>
  <si>
    <t>05-33, 35-39</t>
  </si>
  <si>
    <t xml:space="preserve"> därav 25-30, 33</t>
  </si>
  <si>
    <t>41-43</t>
  </si>
  <si>
    <t>45-47</t>
  </si>
  <si>
    <t>49-53</t>
  </si>
  <si>
    <t>55-56</t>
  </si>
  <si>
    <t>58-63</t>
  </si>
  <si>
    <t>64-82</t>
  </si>
  <si>
    <t>84, 99</t>
  </si>
  <si>
    <t>86-88</t>
  </si>
  <si>
    <t>90-98</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</si>
  <si>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</si>
  <si>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</si>
  <si>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</si>
  <si>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</si>
  <si>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</si>
  <si>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</si>
  <si>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</si>
  <si>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</si>
  <si>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</si>
  <si>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</si>
  <si>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</si>
  <si>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</si>
  <si>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</si>
  <si>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</si>
  <si>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</si>
  <si>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</si>
  <si>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</si>
  <si>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</si>
  <si>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</si>
  <si>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</si>
  <si>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</si>
  <si>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</si>
  <si>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</si>
  <si>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</si>
  <si>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</si>
  <si>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</si>
  <si>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</si>
  <si>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</si>
  <si>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arbetade</t>
  </si>
  <si>
    <t>timmar</t>
  </si>
  <si>
    <t>för</t>
  </si>
  <si>
    <t>TAB. 6 (15-74 år)</t>
  </si>
  <si>
    <t>Medelarbetstid (faktiskt arbetad tid) för sysselsatta fördelad efter</t>
  </si>
  <si>
    <t>anknytningsgrad till arbetsmarknaden samt efter kön och ålder (nivå 2).</t>
  </si>
  <si>
    <t>Medelarbetstid  (timmar per vecka) *</t>
  </si>
  <si>
    <t>Företagare + medhj.</t>
  </si>
  <si>
    <t>familjemedlem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</si>
  <si>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</si>
  <si>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</si>
  <si>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</si>
  <si>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</si>
  <si>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</si>
  <si>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</si>
  <si>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</si>
  <si>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</si>
  <si>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</si>
  <si>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</si>
  <si>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</si>
  <si>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</si>
  <si>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</si>
  <si>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</si>
  <si>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</si>
  <si>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</si>
  <si>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</si>
  <si>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</si>
  <si>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</si>
  <si>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</si>
  <si>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</si>
  <si>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</si>
  <si>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</si>
  <si>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</si>
  <si>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</si>
  <si>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</si>
  <si>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</si>
  <si>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</si>
  <si>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</si>
  <si>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</si>
  <si>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</si>
  <si>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</si>
  <si>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</si>
  <si>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</si>
  <si>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</si>
  <si>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</si>
  <si>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</si>
  <si>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</si>
  <si>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</si>
  <si>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</si>
  <si>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</si>
  <si>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</si>
  <si>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</si>
  <si>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</si>
  <si>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</si>
  <si>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</si>
  <si>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</si>
  <si>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</si>
  <si>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</si>
  <si>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</si>
  <si>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</si>
  <si>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</si>
  <si>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</si>
  <si>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</si>
  <si>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</si>
  <si>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</si>
  <si>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</si>
  <si>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</si>
  <si>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</si>
  <si>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</si>
  <si>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</si>
  <si>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</si>
  <si>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</si>
  <si>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</si>
  <si>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</si>
  <si>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</si>
  <si>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</si>
  <si>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</si>
  <si>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</si>
  <si>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</si>
  <si>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</si>
  <si>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</si>
  <si>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</si>
  <si>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</si>
  <si>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</si>
  <si>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</si>
  <si>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</si>
  <si>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</si>
  <si>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</si>
  <si>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</si>
  <si>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</si>
  <si>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</si>
  <si>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</si>
  <si>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</si>
  <si>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</si>
  <si>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</si>
  <si>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</si>
  <si>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</si>
  <si>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</si>
  <si>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</si>
  <si>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</si>
  <si>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</si>
  <si>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</si>
  <si>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</si>
  <si>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</si>
  <si>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</si>
  <si>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</si>
  <si>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</si>
  <si>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</si>
  <si>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</si>
  <si>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</si>
  <si>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</si>
  <si>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</si>
  <si>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</si>
  <si>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</si>
  <si>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</si>
  <si>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Arbetslösa fördelade efter arbetslöshetstidens längd (*) samt efter kön och ålder (nivå 2).</t>
  </si>
  <si>
    <t>Medelvärde</t>
  </si>
  <si>
    <t>ARBETSLÖSHETSTID I VECKOR</t>
  </si>
  <si>
    <t>3-4</t>
  </si>
  <si>
    <t>5-26</t>
  </si>
  <si>
    <t>27-</t>
  </si>
  <si>
    <t>Uppgift</t>
  </si>
  <si>
    <t>saknas</t>
  </si>
  <si>
    <t>52-</t>
  </si>
  <si>
    <t>löshetstiden</t>
  </si>
  <si>
    <t>* Avser pågående arbetslöshetsperioder.</t>
  </si>
  <si>
    <t>TAB. 16 (15-74 år)</t>
  </si>
  <si>
    <t>PERSONER EJ I ARBETSKRAFTEN</t>
  </si>
  <si>
    <t>Hem-</t>
  </si>
  <si>
    <t>Pension **</t>
  </si>
  <si>
    <t>Sjuka **</t>
  </si>
  <si>
    <t>Övrigt</t>
  </si>
  <si>
    <t>personer</t>
  </si>
  <si>
    <t>arbetande</t>
  </si>
  <si>
    <t>sökande *</t>
  </si>
  <si>
    <t>ej i</t>
  </si>
  <si>
    <t>arbetskraften</t>
  </si>
  <si>
    <t>* Betraktar sig som arbetssökande men uppfyller ej definitionskrav för arbetslösa.</t>
  </si>
  <si>
    <t>** Förtidspension av hälsoskäl ingår i kolumn 5.</t>
  </si>
  <si>
    <t>TAB. 17 (15-74 år)</t>
  </si>
  <si>
    <t>Personer ej i arbetskraften fördelade efter önskemål och möjligheter till förvärvsarbete</t>
  </si>
  <si>
    <t>samt efter kön och ålder (nivå 2).</t>
  </si>
  <si>
    <t>Personer</t>
  </si>
  <si>
    <t>Kan inte arbeta på</t>
  </si>
  <si>
    <t xml:space="preserve">Ej velat arbeta </t>
  </si>
  <si>
    <t>som velat</t>
  </si>
  <si>
    <t>grund av långvariga</t>
  </si>
  <si>
    <t>efter huvudsaklig</t>
  </si>
  <si>
    <t>ej i arbets-</t>
  </si>
  <si>
    <t>och kunnat</t>
  </si>
  <si>
    <t>men ej kunnat</t>
  </si>
  <si>
    <t>hälsoproblem</t>
  </si>
  <si>
    <t>verksamhet *</t>
  </si>
  <si>
    <t xml:space="preserve">arbeta under </t>
  </si>
  <si>
    <t>velat</t>
  </si>
  <si>
    <t>ej velat</t>
  </si>
  <si>
    <t>ref.veckan *</t>
  </si>
  <si>
    <t>arbeta</t>
  </si>
  <si>
    <t>sjuk</t>
  </si>
  <si>
    <t>övriga</t>
  </si>
  <si>
    <t>* Långvarigt sjuka eller intagna för vård 1år framåt eller mer ingår inte</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</si>
  <si>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</si>
  <si>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</si>
  <si>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</si>
  <si>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</si>
  <si>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</si>
  <si>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</si>
  <si>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</si>
  <si>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</si>
  <si>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</si>
  <si>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</si>
  <si>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</si>
  <si>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</si>
  <si>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</si>
  <si>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</si>
  <si>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</si>
  <si>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</si>
  <si>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</si>
  <si>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</si>
  <si>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</si>
  <si>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</si>
  <si>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</si>
  <si>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</si>
  <si>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</si>
  <si>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</si>
  <si>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</si>
  <si>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</si>
  <si>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</si>
  <si>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</si>
  <si>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</si>
  <si>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</si>
  <si>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</si>
  <si>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</si>
  <si>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</si>
  <si>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</si>
  <si>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</si>
  <si>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</si>
  <si>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</si>
  <si>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</si>
  <si>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</si>
  <si>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</si>
  <si>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</si>
  <si>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</si>
  <si>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</si>
  <si>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</si>
  <si>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</si>
  <si>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</si>
  <si>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</si>
  <si>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</si>
  <si>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</si>
  <si>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</si>
  <si>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</si>
  <si>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</si>
  <si>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</si>
  <si>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</si>
  <si>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</si>
  <si>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</si>
  <si>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</si>
  <si>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</si>
  <si>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</si>
  <si>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</si>
  <si>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</si>
  <si>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</si>
  <si>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</si>
  <si>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</si>
  <si>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</si>
  <si>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</si>
  <si>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</si>
  <si>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</si>
  <si>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</si>
  <si>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</si>
  <si>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</si>
  <si>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</si>
  <si>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</si>
  <si>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</si>
  <si>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</si>
  <si>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</si>
  <si>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</si>
  <si>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</si>
  <si>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</si>
  <si>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</si>
  <si>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</si>
  <si>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</si>
  <si>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</si>
  <si>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</si>
  <si>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</si>
  <si>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</si>
  <si>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</si>
  <si>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</si>
  <si>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</si>
  <si>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</si>
  <si>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</si>
  <si>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</si>
  <si>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</si>
  <si>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Företagare+medhj.familj.m.</t>
  </si>
  <si>
    <t>Summa sysselsatta</t>
  </si>
  <si>
    <t>arbetstid tim per vecka*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</si>
  <si>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</si>
  <si>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</si>
  <si>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</si>
  <si>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</si>
  <si>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</si>
  <si>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</si>
  <si>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</si>
  <si>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</si>
  <si>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</si>
  <si>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</si>
  <si>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</si>
  <si>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</si>
  <si>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</si>
  <si>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</si>
  <si>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</si>
  <si>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</si>
  <si>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</si>
  <si>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Inrikes och utrikes födda, jämförelse. Arbetslösa fördelade efter arbetslöshetstidens längd (*)</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</si>
  <si>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</si>
  <si>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</si>
  <si>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</si>
  <si>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</si>
  <si>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</si>
  <si>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</si>
  <si>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</si>
  <si>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</si>
  <si>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</si>
  <si>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</si>
  <si>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</si>
  <si>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</si>
  <si>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</si>
  <si>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</si>
  <si>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</si>
  <si>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</si>
  <si>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</si>
  <si>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</si>
  <si>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</si>
  <si>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</si>
  <si>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</si>
  <si>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</si>
  <si>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</si>
  <si>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</si>
  <si>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</si>
  <si>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</si>
  <si>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</si>
  <si>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</si>
  <si>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</si>
  <si>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</si>
  <si>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</si>
  <si>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</si>
  <si>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</si>
  <si>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</si>
  <si>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</si>
  <si>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</si>
  <si>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</si>
  <si>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</si>
  <si>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</si>
  <si>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</si>
  <si>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TAB. 5 (15-74år)</t>
  </si>
  <si>
    <t>Medelarbetstid  (timmar per vecka)</t>
  </si>
  <si>
    <t>Långvarigt sjuka eller</t>
  </si>
  <si>
    <t xml:space="preserve">intagna för vård 1 år  </t>
  </si>
  <si>
    <t>framåt eller mer</t>
  </si>
  <si>
    <t xml:space="preserve">* Långvarigt sjuka eller intagna för vård 1år framåt eller mer ingår ej  </t>
  </si>
  <si>
    <t xml:space="preserve">TAB. 18 (15-74 år) </t>
  </si>
  <si>
    <t xml:space="preserve">Män och kvinnor, jämförelse. Befolkningen fördelad efter arbetskraftstillhörighet samt efter civilstånd och </t>
  </si>
  <si>
    <t xml:space="preserve">Kvinnor  </t>
  </si>
  <si>
    <t>Närliggande månad</t>
  </si>
  <si>
    <t xml:space="preserve">     </t>
  </si>
  <si>
    <t>Närliggande månad    Forts.</t>
  </si>
  <si>
    <t>Närliggande månad   Forts.</t>
  </si>
  <si>
    <t>* Faktiskt arbetade timmar i relation till antalet sysselsatta i respektive grupp</t>
  </si>
  <si>
    <t>TAB. 32A  (15-74 år)</t>
  </si>
  <si>
    <t xml:space="preserve">Inrikes och utrikes födda, jämförelse. Arbetslösa, undersysselsatta och latent arbetssökande </t>
  </si>
  <si>
    <t>Ett års sikt</t>
  </si>
  <si>
    <t>Ett års sikt    Forts.</t>
  </si>
  <si>
    <t>TAB. 3</t>
  </si>
  <si>
    <t>Ett års sikt   Forts.</t>
  </si>
  <si>
    <t>sysselsättningsgrad (*) och civilstånd samt efter yngsta barnets ålder.</t>
  </si>
  <si>
    <t>latent arbetssökande2) fördelade efter kön och ålder (nivå 2).</t>
  </si>
  <si>
    <t>Labour Force Survey January 2023</t>
  </si>
  <si>
    <t>i januari 2023</t>
  </si>
  <si>
    <t>..</t>
  </si>
  <si>
    <t>januari -</t>
  </si>
  <si>
    <t>januari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</si>
</sst>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kr&quot;#,##0_);[Red]\(&quot;kr&quot;#,##0\)"/>
    <numFmt numFmtId="164" formatCode="0.0"/>
    <numFmt numFmtId="165" formatCode="#,##0.0"/>
    <numFmt numFmtId="166"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0"/>
      <color indexed="10"/>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sz val="10"/>
      <color indexed="10"/>
      <name val="Arial"/>
      <family val="2"/>
    </font>
    <font>
      <sz val="10"/>
      <color indexed="8"/>
      <name val="Arial"/>
      <family val="2"/>
    </font>
    <font>
      <sz val="11"/>
      <color rgb="FF9C0006"/>
      <name val="Calibri"/>
      <family val="2"/>
      <scheme val="minor"/>
    </font>
    <font>
      <sz val="11"/>
      <color rgb="FF1F497D"/>
      <name val="Calibri"/>
      <family val="2"/>
    </font>
  </fonts>
  <fills count="4">
    <fill>
      <patternFill patternType="none"/>
    </fill>
    <fill>
      <patternFill patternType="gray125"/>
    </fill>
    <fill>
      <patternFill patternType="solid">
        <fgColor rgb="FFFFC7CE"/>
      </patternFill>
    </fill>
    <fill>
      <patternFill patternType="solid">
        <fgColor theme="0"/>
        <bgColor indexed="64"/>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7"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6" fontId="3" fillId="0" borderId="0" applyFont="0" applyFill="0" applyBorder="0" applyAlignment="0" applyProtection="0"/>
  </cellStyleXfs>
  <cellXfs count="516">
    <xf numFmtId="0" fontId="0" fillId="0" borderId="0" xfId="0"/>
    <xf numFmtId="165" fontId="1" fillId="0" borderId="1" xfId="0" applyNumberFormat="1" applyFont="1" applyBorder="1"/>
    <xf numFmtId="165" fontId="0" fillId="0" borderId="1" xfId="0" applyNumberFormat="1" applyBorder="1"/>
    <xf numFmtId="165" fontId="0" fillId="0" borderId="0" xfId="0" applyNumberFormat="1" applyBorder="1"/>
    <xf numFmtId="165" fontId="1" fillId="0" borderId="0" xfId="0" applyNumberFormat="1" applyFont="1" applyBorder="1"/>
    <xf numFmtId="165" fontId="0" fillId="0" borderId="0" xfId="0" applyNumberFormat="1" applyBorder="1" applyAlignment="1">
      <alignment horizontal="left"/>
    </xf>
    <xf numFmtId="165" fontId="0" fillId="0" borderId="0" xfId="0" applyNumberFormat="1" applyBorder="1" applyAlignment="1">
      <alignment horizontal="right"/>
    </xf>
    <xf numFmtId="165" fontId="0" fillId="0" borderId="1" xfId="0" applyNumberFormat="1" applyBorder="1" applyAlignment="1">
      <alignment horizontal="left"/>
    </xf>
    <xf numFmtId="165" fontId="0" fillId="0" borderId="0" xfId="0" quotePrefix="1" applyNumberFormat="1" applyBorder="1" applyAlignment="1">
      <alignment horizontal="left"/>
    </xf>
    <xf numFmtId="165" fontId="0" fillId="0" borderId="0" xfId="0" quotePrefix="1" applyNumberFormat="1" applyBorder="1" applyAlignment="1">
      <alignment horizontal="center"/>
    </xf>
    <xf numFmtId="165" fontId="0" fillId="0" borderId="0" xfId="0" quotePrefix="1" applyNumberFormat="1" applyBorder="1" applyAlignment="1">
      <alignment horizontal="right"/>
    </xf>
    <xf numFmtId="165" fontId="0" fillId="0" borderId="0" xfId="0" quotePrefix="1" applyNumberFormat="1" applyBorder="1"/>
    <xf numFmtId="165" fontId="0" fillId="0" borderId="2" xfId="0" applyNumberFormat="1" applyBorder="1" applyAlignment="1">
      <alignment horizontal="right"/>
    </xf>
    <xf numFmtId="165" fontId="0" fillId="0" borderId="2" xfId="0" quotePrefix="1" applyNumberFormat="1" applyBorder="1" applyAlignment="1">
      <alignment horizontal="right"/>
    </xf>
    <xf numFmtId="165" fontId="0" fillId="0" borderId="3" xfId="0" applyNumberFormat="1" applyBorder="1" applyAlignment="1">
      <alignment horizontal="right"/>
    </xf>
    <xf numFmtId="165" fontId="4" fillId="0" borderId="0" xfId="0" applyNumberFormat="1" applyFont="1" applyBorder="1"/>
    <xf numFmtId="165" fontId="2" fillId="0" borderId="0" xfId="0" applyNumberFormat="1" applyFont="1" applyBorder="1"/>
    <xf numFmtId="165" fontId="5" fillId="0" borderId="0" xfId="0" applyNumberFormat="1" applyFont="1" applyBorder="1"/>
    <xf numFmtId="165" fontId="6" fillId="0" borderId="0" xfId="0" applyNumberFormat="1" applyFont="1" applyBorder="1" applyAlignment="1">
      <alignment wrapText="1"/>
    </xf>
    <xf numFmtId="165" fontId="4" fillId="0" borderId="0" xfId="0" applyNumberFormat="1" applyFont="1" applyBorder="1" applyAlignment="1">
      <alignment wrapText="1"/>
    </xf>
    <xf numFmtId="165" fontId="0" fillId="0" borderId="2" xfId="0" applyNumberFormat="1" applyBorder="1"/>
    <xf numFmtId="165" fontId="6" fillId="0" borderId="0" xfId="0" applyNumberFormat="1" applyFont="1" applyBorder="1"/>
    <xf numFmtId="165" fontId="0" fillId="0" borderId="3" xfId="0" applyNumberFormat="1" applyBorder="1"/>
    <xf numFmtId="165" fontId="0" fillId="0" borderId="3" xfId="0" applyNumberFormat="1" applyBorder="1" applyAlignment="1">
      <alignment horizontal="left"/>
    </xf>
    <xf numFmtId="165" fontId="0" fillId="0" borderId="0" xfId="0" applyNumberFormat="1" applyBorder="1" applyAlignment="1">
      <alignment horizontal="center"/>
    </xf>
    <xf numFmtId="165" fontId="0" fillId="0" borderId="1" xfId="0" applyNumberFormat="1" applyBorder="1" applyAlignment="1">
      <alignment horizontal="center"/>
    </xf>
    <xf numFmtId="165" fontId="0" fillId="0" borderId="3" xfId="0" applyNumberFormat="1" applyBorder="1" applyAlignment="1">
      <alignment horizontal="center"/>
    </xf>
    <xf numFmtId="165" fontId="0" fillId="0" borderId="2" xfId="0" quotePrefix="1" applyNumberFormat="1" applyBorder="1" applyAlignment="1">
      <alignment horizontal="center"/>
    </xf>
    <xf numFmtId="165" fontId="0" fillId="0" borderId="0" xfId="0" applyNumberFormat="1" applyBorder="1" applyAlignment="1"/>
    <xf numFmtId="165" fontId="0" fillId="0" borderId="1" xfId="0" applyNumberFormat="1" applyBorder="1" applyAlignment="1"/>
    <xf numFmtId="165" fontId="0" fillId="0" borderId="0" xfId="0" applyNumberFormat="1" applyBorder="1" applyAlignment="1">
      <alignment vertical="top"/>
    </xf>
    <xf numFmtId="165" fontId="0" fillId="0" borderId="0" xfId="0" quotePrefix="1" applyNumberFormat="1" applyBorder="1" applyAlignment="1">
      <alignment vertical="top"/>
    </xf>
    <xf numFmtId="165" fontId="0" fillId="0" borderId="0" xfId="0" applyNumberFormat="1" applyBorder="1" applyAlignment="1">
      <alignment vertical="top" wrapText="1"/>
    </xf>
    <xf numFmtId="165" fontId="2" fillId="0" borderId="0" xfId="0" applyNumberFormat="1" applyFont="1" applyBorder="1" applyAlignment="1"/>
    <xf numFmtId="165" fontId="0" fillId="0" borderId="2" xfId="0" applyNumberFormat="1" applyBorder="1" applyAlignment="1">
      <alignment horizontal="left"/>
    </xf>
    <xf numFmtId="165" fontId="0" fillId="0" borderId="2" xfId="0" applyNumberFormat="1" applyBorder="1" applyAlignment="1">
      <alignment horizontal="center"/>
    </xf>
    <xf numFmtId="165" fontId="0" fillId="0" borderId="0" xfId="0" applyNumberFormat="1" applyBorder="1" applyAlignment="1">
      <alignment horizontal="center" vertical="top"/>
    </xf>
    <xf numFmtId="165"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5"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5" fontId="2" fillId="0" borderId="0" xfId="0" applyNumberFormat="1" applyFont="1" applyBorder="1" applyAlignment="1">
      <alignment wrapText="1"/>
    </xf>
    <xf numFmtId="165"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5" fontId="2" fillId="0" borderId="0" xfId="0" applyNumberFormat="1" applyFont="1" applyBorder="1" applyAlignment="1">
      <alignment vertical="center"/>
    </xf>
    <xf numFmtId="165" fontId="0" fillId="0" borderId="0" xfId="0" applyNumberFormat="1" applyBorder="1" applyAlignment="1">
      <alignment vertical="center"/>
    </xf>
    <xf numFmtId="165" fontId="0" fillId="0" borderId="0" xfId="0" applyNumberFormat="1" applyBorder="1" applyAlignment="1">
      <alignment horizontal="left" indent="1"/>
    </xf>
    <xf numFmtId="165" fontId="1" fillId="0" borderId="0" xfId="0" applyNumberFormat="1" applyFont="1" applyBorder="1" applyAlignment="1"/>
    <xf numFmtId="164" fontId="0" fillId="0" borderId="0" xfId="0" applyNumberFormat="1" applyAlignment="1">
      <alignment horizontal="center"/>
    </xf>
    <xf numFmtId="14" fontId="0" fillId="0" borderId="0" xfId="0" quotePrefix="1" applyNumberFormat="1" applyBorder="1" applyAlignment="1">
      <alignment horizontal="left"/>
    </xf>
    <xf numFmtId="165" fontId="1" fillId="0" borderId="0" xfId="0" applyNumberFormat="1" applyFont="1"/>
    <xf numFmtId="165" fontId="0" fillId="0" borderId="0" xfId="0" applyNumberFormat="1"/>
    <xf numFmtId="165"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5" fontId="0" fillId="0" borderId="0" xfId="0" applyNumberFormat="1" applyAlignment="1">
      <alignment horizontal="right"/>
    </xf>
    <xf numFmtId="165" fontId="0" fillId="0" borderId="0" xfId="0" applyNumberFormat="1" applyAlignment="1"/>
    <xf numFmtId="165" fontId="6" fillId="0" borderId="0" xfId="0" applyNumberFormat="1" applyFont="1"/>
    <xf numFmtId="165" fontId="0" fillId="0" borderId="1" xfId="0" applyNumberFormat="1" applyBorder="1" applyAlignment="1">
      <alignment horizontal="right"/>
    </xf>
    <xf numFmtId="165" fontId="0" fillId="0" borderId="0" xfId="0" applyNumberFormat="1" applyAlignment="1">
      <alignment vertical="center"/>
    </xf>
    <xf numFmtId="165" fontId="2" fillId="0" borderId="1" xfId="0" applyNumberFormat="1" applyFont="1" applyBorder="1"/>
    <xf numFmtId="165"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5"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5" fontId="0" fillId="0" borderId="0" xfId="0" quotePrefix="1" applyNumberFormat="1" applyBorder="1" applyAlignment="1">
      <alignment horizontal="left" vertical="justify" wrapText="1"/>
    </xf>
    <xf numFmtId="4" fontId="0" fillId="0" borderId="0" xfId="0" applyNumberFormat="1" applyBorder="1" applyAlignment="1"/>
    <xf numFmtId="165" fontId="0" fillId="0" borderId="0" xfId="0" applyNumberFormat="1" applyAlignment="1">
      <alignment wrapText="1"/>
    </xf>
    <xf numFmtId="4" fontId="0" fillId="0" borderId="0" xfId="0" applyNumberFormat="1" applyBorder="1" applyAlignment="1">
      <alignment horizontal="center"/>
    </xf>
    <xf numFmtId="165" fontId="0" fillId="0" borderId="0" xfId="0" applyNumberFormat="1" applyBorder="1" applyAlignment="1">
      <alignment horizontal="left" vertical="top" wrapText="1"/>
    </xf>
    <xf numFmtId="165" fontId="2" fillId="0" borderId="0" xfId="0" applyNumberFormat="1" applyFont="1" applyBorder="1" applyAlignment="1">
      <alignment horizontal="left"/>
    </xf>
    <xf numFmtId="3" fontId="0" fillId="0" borderId="0" xfId="0" applyNumberFormat="1" applyBorder="1" applyAlignment="1">
      <alignment vertical="top"/>
    </xf>
    <xf numFmtId="165" fontId="2" fillId="0" borderId="0" xfId="0" applyNumberFormat="1" applyFont="1" applyBorder="1" applyAlignment="1">
      <alignment horizontal="left" vertical="top" wrapText="1"/>
    </xf>
    <xf numFmtId="165"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5" fontId="9" fillId="0" borderId="0" xfId="0" applyNumberFormat="1" applyFont="1" applyBorder="1"/>
    <xf numFmtId="0" fontId="0" fillId="0" borderId="0" xfId="0" quotePrefix="1" applyBorder="1" applyAlignment="1">
      <alignment vertical="center"/>
    </xf>
    <xf numFmtId="165" fontId="0" fillId="0" borderId="0" xfId="0" applyNumberFormat="1" applyAlignment="1">
      <alignment vertical="center" wrapText="1"/>
    </xf>
    <xf numFmtId="0" fontId="0" fillId="0" borderId="0" xfId="0" applyBorder="1" applyAlignment="1"/>
    <xf numFmtId="165" fontId="0" fillId="0" borderId="0" xfId="0" applyNumberFormat="1" applyBorder="1" applyAlignment="1">
      <alignment horizontal="center" vertical="center"/>
    </xf>
    <xf numFmtId="165"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4"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5"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5" fontId="8" fillId="0" borderId="1" xfId="0" applyNumberFormat="1" applyFont="1" applyBorder="1"/>
    <xf numFmtId="165" fontId="7" fillId="0" borderId="0" xfId="0" applyNumberFormat="1" applyFont="1" applyBorder="1" applyAlignment="1"/>
    <xf numFmtId="165" fontId="7" fillId="0" borderId="0" xfId="0" applyNumberFormat="1" applyFont="1"/>
    <xf numFmtId="165"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5" fontId="0" fillId="0" borderId="0" xfId="0" applyNumberFormat="1" applyBorder="1" applyAlignment="1">
      <alignment wrapText="1"/>
    </xf>
    <xf numFmtId="165" fontId="0" fillId="0" borderId="0" xfId="0" applyNumberFormat="1" applyBorder="1" applyAlignment="1">
      <alignment vertical="center" wrapText="1"/>
    </xf>
    <xf numFmtId="165" fontId="5" fillId="0" borderId="1" xfId="0" applyNumberFormat="1" applyFont="1" applyBorder="1"/>
    <xf numFmtId="14" fontId="7" fillId="0" borderId="0" xfId="0" applyNumberFormat="1" applyFont="1" applyBorder="1" applyAlignment="1">
      <alignment horizontal="left"/>
    </xf>
    <xf numFmtId="165"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4" fontId="0" fillId="0" borderId="1" xfId="0" applyNumberFormat="1" applyBorder="1"/>
    <xf numFmtId="164" fontId="0" fillId="0" borderId="0" xfId="0" applyNumberFormat="1" applyBorder="1" applyAlignment="1">
      <alignment horizontal="center"/>
    </xf>
    <xf numFmtId="164" fontId="0" fillId="0" borderId="0" xfId="0" applyNumberFormat="1" applyBorder="1"/>
    <xf numFmtId="164" fontId="0" fillId="0" borderId="2" xfId="0" quotePrefix="1" applyNumberFormat="1" applyBorder="1" applyAlignment="1">
      <alignment horizontal="center"/>
    </xf>
    <xf numFmtId="164" fontId="11" fillId="0" borderId="0" xfId="4" applyNumberFormat="1" applyAlignment="1">
      <alignment horizontal="center"/>
    </xf>
    <xf numFmtId="164" fontId="11" fillId="0" borderId="0" xfId="4" applyNumberFormat="1"/>
    <xf numFmtId="164" fontId="5" fillId="0" borderId="0" xfId="4" applyNumberFormat="1" applyFont="1" applyBorder="1" applyAlignment="1">
      <alignment horizontal="center"/>
    </xf>
    <xf numFmtId="164" fontId="0" fillId="0" borderId="0" xfId="0" quotePrefix="1" applyNumberFormat="1" applyBorder="1" applyAlignment="1">
      <alignment horizontal="center"/>
    </xf>
    <xf numFmtId="164" fontId="11" fillId="0" borderId="0" xfId="4" applyNumberFormat="1" applyBorder="1"/>
    <xf numFmtId="0" fontId="0" fillId="0" borderId="3" xfId="0" applyBorder="1" applyAlignment="1">
      <alignment horizontal="left"/>
    </xf>
    <xf numFmtId="165" fontId="7" fillId="0" borderId="1" xfId="0" applyNumberFormat="1" applyFont="1" applyBorder="1" applyAlignment="1">
      <alignment horizontal="right"/>
    </xf>
    <xf numFmtId="165" fontId="7" fillId="0" borderId="0" xfId="0" applyNumberFormat="1" applyFont="1" applyBorder="1" applyAlignment="1">
      <alignment horizontal="left"/>
    </xf>
    <xf numFmtId="165"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5" fontId="0" fillId="0" borderId="0" xfId="0" quotePrefix="1" applyNumberFormat="1" applyBorder="1" applyAlignment="1"/>
    <xf numFmtId="165" fontId="4" fillId="0" borderId="0" xfId="0" applyNumberFormat="1" applyFont="1" applyBorder="1" applyAlignment="1"/>
    <xf numFmtId="165"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5" fontId="6" fillId="0" borderId="0" xfId="0" applyNumberFormat="1" applyFont="1" applyAlignment="1"/>
    <xf numFmtId="165"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4"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4" fontId="11" fillId="0" borderId="0" xfId="4" applyNumberFormat="1" applyAlignment="1">
      <alignment horizontal="right"/>
    </xf>
    <xf numFmtId="3" fontId="0" fillId="0" borderId="0" xfId="0" applyNumberFormat="1" applyAlignment="1">
      <alignment horizontal="right"/>
    </xf>
    <xf numFmtId="165" fontId="1" fillId="0" borderId="1" xfId="0" applyNumberFormat="1" applyFont="1" applyBorder="1" applyAlignment="1"/>
    <xf numFmtId="165" fontId="1" fillId="0" borderId="0" xfId="0" applyNumberFormat="1" applyFont="1" applyAlignment="1"/>
    <xf numFmtId="165" fontId="7" fillId="0" borderId="0" xfId="0" quotePrefix="1" applyNumberFormat="1" applyFont="1" applyBorder="1" applyAlignment="1"/>
    <xf numFmtId="4" fontId="0" fillId="0" borderId="0" xfId="0" applyNumberFormat="1" applyAlignment="1">
      <alignment horizontal="right"/>
    </xf>
    <xf numFmtId="4" fontId="0" fillId="0" borderId="0" xfId="0" applyNumberFormat="1" applyBorder="1" applyAlignment="1">
      <alignment horizontal="right"/>
    </xf>
    <xf numFmtId="49" fontId="0" fillId="0" borderId="0" xfId="0" quotePrefix="1" applyNumberFormat="1" applyBorder="1" applyAlignment="1"/>
    <xf numFmtId="164" fontId="0" fillId="0" borderId="0" xfId="0" applyNumberFormat="1" applyAlignment="1">
      <alignment horizontal="right"/>
    </xf>
    <xf numFmtId="165" fontId="0" fillId="0" borderId="0" xfId="0" applyNumberFormat="1" applyBorder="1" applyAlignment="1">
      <alignment horizontal="right" wrapText="1"/>
    </xf>
    <xf numFmtId="1" fontId="0" fillId="0" borderId="0" xfId="0" applyNumberFormat="1" applyBorder="1" applyAlignment="1">
      <alignment horizontal="right"/>
    </xf>
    <xf numFmtId="164" fontId="0" fillId="0" borderId="0" xfId="0" applyNumberFormat="1"/>
    <xf numFmtId="164" fontId="0" fillId="0" borderId="0" xfId="0" applyNumberFormat="1" applyBorder="1" applyAlignment="1">
      <alignment horizontal="right"/>
    </xf>
    <xf numFmtId="164" fontId="5" fillId="0" borderId="0" xfId="4" applyNumberFormat="1" applyFont="1" applyAlignment="1">
      <alignment horizontal="right"/>
    </xf>
    <xf numFmtId="164"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2" fontId="0" fillId="0" borderId="0" xfId="0" applyNumberFormat="1" applyBorder="1"/>
    <xf numFmtId="49" fontId="0" fillId="0" borderId="0" xfId="0" applyNumberFormat="1" applyBorder="1" applyAlignment="1">
      <alignment vertical="top" wrapText="1"/>
    </xf>
    <xf numFmtId="0" fontId="0" fillId="0" borderId="0" xfId="0" applyBorder="1" applyAlignment="1">
      <alignment horizontal="left" vertical="top"/>
    </xf>
    <xf numFmtId="0" fontId="18" fillId="0" borderId="0" xfId="0" applyFont="1" applyBorder="1" applyAlignment="1">
      <alignment vertical="top"/>
    </xf>
    <xf numFmtId="49" fontId="18" fillId="0" borderId="0" xfId="0" applyNumberFormat="1" applyFont="1" applyBorder="1" applyAlignment="1">
      <alignment vertical="top" wrapText="1"/>
    </xf>
    <xf numFmtId="49" fontId="19" fillId="0" borderId="0" xfId="0" applyNumberFormat="1" applyFont="1" applyBorder="1" applyAlignment="1">
      <alignment vertical="top" wrapText="1"/>
    </xf>
    <xf numFmtId="0" fontId="18" fillId="0" borderId="0" xfId="0" applyFont="1" applyBorder="1" applyAlignment="1">
      <alignment horizontal="left" vertical="top"/>
    </xf>
    <xf numFmtId="49" fontId="18" fillId="0" borderId="0" xfId="0" applyNumberFormat="1" applyFont="1" applyBorder="1" applyAlignment="1">
      <alignment horizontal="left" vertical="top" wrapText="1"/>
    </xf>
    <xf numFmtId="0" fontId="19" fillId="0" borderId="0" xfId="0" applyFont="1" applyBorder="1" applyAlignment="1">
      <alignment horizontal="left" vertical="top"/>
    </xf>
    <xf numFmtId="0" fontId="19" fillId="0" borderId="0" xfId="0" applyFont="1" applyBorder="1" applyAlignment="1">
      <alignment vertical="top" wrapText="1"/>
    </xf>
    <xf numFmtId="0" fontId="9" fillId="0" borderId="0" xfId="0" applyFont="1" applyBorder="1" applyAlignment="1">
      <alignment vertical="top"/>
    </xf>
    <xf numFmtId="49" fontId="9" fillId="0" borderId="0" xfId="0" applyNumberFormat="1" applyFont="1" applyBorder="1" applyAlignment="1">
      <alignment vertical="top" wrapText="1"/>
    </xf>
    <xf numFmtId="0" fontId="0" fillId="0" borderId="0" xfId="0" applyBorder="1" applyAlignment="1">
      <alignment vertical="top"/>
    </xf>
    <xf numFmtId="0" fontId="18" fillId="0" borderId="0" xfId="0" applyFont="1" applyBorder="1" applyAlignment="1">
      <alignment horizontal="left" vertical="top" wrapText="1"/>
    </xf>
    <xf numFmtId="0" fontId="18" fillId="0" borderId="0" xfId="0" applyFont="1" applyAlignment="1">
      <alignment vertical="top" wrapText="1"/>
    </xf>
    <xf numFmtId="0" fontId="18"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9" fillId="0" borderId="0" xfId="0" applyFont="1" applyBorder="1" applyAlignment="1">
      <alignment vertical="top"/>
    </xf>
    <xf numFmtId="0" fontId="15" fillId="0" borderId="0" xfId="0" applyFont="1" applyBorder="1" applyAlignment="1">
      <alignment vertical="top" wrapText="1"/>
    </xf>
    <xf numFmtId="49" fontId="5" fillId="0" borderId="0" xfId="0" applyNumberFormat="1" applyFont="1" applyBorder="1" applyAlignment="1">
      <alignment vertical="top" wrapText="1"/>
    </xf>
    <xf numFmtId="49" fontId="18" fillId="0" borderId="0" xfId="0" applyNumberFormat="1" applyFont="1" applyBorder="1" applyAlignment="1">
      <alignment horizontal="center" vertical="top" wrapText="1"/>
    </xf>
    <xf numFmtId="0" fontId="11" fillId="0" borderId="0" xfId="4" applyFont="1" applyBorder="1"/>
    <xf numFmtId="165" fontId="0" fillId="0" borderId="0" xfId="0" applyNumberFormat="1" applyBorder="1" applyAlignment="1">
      <alignment horizontal="left" vertical="center"/>
    </xf>
    <xf numFmtId="165" fontId="5" fillId="0" borderId="0" xfId="0" applyNumberFormat="1" applyFont="1" applyAlignment="1">
      <alignment horizontal="right"/>
    </xf>
    <xf numFmtId="165" fontId="11" fillId="0" borderId="0" xfId="4" applyNumberFormat="1" applyAlignment="1">
      <alignment horizontal="right"/>
    </xf>
    <xf numFmtId="165" fontId="25" fillId="0" borderId="1" xfId="0" applyNumberFormat="1" applyFont="1" applyBorder="1"/>
    <xf numFmtId="165" fontId="0" fillId="0" borderId="0" xfId="0" applyNumberFormat="1" applyAlignment="1">
      <alignment horizontal="left"/>
    </xf>
    <xf numFmtId="165" fontId="0" fillId="0" borderId="4" xfId="0" applyNumberFormat="1" applyBorder="1" applyAlignment="1">
      <alignment horizontal="left"/>
    </xf>
    <xf numFmtId="165" fontId="0" fillId="0" borderId="4" xfId="0" applyNumberFormat="1" applyBorder="1"/>
    <xf numFmtId="165" fontId="5" fillId="0" borderId="0" xfId="0" applyNumberFormat="1" applyFont="1" applyBorder="1" applyAlignment="1">
      <alignment horizontal="left"/>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5" fontId="25" fillId="0" borderId="0" xfId="0" applyNumberFormat="1" applyFont="1" applyBorder="1" applyAlignment="1">
      <alignment horizontal="right"/>
    </xf>
    <xf numFmtId="165" fontId="25" fillId="0" borderId="0" xfId="0" applyNumberFormat="1" applyFont="1" applyBorder="1"/>
    <xf numFmtId="165" fontId="26" fillId="0" borderId="0" xfId="0" applyNumberFormat="1" applyFont="1" applyBorder="1" applyAlignment="1">
      <alignment horizontal="right"/>
    </xf>
    <xf numFmtId="0" fontId="8" fillId="0" borderId="0" xfId="0" applyNumberFormat="1" applyFont="1" applyBorder="1" applyAlignment="1"/>
    <xf numFmtId="165" fontId="8" fillId="0" borderId="0" xfId="0" applyNumberFormat="1" applyFont="1" applyBorder="1" applyAlignment="1">
      <alignment horizontal="left"/>
    </xf>
    <xf numFmtId="165" fontId="0" fillId="0" borderId="3" xfId="0" applyNumberFormat="1" applyBorder="1" applyAlignment="1"/>
    <xf numFmtId="0" fontId="0" fillId="0" borderId="0" xfId="0" applyFill="1" applyBorder="1"/>
    <xf numFmtId="165" fontId="2" fillId="0" borderId="0" xfId="0" applyNumberFormat="1" applyFont="1" applyAlignment="1">
      <alignment horizontal="center"/>
    </xf>
    <xf numFmtId="165" fontId="2" fillId="0" borderId="2" xfId="0" quotePrefix="1" applyNumberFormat="1" applyFont="1" applyBorder="1" applyAlignment="1">
      <alignment horizontal="center"/>
    </xf>
    <xf numFmtId="165" fontId="0" fillId="0" borderId="0" xfId="0" applyNumberFormat="1" applyFill="1" applyBorder="1"/>
    <xf numFmtId="165" fontId="2" fillId="0" borderId="0" xfId="0" applyNumberFormat="1" applyFont="1" applyFill="1" applyBorder="1"/>
    <xf numFmtId="165" fontId="0" fillId="0" borderId="0" xfId="0" applyNumberFormat="1" applyFill="1" applyBorder="1" applyAlignment="1">
      <alignment vertical="center"/>
    </xf>
    <xf numFmtId="0" fontId="2" fillId="0" borderId="0" xfId="0" applyNumberFormat="1" applyFont="1" applyFill="1" applyBorder="1"/>
    <xf numFmtId="165" fontId="0" fillId="0" borderId="0" xfId="0" applyNumberFormat="1" applyFill="1" applyBorder="1" applyAlignment="1"/>
    <xf numFmtId="165" fontId="0" fillId="0" borderId="1" xfId="0" applyNumberFormat="1" applyFill="1" applyBorder="1" applyAlignment="1"/>
    <xf numFmtId="165" fontId="0" fillId="0" borderId="0" xfId="0" applyNumberFormat="1" applyFill="1" applyBorder="1" applyAlignment="1">
      <alignment horizontal="right"/>
    </xf>
    <xf numFmtId="165" fontId="0" fillId="0" borderId="0" xfId="0" quotePrefix="1" applyNumberFormat="1" applyFill="1" applyBorder="1" applyAlignment="1">
      <alignment horizontal="center"/>
    </xf>
    <xf numFmtId="165" fontId="1" fillId="0" borderId="0" xfId="0" applyNumberFormat="1" applyFont="1" applyFill="1" applyBorder="1"/>
    <xf numFmtId="165" fontId="2" fillId="0" borderId="1" xfId="0" applyNumberFormat="1" applyFont="1" applyFill="1" applyBorder="1"/>
    <xf numFmtId="165" fontId="9" fillId="0" borderId="1" xfId="0" applyNumberFormat="1" applyFont="1" applyFill="1" applyBorder="1"/>
    <xf numFmtId="165" fontId="0" fillId="0" borderId="1" xfId="0" applyNumberFormat="1" applyFill="1" applyBorder="1"/>
    <xf numFmtId="165" fontId="0" fillId="0" borderId="2" xfId="0" applyNumberFormat="1" applyFill="1" applyBorder="1"/>
    <xf numFmtId="165" fontId="2" fillId="0" borderId="2" xfId="0" applyNumberFormat="1" applyFont="1" applyFill="1" applyBorder="1"/>
    <xf numFmtId="165" fontId="6" fillId="0" borderId="0" xfId="0" applyNumberFormat="1" applyFont="1" applyFill="1" applyBorder="1"/>
    <xf numFmtId="165" fontId="4" fillId="0" borderId="0" xfId="0" applyNumberFormat="1" applyFont="1" applyFill="1" applyBorder="1"/>
    <xf numFmtId="165" fontId="0" fillId="0" borderId="0" xfId="0" quotePrefix="1" applyNumberFormat="1" applyFill="1" applyBorder="1"/>
    <xf numFmtId="165" fontId="0" fillId="0" borderId="2" xfId="0" applyNumberFormat="1" applyFill="1" applyBorder="1" applyAlignment="1">
      <alignment horizontal="right"/>
    </xf>
    <xf numFmtId="165" fontId="0" fillId="0" borderId="2" xfId="0" quotePrefix="1" applyNumberFormat="1" applyFill="1" applyBorder="1" applyAlignment="1">
      <alignment horizontal="center"/>
    </xf>
    <xf numFmtId="165"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5" fontId="2" fillId="0" borderId="0" xfId="0" applyNumberFormat="1" applyFont="1" applyFill="1" applyBorder="1" applyAlignment="1">
      <alignment horizontal="right"/>
    </xf>
    <xf numFmtId="165" fontId="2" fillId="0" borderId="0" xfId="0" applyNumberFormat="1" applyFont="1" applyFill="1" applyBorder="1" applyAlignment="1"/>
    <xf numFmtId="165" fontId="4" fillId="0" borderId="0" xfId="0" applyNumberFormat="1" applyFont="1" applyFill="1" applyBorder="1" applyAlignment="1"/>
    <xf numFmtId="14" fontId="7" fillId="0" borderId="0" xfId="3" applyNumberFormat="1" applyFont="1" applyFill="1" applyBorder="1" applyAlignment="1">
      <alignment horizontal="left"/>
    </xf>
    <xf numFmtId="165" fontId="6" fillId="0" borderId="0" xfId="0" applyNumberFormat="1" applyFont="1" applyFill="1" applyBorder="1" applyAlignment="1"/>
    <xf numFmtId="0" fontId="4" fillId="0" borderId="0" xfId="0" applyFont="1" applyFill="1" applyBorder="1"/>
    <xf numFmtId="165" fontId="9" fillId="0" borderId="0" xfId="0" applyNumberFormat="1" applyFont="1" applyFill="1" applyBorder="1"/>
    <xf numFmtId="165" fontId="2" fillId="0" borderId="0" xfId="0" quotePrefix="1" applyNumberFormat="1" applyFont="1" applyFill="1" applyBorder="1"/>
    <xf numFmtId="165" fontId="2" fillId="0" borderId="2" xfId="0" applyNumberFormat="1" applyFont="1" applyFill="1" applyBorder="1" applyAlignment="1">
      <alignment horizontal="right"/>
    </xf>
    <xf numFmtId="0" fontId="2" fillId="0" borderId="0" xfId="0" applyFont="1" applyFill="1" applyBorder="1" applyAlignment="1"/>
    <xf numFmtId="165" fontId="2" fillId="0" borderId="0" xfId="0" applyNumberFormat="1" applyFont="1" applyFill="1" applyBorder="1" applyAlignment="1">
      <alignment vertical="center"/>
    </xf>
    <xf numFmtId="165" fontId="2" fillId="0" borderId="0" xfId="0" applyNumberFormat="1" applyFont="1" applyFill="1"/>
    <xf numFmtId="165" fontId="2" fillId="0" borderId="0" xfId="0" quotePrefix="1" applyNumberFormat="1" applyFont="1" applyFill="1" applyBorder="1" applyAlignment="1">
      <alignment horizontal="center"/>
    </xf>
    <xf numFmtId="165" fontId="2" fillId="0" borderId="2" xfId="0" applyNumberFormat="1" applyFont="1" applyFill="1" applyBorder="1" applyAlignment="1">
      <alignment vertical="top" wrapText="1"/>
    </xf>
    <xf numFmtId="165" fontId="2" fillId="0" borderId="2" xfId="0" applyNumberFormat="1" applyFont="1" applyFill="1" applyBorder="1" applyAlignment="1">
      <alignment vertical="top"/>
    </xf>
    <xf numFmtId="165" fontId="9" fillId="0" borderId="0" xfId="0" applyNumberFormat="1" applyFont="1" applyFill="1" applyBorder="1" applyAlignment="1">
      <alignment vertical="top"/>
    </xf>
    <xf numFmtId="0" fontId="1" fillId="0" borderId="0" xfId="0" applyNumberFormat="1" applyFont="1" applyFill="1" applyBorder="1"/>
    <xf numFmtId="165" fontId="1" fillId="0" borderId="1" xfId="0" applyNumberFormat="1" applyFont="1" applyFill="1" applyBorder="1"/>
    <xf numFmtId="0" fontId="0" fillId="0" borderId="0" xfId="0" applyNumberFormat="1" applyFill="1" applyBorder="1"/>
    <xf numFmtId="165" fontId="0" fillId="0" borderId="3" xfId="0" applyNumberFormat="1" applyFill="1" applyBorder="1"/>
    <xf numFmtId="165" fontId="0" fillId="0" borderId="3" xfId="0" applyNumberFormat="1" applyFill="1" applyBorder="1" applyAlignment="1">
      <alignment horizontal="center"/>
    </xf>
    <xf numFmtId="165" fontId="0" fillId="0" borderId="1" xfId="0" applyNumberFormat="1" applyFill="1" applyBorder="1" applyAlignment="1">
      <alignment horizontal="center"/>
    </xf>
    <xf numFmtId="0" fontId="9" fillId="0" borderId="0" xfId="0" applyNumberFormat="1" applyFont="1" applyFill="1" applyBorder="1"/>
    <xf numFmtId="165" fontId="0" fillId="0" borderId="0" xfId="0" quotePrefix="1" applyNumberFormat="1" applyFill="1" applyBorder="1" applyAlignment="1">
      <alignment horizontal="left"/>
    </xf>
    <xf numFmtId="0" fontId="0" fillId="0" borderId="2" xfId="0" applyNumberFormat="1" applyFill="1" applyBorder="1" applyAlignment="1">
      <alignment horizontal="right"/>
    </xf>
    <xf numFmtId="165" fontId="0" fillId="0" borderId="0" xfId="0" quotePrefix="1" applyNumberFormat="1" applyFill="1" applyBorder="1" applyAlignment="1">
      <alignment horizontal="right"/>
    </xf>
    <xf numFmtId="49" fontId="0" fillId="0" borderId="0" xfId="0" applyNumberFormat="1" applyFill="1" applyBorder="1" applyAlignment="1"/>
    <xf numFmtId="165" fontId="0" fillId="0" borderId="0" xfId="0" applyNumberFormat="1" applyFill="1" applyBorder="1" applyAlignment="1">
      <alignment horizontal="center" vertical="top"/>
    </xf>
    <xf numFmtId="165" fontId="0" fillId="0" borderId="0" xfId="0" applyNumberFormat="1" applyFill="1" applyBorder="1" applyAlignment="1">
      <alignment horizontal="left"/>
    </xf>
    <xf numFmtId="0" fontId="8" fillId="0" borderId="0" xfId="0" applyNumberFormat="1" applyFont="1" applyFill="1" applyBorder="1" applyAlignment="1"/>
    <xf numFmtId="165" fontId="8" fillId="0" borderId="0" xfId="0" applyNumberFormat="1" applyFont="1" applyFill="1" applyBorder="1" applyAlignment="1">
      <alignment horizontal="left"/>
    </xf>
    <xf numFmtId="49" fontId="0" fillId="0" borderId="0" xfId="0" applyNumberFormat="1" applyFill="1" applyBorder="1" applyAlignment="1">
      <alignment horizontal="left"/>
    </xf>
    <xf numFmtId="165" fontId="0" fillId="0" borderId="0" xfId="0" applyNumberFormat="1" applyFill="1" applyBorder="1" applyAlignment="1">
      <alignment vertical="top"/>
    </xf>
    <xf numFmtId="49" fontId="0" fillId="0" borderId="0" xfId="0" applyNumberFormat="1" applyFill="1" applyBorder="1" applyAlignment="1">
      <alignment wrapText="1"/>
    </xf>
    <xf numFmtId="165" fontId="0" fillId="0" borderId="0" xfId="0" applyNumberFormat="1" applyFill="1" applyBorder="1" applyAlignment="1">
      <alignment horizontal="left" vertical="top" wrapText="1"/>
    </xf>
    <xf numFmtId="165" fontId="2" fillId="0" borderId="0" xfId="0" applyNumberFormat="1" applyFont="1" applyFill="1" applyBorder="1" applyAlignment="1">
      <alignment horizontal="left"/>
    </xf>
    <xf numFmtId="165"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5"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5" fontId="6" fillId="0" borderId="0" xfId="0" applyNumberFormat="1" applyFont="1" applyFill="1" applyBorder="1" applyAlignment="1">
      <alignment horizontal="left"/>
    </xf>
    <xf numFmtId="0" fontId="0" fillId="0" borderId="1" xfId="0" applyNumberFormat="1" applyFill="1" applyBorder="1" applyAlignment="1"/>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5" fontId="0" fillId="0" borderId="0" xfId="0" applyNumberFormat="1" applyFill="1" applyAlignment="1">
      <alignment horizontal="right"/>
    </xf>
    <xf numFmtId="165" fontId="7" fillId="0" borderId="0" xfId="0" applyNumberFormat="1" applyFont="1" applyFill="1" applyBorder="1"/>
    <xf numFmtId="3" fontId="0" fillId="0" borderId="0" xfId="0" applyNumberFormat="1" applyFill="1" applyBorder="1" applyAlignment="1">
      <alignment horizontal="right"/>
    </xf>
    <xf numFmtId="164" fontId="0" fillId="0" borderId="0" xfId="0" applyNumberFormat="1" applyFill="1" applyAlignment="1">
      <alignment horizontal="right"/>
    </xf>
    <xf numFmtId="164"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5"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165" fontId="0" fillId="0" borderId="0" xfId="0" applyNumberFormat="1" applyFill="1"/>
    <xf numFmtId="165" fontId="1" fillId="0" borderId="0" xfId="0" applyNumberFormat="1" applyFont="1" applyFill="1" applyBorder="1" applyAlignment="1">
      <alignment vertical="top"/>
    </xf>
    <xf numFmtId="165" fontId="0" fillId="0" borderId="2" xfId="0" applyNumberFormat="1" applyFill="1" applyBorder="1" applyAlignment="1">
      <alignment vertical="top"/>
    </xf>
    <xf numFmtId="0" fontId="18" fillId="0" borderId="0" xfId="0" applyNumberFormat="1" applyFont="1" applyBorder="1" applyAlignment="1">
      <alignment horizontal="left" vertical="top" wrapText="1"/>
    </xf>
    <xf numFmtId="165" fontId="2" fillId="0" borderId="0" xfId="0" quotePrefix="1" applyNumberFormat="1" applyFont="1" applyBorder="1"/>
    <xf numFmtId="165" fontId="2" fillId="0" borderId="0" xfId="0" applyNumberFormat="1" applyFont="1" applyBorder="1" applyAlignment="1">
      <alignment horizontal="left" indent="1"/>
    </xf>
    <xf numFmtId="165" fontId="2" fillId="0" borderId="0" xfId="0" quotePrefix="1" applyNumberFormat="1" applyFont="1" applyBorder="1" applyAlignment="1">
      <alignment horizontal="left" indent="1"/>
    </xf>
    <xf numFmtId="164" fontId="0" fillId="0" borderId="0" xfId="5" applyNumberFormat="1" applyFont="1" applyBorder="1" applyAlignment="1">
      <alignment horizontal="right"/>
    </xf>
    <xf numFmtId="165" fontId="2" fillId="0" borderId="4" xfId="0" applyNumberFormat="1" applyFont="1" applyBorder="1" applyAlignment="1">
      <alignment horizontal="left"/>
    </xf>
    <xf numFmtId="165" fontId="2" fillId="0" borderId="3" xfId="0" applyNumberFormat="1" applyFont="1" applyBorder="1"/>
    <xf numFmtId="165" fontId="2" fillId="0" borderId="0" xfId="0" applyNumberFormat="1" applyFont="1"/>
    <xf numFmtId="3" fontId="0" fillId="0" borderId="0" xfId="0" applyNumberFormat="1" applyBorder="1" applyAlignment="1">
      <alignment vertical="center"/>
    </xf>
    <xf numFmtId="166" fontId="0" fillId="0" borderId="0" xfId="0" applyNumberFormat="1" applyBorder="1"/>
    <xf numFmtId="165" fontId="2" fillId="0" borderId="0" xfId="1" applyNumberFormat="1" applyFont="1" applyFill="1" applyBorder="1" applyAlignment="1">
      <alignment horizontal="right"/>
    </xf>
    <xf numFmtId="165" fontId="16" fillId="0" borderId="1" xfId="0" applyNumberFormat="1" applyFont="1" applyBorder="1"/>
    <xf numFmtId="0" fontId="1" fillId="0" borderId="1" xfId="0" applyNumberFormat="1" applyFont="1" applyFill="1" applyBorder="1" applyAlignment="1"/>
    <xf numFmtId="165" fontId="4" fillId="0" borderId="0" xfId="0" applyNumberFormat="1" applyFont="1" applyFill="1" applyBorder="1" applyAlignment="1">
      <alignment horizontal="left"/>
    </xf>
    <xf numFmtId="165" fontId="4" fillId="0" borderId="0" xfId="0" applyNumberFormat="1" applyFont="1" applyAlignment="1"/>
    <xf numFmtId="0" fontId="4" fillId="0" borderId="0" xfId="0" quotePrefix="1" applyFont="1" applyBorder="1"/>
    <xf numFmtId="0" fontId="4" fillId="0" borderId="0" xfId="0" applyFont="1" applyBorder="1"/>
    <xf numFmtId="0" fontId="4" fillId="0" borderId="0" xfId="0" applyFont="1" applyBorder="1" applyAlignment="1"/>
    <xf numFmtId="0" fontId="4" fillId="0" borderId="0" xfId="0" applyFont="1" applyBorder="1" applyAlignment="1">
      <alignment wrapText="1"/>
    </xf>
    <xf numFmtId="164" fontId="2" fillId="0" borderId="0" xfId="0" applyNumberFormat="1" applyFont="1" applyAlignment="1">
      <alignment horizontal="right"/>
    </xf>
    <xf numFmtId="0" fontId="2" fillId="0" borderId="0" xfId="4" applyFont="1" applyBorder="1" applyAlignment="1">
      <alignment horizontal="center"/>
    </xf>
    <xf numFmtId="164" fontId="2" fillId="0" borderId="0" xfId="4" applyNumberFormat="1" applyFont="1" applyBorder="1" applyAlignment="1">
      <alignment horizontal="center"/>
    </xf>
    <xf numFmtId="49" fontId="2" fillId="0" borderId="0" xfId="4" applyNumberFormat="1" applyFont="1" applyBorder="1" applyAlignment="1">
      <alignment horizontal="center"/>
    </xf>
    <xf numFmtId="164" fontId="2" fillId="0" borderId="0" xfId="4" applyNumberFormat="1" applyFont="1" applyAlignment="1">
      <alignment horizontal="right"/>
    </xf>
    <xf numFmtId="165" fontId="4" fillId="0" borderId="0" xfId="0" applyNumberFormat="1" applyFont="1"/>
    <xf numFmtId="0" fontId="28" fillId="0" borderId="0" xfId="0" applyFont="1"/>
    <xf numFmtId="165" fontId="2" fillId="0" borderId="0" xfId="0" applyNumberFormat="1" applyFont="1" applyFill="1" applyBorder="1" applyAlignment="1">
      <alignment horizontal="center"/>
    </xf>
    <xf numFmtId="0" fontId="18" fillId="3" borderId="0" xfId="0" applyFont="1" applyFill="1"/>
    <xf numFmtId="0" fontId="2" fillId="3" borderId="0" xfId="0" applyFont="1" applyFill="1"/>
    <xf numFmtId="0" fontId="10" fillId="3" borderId="0" xfId="2" applyFill="1" applyAlignment="1" applyProtection="1">
      <alignment vertical="center"/>
    </xf>
    <xf numFmtId="49" fontId="18" fillId="3" borderId="0" xfId="0" applyNumberFormat="1" applyFont="1" applyFill="1" applyAlignment="1">
      <alignment vertical="top" wrapText="1"/>
    </xf>
    <xf numFmtId="0" fontId="18" fillId="3" borderId="0" xfId="0" applyFont="1" applyFill="1" applyBorder="1"/>
    <xf numFmtId="0" fontId="2" fillId="3" borderId="0" xfId="0" applyFont="1" applyFill="1" applyBorder="1"/>
    <xf numFmtId="49" fontId="18" fillId="3" borderId="0" xfId="0" applyNumberFormat="1" applyFont="1" applyFill="1" applyBorder="1" applyAlignment="1">
      <alignment vertical="top" wrapText="1"/>
    </xf>
    <xf numFmtId="0" fontId="15" fillId="3" borderId="0" xfId="0" applyFont="1" applyFill="1" applyBorder="1"/>
    <xf numFmtId="0" fontId="2" fillId="3" borderId="0" xfId="0" applyFont="1" applyFill="1" applyBorder="1" applyAlignment="1">
      <alignment vertical="top" wrapText="1"/>
    </xf>
    <xf numFmtId="49" fontId="2" fillId="3" borderId="0" xfId="0" applyNumberFormat="1" applyFont="1" applyFill="1" applyBorder="1" applyAlignment="1">
      <alignment vertical="top" wrapText="1"/>
    </xf>
    <xf numFmtId="0" fontId="0" fillId="3" borderId="0" xfId="0" applyFill="1" applyBorder="1"/>
    <xf numFmtId="0" fontId="2" fillId="3" borderId="0" xfId="0" applyFont="1" applyFill="1" applyBorder="1" applyAlignment="1">
      <alignment horizontal="left" vertical="top"/>
    </xf>
    <xf numFmtId="0" fontId="18" fillId="3" borderId="0" xfId="0" applyFont="1" applyFill="1" applyBorder="1" applyAlignment="1">
      <alignment vertical="top"/>
    </xf>
    <xf numFmtId="49" fontId="19" fillId="3" borderId="0" xfId="0" applyNumberFormat="1" applyFont="1" applyFill="1" applyBorder="1" applyAlignment="1">
      <alignment vertical="top" wrapText="1"/>
    </xf>
    <xf numFmtId="0" fontId="15" fillId="3" borderId="0" xfId="0" applyFont="1" applyFill="1" applyBorder="1" applyAlignment="1">
      <alignment vertical="top"/>
    </xf>
    <xf numFmtId="0" fontId="18" fillId="3" borderId="0" xfId="0" applyFont="1" applyFill="1" applyBorder="1" applyAlignment="1">
      <alignment horizontal="left" vertical="top"/>
    </xf>
    <xf numFmtId="0" fontId="19" fillId="3" borderId="0" xfId="0" applyFont="1" applyFill="1" applyBorder="1" applyAlignment="1">
      <alignment vertical="top" wrapText="1"/>
    </xf>
    <xf numFmtId="0" fontId="19" fillId="3" borderId="0" xfId="0" applyFont="1" applyFill="1" applyBorder="1"/>
    <xf numFmtId="0" fontId="9" fillId="3" borderId="0" xfId="0" applyFont="1" applyFill="1" applyBorder="1" applyAlignment="1">
      <alignment vertical="top"/>
    </xf>
    <xf numFmtId="0" fontId="19" fillId="3" borderId="0" xfId="0" applyFont="1" applyFill="1" applyBorder="1" applyAlignment="1">
      <alignment horizontal="left"/>
    </xf>
    <xf numFmtId="49" fontId="9" fillId="3" borderId="0" xfId="0" applyNumberFormat="1" applyFont="1" applyFill="1" applyBorder="1" applyAlignment="1">
      <alignment vertical="top" wrapText="1"/>
    </xf>
    <xf numFmtId="0" fontId="9" fillId="3" borderId="0" xfId="0" applyFont="1" applyFill="1" applyBorder="1"/>
    <xf numFmtId="0" fontId="2" fillId="3" borderId="0" xfId="0" applyFont="1" applyFill="1" applyBorder="1" applyAlignment="1">
      <alignment vertical="top"/>
    </xf>
    <xf numFmtId="0" fontId="18" fillId="3" borderId="0" xfId="0" applyFont="1" applyFill="1" applyBorder="1" applyAlignment="1">
      <alignment wrapText="1"/>
    </xf>
    <xf numFmtId="0" fontId="18" fillId="3" borderId="0" xfId="0" applyFont="1" applyFill="1" applyBorder="1" applyAlignment="1">
      <alignment horizontal="left" vertical="top" wrapText="1"/>
    </xf>
    <xf numFmtId="49" fontId="18" fillId="3" borderId="0" xfId="0" applyNumberFormat="1" applyFont="1" applyFill="1" applyBorder="1" applyAlignment="1">
      <alignment horizontal="left" wrapText="1"/>
    </xf>
    <xf numFmtId="0" fontId="0" fillId="3" borderId="0" xfId="0" applyFill="1" applyBorder="1" applyAlignment="1">
      <alignment horizontal="left" vertical="top"/>
    </xf>
    <xf numFmtId="1" fontId="18" fillId="3" borderId="0" xfId="0" applyNumberFormat="1" applyFont="1" applyFill="1" applyBorder="1"/>
    <xf numFmtId="0" fontId="0" fillId="3" borderId="0" xfId="0" applyFill="1" applyBorder="1" applyAlignment="1">
      <alignment horizontal="center"/>
    </xf>
    <xf numFmtId="49" fontId="0" fillId="3" borderId="0" xfId="0" applyNumberFormat="1" applyFill="1" applyBorder="1" applyAlignment="1">
      <alignment vertical="top" wrapText="1"/>
    </xf>
    <xf numFmtId="1" fontId="0" fillId="3" borderId="0" xfId="0" applyNumberFormat="1" applyFill="1" applyBorder="1"/>
    <xf numFmtId="1" fontId="18" fillId="3" borderId="0" xfId="0" applyNumberFormat="1" applyFont="1" applyFill="1" applyBorder="1" applyAlignment="1"/>
    <xf numFmtId="1" fontId="18" fillId="3" borderId="0" xfId="0" applyNumberFormat="1" applyFont="1" applyFill="1" applyBorder="1" applyAlignment="1">
      <alignment horizontal="right"/>
    </xf>
    <xf numFmtId="0" fontId="5" fillId="3" borderId="0" xfId="0" applyFont="1" applyFill="1" applyBorder="1" applyAlignment="1">
      <alignment vertical="top"/>
    </xf>
    <xf numFmtId="49" fontId="18" fillId="3" borderId="0" xfId="0" applyNumberFormat="1" applyFont="1" applyFill="1" applyBorder="1" applyAlignment="1">
      <alignment horizontal="center" vertical="top" wrapText="1"/>
    </xf>
    <xf numFmtId="0" fontId="22" fillId="3" borderId="0" xfId="0" applyFont="1" applyFill="1" applyBorder="1" applyAlignment="1">
      <alignment horizontal="left"/>
    </xf>
    <xf numFmtId="49" fontId="0" fillId="3" borderId="0" xfId="0" applyNumberFormat="1" applyFill="1" applyBorder="1"/>
    <xf numFmtId="1" fontId="18" fillId="3" borderId="0" xfId="0" applyNumberFormat="1" applyFont="1" applyFill="1" applyBorder="1" applyAlignment="1">
      <alignment vertical="top" wrapText="1"/>
    </xf>
    <xf numFmtId="49" fontId="18" fillId="3" borderId="0" xfId="0" applyNumberFormat="1" applyFont="1" applyFill="1" applyBorder="1"/>
    <xf numFmtId="14" fontId="18" fillId="3" borderId="0" xfId="0" applyNumberFormat="1" applyFont="1" applyFill="1" applyBorder="1" applyAlignment="1">
      <alignment vertical="top" wrapText="1"/>
    </xf>
    <xf numFmtId="14" fontId="18" fillId="3" borderId="0" xfId="3" applyNumberFormat="1" applyFont="1" applyFill="1" applyBorder="1" applyAlignment="1">
      <alignment vertical="top" wrapText="1"/>
    </xf>
    <xf numFmtId="0" fontId="0" fillId="3" borderId="0" xfId="0" applyFill="1" applyBorder="1" applyAlignment="1">
      <alignment vertical="top"/>
    </xf>
    <xf numFmtId="0" fontId="9" fillId="3" borderId="0" xfId="0" applyFont="1" applyFill="1" applyBorder="1" applyAlignment="1">
      <alignment horizontal="left" vertical="top"/>
    </xf>
    <xf numFmtId="0" fontId="19" fillId="3" borderId="0" xfId="0" applyFont="1" applyFill="1" applyBorder="1" applyAlignment="1">
      <alignment vertical="top"/>
    </xf>
    <xf numFmtId="3" fontId="18" fillId="3" borderId="0" xfId="0" applyNumberFormat="1" applyFont="1" applyFill="1" applyBorder="1" applyAlignment="1">
      <alignment vertical="top"/>
    </xf>
    <xf numFmtId="0" fontId="21" fillId="3" borderId="0" xfId="0" applyFont="1" applyFill="1" applyBorder="1" applyAlignment="1">
      <alignment vertical="top"/>
    </xf>
    <xf numFmtId="0" fontId="15" fillId="3" borderId="0" xfId="0" applyFont="1" applyFill="1" applyBorder="1" applyAlignment="1">
      <alignment vertical="top" wrapText="1"/>
    </xf>
    <xf numFmtId="0" fontId="19" fillId="3" borderId="0" xfId="0" applyFont="1" applyFill="1" applyBorder="1" applyAlignment="1">
      <alignment horizontal="left" vertical="top"/>
    </xf>
    <xf numFmtId="49" fontId="5" fillId="3" borderId="0" xfId="0" applyNumberFormat="1" applyFont="1" applyFill="1" applyBorder="1" applyAlignment="1">
      <alignment vertical="top" wrapText="1"/>
    </xf>
    <xf numFmtId="0" fontId="9" fillId="3" borderId="0" xfId="0" applyFont="1" applyFill="1" applyBorder="1" applyAlignment="1">
      <alignment horizontal="left"/>
    </xf>
    <xf numFmtId="0" fontId="15" fillId="3" borderId="0" xfId="0" applyFont="1" applyFill="1"/>
    <xf numFmtId="0" fontId="17" fillId="3" borderId="0" xfId="0" applyFont="1" applyFill="1" applyAlignment="1">
      <alignment wrapText="1"/>
    </xf>
    <xf numFmtId="0" fontId="17" fillId="3" borderId="0" xfId="0" applyFont="1" applyFill="1"/>
    <xf numFmtId="0" fontId="17" fillId="3" borderId="0" xfId="0" applyFont="1" applyFill="1" applyAlignment="1">
      <alignment horizontal="left"/>
    </xf>
    <xf numFmtId="0" fontId="18" fillId="3" borderId="0" xfId="0" applyFont="1" applyFill="1" applyAlignment="1">
      <alignment wrapText="1"/>
    </xf>
    <xf numFmtId="0" fontId="18" fillId="3" borderId="0" xfId="0" applyFont="1" applyFill="1" applyAlignment="1">
      <alignment vertical="top"/>
    </xf>
    <xf numFmtId="14" fontId="18" fillId="3" borderId="0" xfId="0" applyNumberFormat="1" applyFont="1" applyFill="1" applyAlignment="1">
      <alignment vertical="top" wrapText="1"/>
    </xf>
    <xf numFmtId="0" fontId="0" fillId="3" borderId="0" xfId="0" applyFill="1" applyAlignment="1"/>
    <xf numFmtId="0" fontId="2" fillId="3" borderId="0" xfId="3" applyFont="1" applyFill="1" applyAlignment="1">
      <alignment vertical="top" wrapText="1"/>
    </xf>
    <xf numFmtId="0" fontId="2" fillId="3" borderId="0" xfId="3" applyFont="1" applyFill="1" applyAlignment="1"/>
    <xf numFmtId="0" fontId="0" fillId="3" borderId="0" xfId="0" applyFill="1" applyAlignment="1">
      <alignment wrapText="1"/>
    </xf>
    <xf numFmtId="0" fontId="18" fillId="3" borderId="0" xfId="0" quotePrefix="1" applyFont="1" applyFill="1" applyAlignment="1">
      <alignment wrapText="1"/>
    </xf>
    <xf numFmtId="0" fontId="5" fillId="3" borderId="0" xfId="0" applyFont="1" applyFill="1" applyAlignment="1">
      <alignment wrapText="1"/>
    </xf>
    <xf numFmtId="0" fontId="18" fillId="3" borderId="0" xfId="0" applyFont="1" applyFill="1" applyAlignment="1">
      <alignment vertical="top" wrapText="1"/>
    </xf>
    <xf numFmtId="0" fontId="18" fillId="3" borderId="0" xfId="0" quotePrefix="1" applyFont="1" applyFill="1" applyAlignment="1">
      <alignment vertical="top" wrapText="1"/>
    </xf>
    <xf numFmtId="0" fontId="0" fillId="3" borderId="0" xfId="0" applyFill="1" applyAlignment="1">
      <alignment vertical="top" wrapText="1"/>
    </xf>
    <xf numFmtId="0" fontId="19" fillId="3" borderId="0" xfId="0" applyFont="1" applyFill="1"/>
    <xf numFmtId="0" fontId="18" fillId="3" borderId="0" xfId="0" applyFont="1" applyFill="1" applyAlignment="1">
      <alignment horizontal="left" wrapText="1"/>
    </xf>
    <xf numFmtId="0" fontId="18" fillId="3" borderId="0" xfId="0" applyFont="1" applyFill="1" applyAlignment="1">
      <alignment horizontal="right"/>
    </xf>
    <xf numFmtId="0" fontId="0" fillId="3" borderId="0" xfId="0" applyFill="1"/>
    <xf numFmtId="0" fontId="15" fillId="3" borderId="0" xfId="0" applyFont="1" applyFill="1" applyAlignment="1">
      <alignment vertical="top"/>
    </xf>
    <xf numFmtId="0" fontId="22" fillId="3" borderId="0" xfId="0" applyFont="1" applyFill="1" applyBorder="1" applyAlignment="1">
      <alignment horizontal="left" vertical="top"/>
    </xf>
    <xf numFmtId="0" fontId="23" fillId="3" borderId="0" xfId="0" applyFont="1" applyFill="1" applyAlignment="1">
      <alignment vertical="top"/>
    </xf>
    <xf numFmtId="0" fontId="22" fillId="3" borderId="0" xfId="0" applyFont="1" applyFill="1" applyBorder="1" applyAlignment="1">
      <alignment vertical="top"/>
    </xf>
    <xf numFmtId="0" fontId="9" fillId="3" borderId="0" xfId="0" applyFont="1" applyFill="1" applyBorder="1" applyAlignment="1">
      <alignment vertical="top" wrapText="1"/>
    </xf>
    <xf numFmtId="0" fontId="9" fillId="3" borderId="0" xfId="0" applyFont="1" applyFill="1" applyBorder="1" applyAlignment="1">
      <alignment horizontal="left" vertical="top" wrapText="1"/>
    </xf>
    <xf numFmtId="49" fontId="19" fillId="3" borderId="0" xfId="0" applyNumberFormat="1" applyFont="1" applyFill="1" applyBorder="1" applyAlignment="1">
      <alignment horizontal="left" vertical="top" wrapText="1"/>
    </xf>
    <xf numFmtId="0" fontId="9" fillId="0" borderId="0" xfId="0" applyFont="1" applyBorder="1" applyAlignment="1">
      <alignment horizontal="center" vertical="top"/>
    </xf>
    <xf numFmtId="0" fontId="18" fillId="0" borderId="0" xfId="0" applyFont="1" applyBorder="1" applyAlignment="1">
      <alignment horizontal="center" vertical="top"/>
    </xf>
    <xf numFmtId="0" fontId="0" fillId="0" borderId="0" xfId="0" applyBorder="1" applyAlignment="1">
      <alignment horizontal="center" vertical="top"/>
    </xf>
    <xf numFmtId="0" fontId="18" fillId="0" borderId="0" xfId="0" applyFont="1" applyBorder="1" applyAlignment="1">
      <alignment horizontal="center" vertical="top" wrapText="1"/>
    </xf>
    <xf numFmtId="49" fontId="19" fillId="0" borderId="0" xfId="0" applyNumberFormat="1" applyFont="1" applyBorder="1" applyAlignment="1">
      <alignment horizontal="center" vertical="top" wrapText="1"/>
    </xf>
    <xf numFmtId="0" fontId="9" fillId="0" borderId="0" xfId="0" applyFont="1" applyBorder="1" applyAlignment="1">
      <alignment horizontal="center" vertical="top" wrapText="1"/>
    </xf>
    <xf numFmtId="49" fontId="10" fillId="0" borderId="0" xfId="2" quotePrefix="1" applyNumberFormat="1" applyFont="1" applyBorder="1" applyAlignment="1" applyProtection="1">
      <alignment horizontal="center" vertical="top" wrapText="1"/>
    </xf>
    <xf numFmtId="0" fontId="10" fillId="0" borderId="0" xfId="2" quotePrefix="1" applyFont="1" applyBorder="1" applyAlignment="1" applyProtection="1">
      <alignment horizontal="center" vertical="top"/>
    </xf>
    <xf numFmtId="0" fontId="10" fillId="0" borderId="0" xfId="2" quotePrefix="1" applyFont="1" applyAlignment="1" applyProtection="1">
      <alignment horizontal="center" vertical="top"/>
    </xf>
    <xf numFmtId="0" fontId="10" fillId="0" borderId="0" xfId="2" applyAlignment="1" applyProtection="1">
      <alignment horizontal="center" vertical="top"/>
    </xf>
    <xf numFmtId="16" fontId="10" fillId="0" borderId="0" xfId="2" quotePrefix="1" applyNumberFormat="1" applyFont="1" applyBorder="1" applyAlignment="1" applyProtection="1">
      <alignment horizontal="center" vertical="top" wrapText="1"/>
    </xf>
    <xf numFmtId="0" fontId="20" fillId="0" borderId="0" xfId="0" applyFont="1" applyBorder="1" applyAlignment="1">
      <alignment horizontal="center" vertical="top" wrapText="1"/>
    </xf>
    <xf numFmtId="0" fontId="20" fillId="0" borderId="0" xfId="0" applyFont="1" applyBorder="1" applyAlignment="1">
      <alignment horizontal="center" vertical="top"/>
    </xf>
    <xf numFmtId="49" fontId="10" fillId="0" borderId="0" xfId="2" applyNumberFormat="1" applyFont="1" applyBorder="1" applyAlignment="1" applyProtection="1">
      <alignment horizontal="center" vertical="top" wrapText="1"/>
    </xf>
    <xf numFmtId="49" fontId="20" fillId="0" borderId="0" xfId="0" applyNumberFormat="1" applyFont="1" applyBorder="1" applyAlignment="1">
      <alignment horizontal="center" vertical="top" wrapText="1"/>
    </xf>
    <xf numFmtId="49" fontId="0" fillId="0" borderId="0" xfId="0" applyNumberFormat="1" applyBorder="1" applyAlignment="1">
      <alignment horizontal="center" vertical="top"/>
    </xf>
    <xf numFmtId="49" fontId="18" fillId="0" borderId="0" xfId="0" applyNumberFormat="1" applyFont="1" applyBorder="1" applyAlignment="1">
      <alignment horizontal="center" vertical="top"/>
    </xf>
    <xf numFmtId="0" fontId="10" fillId="0" borderId="0" xfId="2" quotePrefix="1" applyBorder="1" applyAlignment="1" applyProtection="1">
      <alignment horizontal="center" vertical="top"/>
    </xf>
    <xf numFmtId="0" fontId="15" fillId="0" borderId="0" xfId="0" applyFont="1" applyBorder="1" applyAlignment="1">
      <alignment horizontal="center" vertical="top"/>
    </xf>
    <xf numFmtId="0" fontId="18" fillId="3" borderId="0" xfId="0" applyFont="1" applyFill="1" applyAlignment="1">
      <alignment vertical="top" wrapText="1"/>
    </xf>
    <xf numFmtId="0" fontId="0" fillId="3" borderId="0" xfId="0" applyFill="1" applyAlignment="1"/>
    <xf numFmtId="0" fontId="18" fillId="3" borderId="0" xfId="0" applyFont="1" applyFill="1" applyBorder="1" applyAlignment="1">
      <alignment vertical="top" wrapText="1"/>
    </xf>
    <xf numFmtId="0" fontId="19" fillId="3" borderId="0" xfId="0" quotePrefix="1" applyFont="1" applyFill="1" applyBorder="1" applyAlignment="1">
      <alignment vertical="top"/>
    </xf>
    <xf numFmtId="0" fontId="21" fillId="3" borderId="0" xfId="0" applyFont="1" applyFill="1" applyBorder="1" applyAlignment="1">
      <alignment vertical="top" wrapText="1"/>
    </xf>
    <xf numFmtId="0" fontId="18" fillId="3" borderId="0" xfId="0" applyFont="1" applyFill="1" applyBorder="1" applyAlignment="1">
      <alignment horizontal="left" vertical="top" wrapText="1"/>
    </xf>
    <xf numFmtId="0" fontId="0" fillId="3" borderId="0" xfId="0" applyFill="1" applyAlignment="1">
      <alignment vertical="top" wrapText="1"/>
    </xf>
    <xf numFmtId="0" fontId="0" fillId="3" borderId="0" xfId="0" applyFill="1" applyAlignment="1">
      <alignment wrapText="1"/>
    </xf>
    <xf numFmtId="0" fontId="0" fillId="3" borderId="0" xfId="0" applyFill="1" applyAlignment="1">
      <alignment vertical="top"/>
    </xf>
    <xf numFmtId="0" fontId="19" fillId="3" borderId="0" xfId="0" applyFont="1" applyFill="1" applyAlignment="1"/>
    <xf numFmtId="0" fontId="19" fillId="3" borderId="0" xfId="0" applyFont="1" applyFill="1" applyBorder="1" applyAlignment="1">
      <alignment vertical="top"/>
    </xf>
    <xf numFmtId="0" fontId="15" fillId="3" borderId="0" xfId="0" applyFont="1" applyFill="1" applyBorder="1" applyAlignment="1">
      <alignment horizontal="left" vertical="top"/>
    </xf>
    <xf numFmtId="0" fontId="20" fillId="3" borderId="0" xfId="0" applyFont="1" applyFill="1" applyBorder="1" applyAlignment="1">
      <alignment horizontal="left" vertical="top" wrapText="1"/>
    </xf>
    <xf numFmtId="0" fontId="18" fillId="3" borderId="0" xfId="0" quotePrefix="1" applyFont="1" applyFill="1" applyBorder="1" applyAlignment="1">
      <alignment vertical="top" wrapText="1"/>
    </xf>
    <xf numFmtId="0" fontId="18" fillId="3" borderId="0" xfId="0" applyFont="1" applyFill="1" applyAlignment="1">
      <alignment wrapText="1"/>
    </xf>
    <xf numFmtId="0" fontId="2" fillId="3" borderId="0" xfId="0" applyFont="1" applyFill="1" applyAlignment="1"/>
    <xf numFmtId="0" fontId="20" fillId="3" borderId="0" xfId="0" applyFont="1" applyFill="1" applyBorder="1" applyAlignment="1">
      <alignment horizontal="left" vertical="top"/>
    </xf>
    <xf numFmtId="0" fontId="18" fillId="3" borderId="0" xfId="0" applyFont="1" applyFill="1" applyBorder="1" applyAlignment="1">
      <alignment horizontal="left" vertical="center" wrapText="1"/>
    </xf>
    <xf numFmtId="0" fontId="2" fillId="3" borderId="0" xfId="0" applyFont="1" applyFill="1" applyAlignment="1">
      <alignment horizontal="left" vertical="center" wrapText="1"/>
    </xf>
    <xf numFmtId="0" fontId="19" fillId="3" borderId="0" xfId="0" applyFont="1" applyFill="1" applyBorder="1" applyAlignment="1">
      <alignment horizontal="left" vertical="top"/>
    </xf>
    <xf numFmtId="0" fontId="8" fillId="3" borderId="0" xfId="0" applyFont="1" applyFill="1" applyAlignment="1">
      <alignment wrapText="1"/>
    </xf>
    <xf numFmtId="0" fontId="18" fillId="3" borderId="0" xfId="0" quotePrefix="1" applyFont="1" applyFill="1" applyAlignment="1">
      <alignment vertical="top" wrapText="1"/>
    </xf>
    <xf numFmtId="0" fontId="2" fillId="3" borderId="0" xfId="0" applyFont="1" applyFill="1" applyAlignment="1">
      <alignment vertical="top" wrapText="1"/>
    </xf>
    <xf numFmtId="0" fontId="20" fillId="3" borderId="0" xfId="0" applyFont="1" applyFill="1" applyAlignment="1">
      <alignment vertical="top" wrapText="1"/>
    </xf>
    <xf numFmtId="0" fontId="18" fillId="3" borderId="0" xfId="0" applyFont="1" applyFill="1" applyAlignment="1">
      <alignment vertical="top"/>
    </xf>
    <xf numFmtId="0" fontId="20" fillId="3" borderId="0" xfId="0" applyFont="1" applyFill="1" applyAlignment="1">
      <alignment vertical="top"/>
    </xf>
    <xf numFmtId="0" fontId="0" fillId="0" borderId="0" xfId="0" applyAlignment="1"/>
    <xf numFmtId="49" fontId="18" fillId="3" borderId="0" xfId="0" applyNumberFormat="1" applyFont="1" applyFill="1" applyBorder="1" applyAlignment="1">
      <alignment vertical="top" wrapText="1"/>
    </xf>
    <xf numFmtId="0" fontId="0" fillId="3" borderId="0" xfId="0" applyFill="1" applyBorder="1" applyAlignment="1">
      <alignment vertical="top"/>
    </xf>
    <xf numFmtId="14" fontId="18" fillId="3" borderId="0" xfId="0" applyNumberFormat="1" applyFont="1" applyFill="1" applyBorder="1" applyAlignment="1">
      <alignment vertical="top" wrapText="1"/>
    </xf>
    <xf numFmtId="0" fontId="2" fillId="3" borderId="0" xfId="0" applyFont="1" applyFill="1" applyAlignment="1">
      <alignment wrapText="1"/>
    </xf>
    <xf numFmtId="14" fontId="18" fillId="3" borderId="0" xfId="3" applyNumberFormat="1" applyFont="1" applyFill="1" applyBorder="1" applyAlignment="1">
      <alignment vertical="top" wrapText="1"/>
    </xf>
    <xf numFmtId="0" fontId="2" fillId="3" borderId="0" xfId="3" applyFont="1" applyFill="1" applyAlignment="1">
      <alignment vertical="top" wrapText="1"/>
    </xf>
    <xf numFmtId="0" fontId="2" fillId="3" borderId="0" xfId="3" applyFont="1" applyFill="1" applyAlignment="1"/>
    <xf numFmtId="0" fontId="6" fillId="3" borderId="0" xfId="0" applyFont="1" applyFill="1" applyBorder="1" applyAlignment="1">
      <alignment vertical="top"/>
    </xf>
    <xf numFmtId="49" fontId="24" fillId="3" borderId="0" xfId="0" applyNumberFormat="1" applyFont="1" applyFill="1" applyBorder="1" applyAlignment="1">
      <alignment vertical="top" wrapText="1"/>
    </xf>
    <xf numFmtId="0" fontId="18" fillId="0" borderId="0" xfId="0" applyFont="1" applyBorder="1" applyAlignment="1">
      <alignment horizontal="center" vertical="top"/>
    </xf>
    <xf numFmtId="49" fontId="10" fillId="0" borderId="0" xfId="2" quotePrefix="1" applyNumberFormat="1" applyFont="1" applyBorder="1" applyAlignment="1" applyProtection="1">
      <alignment horizontal="center" vertical="top" wrapText="1"/>
    </xf>
    <xf numFmtId="49" fontId="18" fillId="0" borderId="0" xfId="0" applyNumberFormat="1" applyFont="1" applyBorder="1" applyAlignment="1">
      <alignment horizontal="center" vertical="top" wrapText="1"/>
    </xf>
    <xf numFmtId="0" fontId="10" fillId="0" borderId="0" xfId="2" quotePrefix="1" applyAlignment="1" applyProtection="1">
      <alignment horizontal="center" vertical="top"/>
    </xf>
    <xf numFmtId="49" fontId="18" fillId="0" borderId="0" xfId="0" applyNumberFormat="1" applyFont="1" applyBorder="1" applyAlignment="1">
      <alignment vertical="top" wrapText="1"/>
    </xf>
    <xf numFmtId="0" fontId="10" fillId="0" borderId="0" xfId="2" applyBorder="1" applyAlignment="1" applyProtection="1">
      <alignment horizontal="center" vertical="top"/>
    </xf>
    <xf numFmtId="165" fontId="21" fillId="0" borderId="0" xfId="0" applyNumberFormat="1" applyFont="1" applyBorder="1" applyAlignment="1">
      <alignment wrapText="1"/>
    </xf>
    <xf numFmtId="0" fontId="0" fillId="0" borderId="0" xfId="0" applyAlignment="1">
      <alignment wrapText="1"/>
    </xf>
    <xf numFmtId="0" fontId="21" fillId="0" borderId="0" xfId="0" applyNumberFormat="1" applyFont="1" applyBorder="1" applyAlignment="1">
      <alignment wrapText="1"/>
    </xf>
    <xf numFmtId="0" fontId="21" fillId="0" borderId="0" xfId="0" applyFont="1" applyAlignment="1">
      <alignment wrapText="1"/>
    </xf>
    <xf numFmtId="165" fontId="0" fillId="0" borderId="2" xfId="0" applyNumberFormat="1" applyBorder="1" applyAlignment="1">
      <alignment horizontal="center"/>
    </xf>
    <xf numFmtId="0" fontId="0" fillId="0" borderId="2" xfId="0" applyBorder="1" applyAlignment="1">
      <alignment horizontal="center"/>
    </xf>
    <xf numFmtId="165" fontId="0" fillId="0" borderId="2" xfId="0" applyNumberFormat="1" applyBorder="1" applyAlignment="1">
      <alignment horizontal="left"/>
    </xf>
    <xf numFmtId="165" fontId="0" fillId="0" borderId="3" xfId="0" applyNumberFormat="1" applyBorder="1" applyAlignment="1">
      <alignment horizontal="left"/>
    </xf>
    <xf numFmtId="165" fontId="0" fillId="0" borderId="1" xfId="0" applyNumberFormat="1" applyBorder="1" applyAlignment="1">
      <alignment horizontal="left"/>
    </xf>
    <xf numFmtId="0" fontId="0" fillId="0" borderId="2" xfId="0" applyBorder="1" applyAlignment="1">
      <alignment horizontal="left"/>
    </xf>
    <xf numFmtId="165" fontId="0" fillId="0" borderId="0" xfId="0" applyNumberFormat="1" applyBorder="1" applyAlignment="1">
      <alignment horizontal="center"/>
    </xf>
    <xf numFmtId="165" fontId="2" fillId="0" borderId="2" xfId="0" applyNumberFormat="1" applyFont="1" applyBorder="1" applyAlignment="1">
      <alignment horizontal="left"/>
    </xf>
    <xf numFmtId="0" fontId="2" fillId="0" borderId="2" xfId="0" applyFont="1" applyBorder="1" applyAlignment="1">
      <alignment horizontal="left"/>
    </xf>
    <xf numFmtId="165"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5" fontId="2" fillId="0" borderId="0" xfId="0" applyNumberFormat="1" applyFont="1" applyBorder="1" applyAlignment="1">
      <alignment horizontal="left" wrapText="1"/>
    </xf>
    <xf numFmtId="165" fontId="1" fillId="0" borderId="0" xfId="0" applyNumberFormat="1" applyFont="1" applyBorder="1" applyAlignment="1"/>
    <xf numFmtId="0" fontId="5" fillId="0" borderId="2" xfId="0" applyFont="1" applyBorder="1" applyAlignment="1">
      <alignment horizontal="left"/>
    </xf>
    <xf numFmtId="165" fontId="0" fillId="0" borderId="0" xfId="0" applyNumberFormat="1" applyBorder="1" applyAlignment="1">
      <alignment horizontal="left"/>
    </xf>
    <xf numFmtId="165" fontId="2" fillId="0" borderId="1" xfId="0" applyNumberFormat="1" applyFont="1" applyBorder="1" applyAlignment="1">
      <alignment horizontal="left"/>
    </xf>
    <xf numFmtId="165" fontId="2" fillId="0" borderId="3" xfId="0" applyNumberFormat="1" applyFont="1" applyBorder="1" applyAlignment="1">
      <alignment horizontal="left"/>
    </xf>
    <xf numFmtId="0" fontId="0" fillId="0" borderId="1" xfId="0"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5" fontId="21" fillId="0" borderId="0" xfId="0" applyNumberFormat="1" applyFont="1" applyFill="1" applyBorder="1" applyAlignment="1">
      <alignment vertical="center" wrapText="1"/>
    </xf>
    <xf numFmtId="165" fontId="2" fillId="0" borderId="2" xfId="0" applyNumberFormat="1" applyFont="1" applyBorder="1" applyAlignment="1">
      <alignment horizontal="center"/>
    </xf>
    <xf numFmtId="165" fontId="0" fillId="0" borderId="3" xfId="0" applyNumberFormat="1" applyBorder="1" applyAlignment="1">
      <alignment horizontal="center"/>
    </xf>
    <xf numFmtId="165" fontId="21" fillId="0" borderId="0" xfId="0" applyNumberFormat="1" applyFont="1" applyAlignment="1">
      <alignment wrapText="1"/>
    </xf>
  </cellXfs>
  <cellStyles count="8">
    <cellStyle name="Dålig" xfId="1" builtinId="27"/>
    <cellStyle name="Hyperlänk" xfId="2" builtinId="8"/>
    <cellStyle name="Normal" xfId="0" builtinId="0"/>
    <cellStyle name="Normal 3" xfId="3"/>
    <cellStyle name="Normal_facktabell" xfId="4"/>
    <cellStyle name="Procent" xfId="5" builtinId="5"/>
    <cellStyle name="Tusental (0)_DA" xfId="6"/>
    <cellStyle name="Valuta (0)_DA"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04839C05-330F-485C-98CB-1643F87F1D37}" type="presOf" srcId="{E982E9FC-A789-42E9-B5C3-95CC3745B26A}" destId="{AD07C5D3-9859-4FFF-8A46-53565B3E1404}" srcOrd="0" destOrd="0" presId="urn:microsoft.com/office/officeart/2005/8/layout/hierarchy6"/>
    <dgm:cxn modelId="{309D1C06-5F36-44E9-BEA9-B9A1FC68CA19}" srcId="{03D39A3B-CA3C-4D4D-9F47-68ABD128E17D}" destId="{190467B5-F3C9-42C5-8C7A-A400EC45D3E8}" srcOrd="1" destOrd="0" parTransId="{B01A7430-32B4-42BB-AE91-AAB4B2462335}" sibTransId="{0F8B0114-CA2C-4A5C-BB44-03C0D5596DB0}"/>
    <dgm:cxn modelId="{A20A4112-AC30-454B-9667-8077B006A60E}" type="presOf" srcId="{DCF076B3-CFE8-44BB-AC9B-930FE55F95CD}" destId="{06B275A7-9257-4360-9250-9A0E9E8D2D51}"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2D702D15-EE72-4087-A931-F48AC273F915}" type="presOf" srcId="{61254DC2-5957-4AED-90E0-2ACBC86B5BFB}" destId="{C898C6FD-9E15-42C0-AE4D-B23794F510E0}"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C395B42D-07FE-473C-8DC6-19E1DD825DF2}" srcId="{03D39A3B-CA3C-4D4D-9F47-68ABD128E17D}" destId="{ABC9BA06-44C8-441E-A9C2-4AE022FAAEAE}" srcOrd="2" destOrd="0" parTransId="{AAD14DBF-D8A2-4787-A570-E4FF659EA064}" sibTransId="{A9D0E264-A764-4837-8EA5-2764CA6DA8EB}"/>
    <dgm:cxn modelId="{52FEF931-2139-449E-9F48-EAFDDE451A9A}" type="presOf" srcId="{ECBEA6CA-F8FD-4342-A36E-EC4E49829569}" destId="{EA7C4C56-5A4F-4F05-BFF8-D710FD8B9D25}"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4BE3D93A-85B9-4E78-882B-4B7D7E331F3C}" type="presOf" srcId="{45973328-22D0-4660-9549-987AF3898EE7}" destId="{ADCB9981-E289-418F-A92F-4E6CF52C3AFB}" srcOrd="0" destOrd="0" presId="urn:microsoft.com/office/officeart/2005/8/layout/hierarchy6"/>
    <dgm:cxn modelId="{352FEC3F-E66A-4676-84C7-4EA1D1AE67C4}" type="presOf" srcId="{3E274EFE-4DC4-492E-B709-FE870778CD99}" destId="{60B2326B-CBBF-4979-ABB2-D9E759D5D8F6}"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9E6D2D45-88A2-4766-9F06-30FE2628ECE1}" type="presOf" srcId="{F8C0BFED-9DA0-4829-915C-C9414C282876}" destId="{C2B65708-2FBF-4F80-BECB-8261BF9284BA}"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CB9FA372-C0A1-4FBA-B589-5FE88E5A3A44}" type="presOf" srcId="{B01A7430-32B4-42BB-AE91-AAB4B2462335}" destId="{821FABAE-23B8-491C-8192-A8B9A50860A7}" srcOrd="0" destOrd="0" presId="urn:microsoft.com/office/officeart/2005/8/layout/hierarchy6"/>
    <dgm:cxn modelId="{FCC8CA54-7020-4B44-967B-17D6DC7FB667}" type="presOf" srcId="{05910102-85EB-4A8E-B37F-42B2BD6E1C91}" destId="{D65F455C-1DC0-4AC1-9B84-3B2ECC5657A8}"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2C6FC377-0A89-4320-965B-795BF783FA7A}" type="presOf" srcId="{9C3FD917-A1D8-45B0-B78E-97BE648C2454}" destId="{623E0F58-9A9F-46D5-B75B-9B37167F7149}" srcOrd="0" destOrd="0" presId="urn:microsoft.com/office/officeart/2005/8/layout/hierarchy6"/>
    <dgm:cxn modelId="{34CA3679-C25F-48B1-A006-652F1177F0D1}" type="presOf" srcId="{B465D503-E970-4739-8667-990F06D500BB}" destId="{C1F592EC-F6E7-4041-B599-0ED9B75045BF}"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8A673883-83B7-4EB3-93B5-E3297A88C6F9}" type="presOf" srcId="{ABC9BA06-44C8-441E-A9C2-4AE022FAAEAE}" destId="{5C50FABC-5A34-400A-BAA9-961F271E4FA5}" srcOrd="0" destOrd="0" presId="urn:microsoft.com/office/officeart/2005/8/layout/hierarchy6"/>
    <dgm:cxn modelId="{D81A8B84-A7D5-4D4E-9D9A-CC4CD3E31D5B}" type="presOf" srcId="{190467B5-F3C9-42C5-8C7A-A400EC45D3E8}" destId="{FBE360AA-84B1-46DF-8043-AC0D7DFF2E24}"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4EA9F79F-112A-4FBC-8F53-75B51AC38433}" srcId="{B2060C34-E3D5-49B2-B5EA-BFFB89E6EC69}" destId="{F8C0BFED-9DA0-4829-915C-C9414C282876}" srcOrd="3" destOrd="0" parTransId="{B465D503-E970-4739-8667-990F06D500BB}" sibTransId="{9B52497A-C486-4908-A051-80F79DFCDD9F}"/>
    <dgm:cxn modelId="{DAFDF3A5-E946-4DD3-9BFA-1420F26D2354}" type="presOf" srcId="{36BE4FB0-43C5-410F-B0C5-FED60E6CDE6C}" destId="{EF9D09B9-C523-40A5-BF3A-DABD91B538B6}" srcOrd="0" destOrd="0" presId="urn:microsoft.com/office/officeart/2005/8/layout/hierarchy6"/>
    <dgm:cxn modelId="{0CB633A9-BA43-4022-946B-59F980ADE977}" type="presOf" srcId="{0F82E1CC-077F-4624-BD7E-BDC6E5A6CA34}" destId="{A617C54F-5741-4753-8F48-1415C7C9E0E4}"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E6FB9EBD-F0F5-46DC-9EF1-06472F73EBFF}" type="presOf" srcId="{CADE85BD-1E35-4AFC-BC80-BFEA0EBD2BDA}" destId="{4FA6D57A-1E7F-4495-B686-528C7F95FC92}"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F89581D9-B366-4D74-9C2F-D4F280E9A171}" type="presOf" srcId="{C2C316EF-B47D-4504-996B-C52DF43A99B3}" destId="{78F41C93-7B3E-4B9F-9CF1-0A85AF1DF06A}" srcOrd="0" destOrd="0" presId="urn:microsoft.com/office/officeart/2005/8/layout/hierarchy6"/>
    <dgm:cxn modelId="{CD101CFE-871A-4FC9-B583-C4273288BB2E}" type="presOf" srcId="{43D276CF-6EAB-40B3-AA9D-2FE316615D39}" destId="{9B2F0295-E998-43B1-82D2-7B48EFCC5FE2}"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3100439" y="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3115626" y="15187"/>
        <a:ext cx="747397" cy="488140"/>
      </dsp:txXfrm>
    </dsp:sp>
    <dsp:sp modelId="{581F2128-76F8-45A5-AE87-E084B0AE44FA}">
      <dsp:nvSpPr>
        <dsp:cNvPr id="0" name=""/>
        <dsp:cNvSpPr/>
      </dsp:nvSpPr>
      <dsp:spPr>
        <a:xfrm>
          <a:off x="1972669" y="518514"/>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583783"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741107"/>
        <a:ext cx="747397" cy="488140"/>
      </dsp:txXfrm>
    </dsp:sp>
    <dsp:sp modelId="{623E0F58-9A9F-46D5-B75B-9B37167F7149}">
      <dsp:nvSpPr>
        <dsp:cNvPr id="0" name=""/>
        <dsp:cNvSpPr/>
      </dsp:nvSpPr>
      <dsp:spPr>
        <a:xfrm>
          <a:off x="146711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107823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1467027"/>
        <a:ext cx="747397" cy="488140"/>
      </dsp:txXfrm>
    </dsp:sp>
    <dsp:sp modelId="{78F41C93-7B3E-4B9F-9CF1-0A85AF1DF06A}">
      <dsp:nvSpPr>
        <dsp:cNvPr id="0" name=""/>
        <dsp:cNvSpPr/>
      </dsp:nvSpPr>
      <dsp:spPr>
        <a:xfrm>
          <a:off x="961566" y="197035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572680"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87867" y="2192948"/>
        <a:ext cx="747397" cy="488140"/>
      </dsp:txXfrm>
    </dsp:sp>
    <dsp:sp modelId="{A617C54F-5741-4753-8F48-1415C7C9E0E4}">
      <dsp:nvSpPr>
        <dsp:cNvPr id="0" name=""/>
        <dsp:cNvSpPr/>
      </dsp:nvSpPr>
      <dsp:spPr>
        <a:xfrm>
          <a:off x="1467118" y="197035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583783"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2192948"/>
        <a:ext cx="747397" cy="488140"/>
      </dsp:txXfrm>
    </dsp:sp>
    <dsp:sp modelId="{4DD08E37-E12A-4BD9-BE4E-9FDAFD195E45}">
      <dsp:nvSpPr>
        <dsp:cNvPr id="0" name=""/>
        <dsp:cNvSpPr/>
      </dsp:nvSpPr>
      <dsp:spPr>
        <a:xfrm>
          <a:off x="456014" y="269627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67128"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82315" y="2918868"/>
        <a:ext cx="747397" cy="488140"/>
      </dsp:txXfrm>
    </dsp:sp>
    <dsp:sp modelId="{ADCB9981-E289-418F-A92F-4E6CF52C3AFB}">
      <dsp:nvSpPr>
        <dsp:cNvPr id="0" name=""/>
        <dsp:cNvSpPr/>
      </dsp:nvSpPr>
      <dsp:spPr>
        <a:xfrm>
          <a:off x="1467118" y="269627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1078232"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2918868"/>
        <a:ext cx="747397" cy="488140"/>
      </dsp:txXfrm>
    </dsp:sp>
    <dsp:sp modelId="{CD6D4938-39DB-4076-A83C-2F2196F513EE}">
      <dsp:nvSpPr>
        <dsp:cNvPr id="0" name=""/>
        <dsp:cNvSpPr/>
      </dsp:nvSpPr>
      <dsp:spPr>
        <a:xfrm>
          <a:off x="1972669" y="269627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2089335"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2918868"/>
        <a:ext cx="747397" cy="488140"/>
      </dsp:txXfrm>
    </dsp:sp>
    <dsp:sp modelId="{C1F592EC-F6E7-4041-B599-0ED9B75045BF}">
      <dsp:nvSpPr>
        <dsp:cNvPr id="0" name=""/>
        <dsp:cNvSpPr/>
      </dsp:nvSpPr>
      <dsp:spPr>
        <a:xfrm>
          <a:off x="1972669" y="269627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3100439"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2918868"/>
        <a:ext cx="747397" cy="488140"/>
      </dsp:txXfrm>
    </dsp:sp>
    <dsp:sp modelId="{D65F455C-1DC0-4AC1-9B84-3B2ECC5657A8}">
      <dsp:nvSpPr>
        <dsp:cNvPr id="0" name=""/>
        <dsp:cNvSpPr/>
      </dsp:nvSpPr>
      <dsp:spPr>
        <a:xfrm>
          <a:off x="1972669"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2089335"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1467027"/>
        <a:ext cx="747397" cy="488140"/>
      </dsp:txXfrm>
    </dsp:sp>
    <dsp:sp modelId="{AD07C5D3-9859-4FFF-8A46-53565B3E1404}">
      <dsp:nvSpPr>
        <dsp:cNvPr id="0" name=""/>
        <dsp:cNvSpPr/>
      </dsp:nvSpPr>
      <dsp:spPr>
        <a:xfrm>
          <a:off x="3489325" y="518514"/>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617094"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632281" y="741107"/>
        <a:ext cx="747397" cy="488140"/>
      </dsp:txXfrm>
    </dsp:sp>
    <dsp:sp modelId="{4FA6D57A-1E7F-4495-B686-528C7F95FC92}">
      <dsp:nvSpPr>
        <dsp:cNvPr id="0" name=""/>
        <dsp:cNvSpPr/>
      </dsp:nvSpPr>
      <dsp:spPr>
        <a:xfrm>
          <a:off x="3489324" y="124443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310043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1467027"/>
        <a:ext cx="747397" cy="488140"/>
      </dsp:txXfrm>
    </dsp:sp>
    <dsp:sp modelId="{821FABAE-23B8-491C-8192-A8B9A50860A7}">
      <dsp:nvSpPr>
        <dsp:cNvPr id="0" name=""/>
        <dsp:cNvSpPr/>
      </dsp:nvSpPr>
      <dsp:spPr>
        <a:xfrm>
          <a:off x="450042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411154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126729" y="1467027"/>
        <a:ext cx="747397" cy="488140"/>
      </dsp:txXfrm>
    </dsp:sp>
    <dsp:sp modelId="{A0CE80E8-3890-41B6-8AFC-BC11A58B9E43}">
      <dsp:nvSpPr>
        <dsp:cNvPr id="0" name=""/>
        <dsp:cNvSpPr/>
      </dsp:nvSpPr>
      <dsp:spPr>
        <a:xfrm>
          <a:off x="5005980"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5122646"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137833" y="1467027"/>
        <a:ext cx="747397" cy="488140"/>
      </dsp:txXfrm>
    </dsp:sp>
    <dsp:sp modelId="{9B2F0295-E998-43B1-82D2-7B48EFCC5FE2}">
      <dsp:nvSpPr>
        <dsp:cNvPr id="0" name=""/>
        <dsp:cNvSpPr/>
      </dsp:nvSpPr>
      <dsp:spPr>
        <a:xfrm>
          <a:off x="5005980" y="124443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613374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6148936" y="1467027"/>
        <a:ext cx="747397" cy="488140"/>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44</xdr:row>
      <xdr:rowOff>114300</xdr:rowOff>
    </xdr:from>
    <xdr:to>
      <xdr:col>6</xdr:col>
      <xdr:colOff>0</xdr:colOff>
      <xdr:row>50</xdr:row>
      <xdr:rowOff>118</xdr:rowOff>
    </xdr:to>
    <xdr:graphicFrame macro="">
      <xdr:nvGraphicFramePr>
        <xdr:cNvPr id="18" name="Diagram 17">
          <a:extLst>
            <a:ext uri="{FF2B5EF4-FFF2-40B4-BE49-F238E27FC236}">
              <a16:creationId xmlns:a16="http://schemas.microsoft.com/office/drawing/2014/main" id="{FBD436FC-6ED8-EDBF-EFD2-AB0E47DBCE13}"/>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482600</xdr:colOff>
      <xdr:row>0</xdr:row>
      <xdr:rowOff>0</xdr:rowOff>
    </xdr:from>
    <xdr:to>
      <xdr:col>5</xdr:col>
      <xdr:colOff>1816100</xdr:colOff>
      <xdr:row>0</xdr:row>
      <xdr:rowOff>209550</xdr:rowOff>
    </xdr:to>
    <xdr:pic>
      <xdr:nvPicPr>
        <xdr:cNvPr id="1026" name="Bildobjekt 1">
          <a:extLst>
            <a:ext uri="{FF2B5EF4-FFF2-40B4-BE49-F238E27FC236}">
              <a16:creationId xmlns:a16="http://schemas.microsoft.com/office/drawing/2014/main" id="{C239116A-7197-6622-06CC-70FE6B99A688}"/>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330700" y="0"/>
          <a:ext cx="13335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520700</xdr:colOff>
      <xdr:row>0</xdr:row>
      <xdr:rowOff>209550</xdr:rowOff>
    </xdr:to>
    <xdr:pic>
      <xdr:nvPicPr>
        <xdr:cNvPr id="4097" name="Bildobjekt 1">
          <a:extLst>
            <a:ext uri="{FF2B5EF4-FFF2-40B4-BE49-F238E27FC236}">
              <a16:creationId xmlns:a16="http://schemas.microsoft.com/office/drawing/2014/main" id="{835A134E-D6FC-2A86-2B05-4FAA656962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83350" y="0"/>
          <a:ext cx="13589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cb.se/"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6"/>
  <dimension ref="A1:IV374"/>
  <sheetViews>
    <sheetView tabSelected="1" zoomScaleNormal="100" zoomScaleSheetLayoutView="75" workbookViewId="0"/>
  </sheetViews>
  <sheetFormatPr defaultColWidth="9.1796875" defaultRowHeight="12.5" x14ac:dyDescent="0.25"/>
  <cols>
    <col min="1" max="1" width="26.1796875" style="371" customWidth="1"/>
    <col min="2" max="2" width="3.453125" style="386" customWidth="1"/>
    <col min="3" max="3" width="11.1796875" style="374" customWidth="1"/>
    <col min="4" max="4" width="3.453125" style="355" customWidth="1"/>
    <col min="5" max="5" width="10.81640625" style="355" customWidth="1"/>
    <col min="6" max="6" width="44.81640625" style="355" customWidth="1"/>
    <col min="7" max="10" width="9.1796875" style="355"/>
    <col min="11" max="11" width="12.1796875" style="355" bestFit="1" customWidth="1"/>
    <col min="12" max="16384" width="9.1796875" style="355"/>
  </cols>
  <sheetData>
    <row r="1" spans="1:6" ht="18" x14ac:dyDescent="0.4">
      <c r="A1" s="395" t="s">
        <v>745</v>
      </c>
      <c r="B1" s="353"/>
      <c r="C1" s="354"/>
      <c r="D1" s="350"/>
      <c r="E1" s="350"/>
      <c r="F1" s="350"/>
    </row>
    <row r="2" spans="1:6" ht="15.5" x14ac:dyDescent="0.35">
      <c r="A2" s="356"/>
      <c r="B2" s="396"/>
      <c r="C2" s="354"/>
      <c r="D2" s="350"/>
      <c r="E2" s="350"/>
      <c r="F2" s="350"/>
    </row>
    <row r="3" spans="1:6" s="349" customFormat="1" ht="14" x14ac:dyDescent="0.3">
      <c r="B3" s="357"/>
      <c r="C3" s="351"/>
    </row>
    <row r="4" spans="1:6" s="349" customFormat="1" ht="15.5" x14ac:dyDescent="0.35">
      <c r="A4" s="397" t="s">
        <v>52</v>
      </c>
      <c r="B4" s="357"/>
      <c r="C4" s="351"/>
      <c r="D4" s="358"/>
    </row>
    <row r="5" spans="1:6" s="352" customFormat="1" ht="18" x14ac:dyDescent="0.4">
      <c r="A5" s="398">
        <v>2024</v>
      </c>
      <c r="B5" s="359"/>
    </row>
    <row r="6" spans="1:6" s="349" customFormat="1" ht="14" x14ac:dyDescent="0.3">
      <c r="B6" s="357"/>
    </row>
    <row r="7" spans="1:6" s="362" customFormat="1" ht="14" x14ac:dyDescent="0.3">
      <c r="A7" s="360" t="s">
        <v>53</v>
      </c>
      <c r="B7" s="361"/>
      <c r="C7" s="358"/>
      <c r="D7" s="358"/>
    </row>
    <row r="8" spans="1:6" s="366" customFormat="1" ht="14" x14ac:dyDescent="0.3">
      <c r="A8" s="363"/>
      <c r="B8" s="364"/>
      <c r="C8" s="365"/>
    </row>
    <row r="9" spans="1:6" ht="14" x14ac:dyDescent="0.3">
      <c r="A9" s="345" t="s">
        <v>54</v>
      </c>
      <c r="B9" s="345" t="s">
        <v>55</v>
      </c>
      <c r="C9" s="346"/>
      <c r="D9" s="346"/>
      <c r="E9" s="350"/>
      <c r="F9" s="350"/>
    </row>
    <row r="10" spans="1:6" s="349" customFormat="1" ht="14" x14ac:dyDescent="0.3">
      <c r="A10" s="360"/>
      <c r="B10" s="346"/>
      <c r="C10" s="346"/>
      <c r="D10" s="345"/>
    </row>
    <row r="11" spans="1:6" ht="14" x14ac:dyDescent="0.3">
      <c r="A11" s="367"/>
      <c r="B11" s="345" t="s">
        <v>56</v>
      </c>
      <c r="C11" s="345"/>
      <c r="D11" s="345"/>
      <c r="E11" s="346"/>
      <c r="F11" s="346"/>
    </row>
    <row r="12" spans="1:6" ht="14" x14ac:dyDescent="0.3">
      <c r="A12" s="360"/>
      <c r="B12" s="345" t="s">
        <v>57</v>
      </c>
      <c r="C12" s="346"/>
      <c r="D12" s="345"/>
      <c r="E12" s="346"/>
      <c r="F12" s="346"/>
    </row>
    <row r="13" spans="1:6" ht="14" x14ac:dyDescent="0.3">
      <c r="A13" s="360"/>
      <c r="B13" s="345" t="s">
        <v>58</v>
      </c>
      <c r="C13" s="346"/>
      <c r="D13" s="345"/>
      <c r="E13" s="346"/>
      <c r="F13" s="346"/>
    </row>
    <row r="14" spans="1:6" ht="14" x14ac:dyDescent="0.3">
      <c r="A14" s="360"/>
      <c r="B14" s="347" t="s">
        <v>59</v>
      </c>
      <c r="C14" s="348"/>
      <c r="D14" s="345"/>
      <c r="E14" s="346"/>
      <c r="F14" s="346"/>
    </row>
    <row r="15" spans="1:6" ht="14" x14ac:dyDescent="0.3">
      <c r="A15" s="360"/>
      <c r="B15" s="399"/>
      <c r="C15" s="351"/>
      <c r="D15" s="349"/>
      <c r="E15" s="350"/>
      <c r="F15" s="350"/>
    </row>
    <row r="16" spans="1:6" ht="14" x14ac:dyDescent="0.3">
      <c r="A16" s="369"/>
      <c r="B16" s="370"/>
      <c r="C16" s="351"/>
      <c r="D16" s="349"/>
      <c r="E16" s="350"/>
      <c r="F16" s="350"/>
    </row>
    <row r="17" spans="1:11" ht="14" x14ac:dyDescent="0.3">
      <c r="B17" s="345"/>
      <c r="C17" s="350"/>
      <c r="D17" s="349"/>
      <c r="E17" s="350"/>
      <c r="F17" s="350"/>
    </row>
    <row r="18" spans="1:11" s="349" customFormat="1" ht="14" x14ac:dyDescent="0.3">
      <c r="A18" s="345" t="s">
        <v>60</v>
      </c>
      <c r="B18" s="345" t="s">
        <v>61</v>
      </c>
      <c r="J18" s="372"/>
    </row>
    <row r="19" spans="1:11" ht="14" x14ac:dyDescent="0.3">
      <c r="A19" s="367"/>
      <c r="B19" s="364"/>
      <c r="C19" s="354"/>
      <c r="D19" s="350"/>
      <c r="E19" s="350"/>
      <c r="F19" s="350"/>
    </row>
    <row r="20" spans="1:11" ht="14" x14ac:dyDescent="0.3">
      <c r="A20" s="360"/>
      <c r="B20" s="351"/>
      <c r="C20" s="351"/>
      <c r="D20" s="349"/>
      <c r="E20" s="350"/>
      <c r="F20" s="350"/>
      <c r="K20" s="373"/>
    </row>
    <row r="21" spans="1:11" ht="18" x14ac:dyDescent="0.4">
      <c r="A21" s="395" t="s">
        <v>62</v>
      </c>
      <c r="B21" s="351"/>
      <c r="C21" s="351"/>
      <c r="D21" s="349"/>
    </row>
    <row r="22" spans="1:11" ht="14" x14ac:dyDescent="0.3">
      <c r="A22" s="400" t="s">
        <v>746</v>
      </c>
      <c r="B22" s="351"/>
      <c r="C22" s="351"/>
      <c r="D22" s="349"/>
    </row>
    <row r="23" spans="1:11" ht="14.25" customHeight="1" x14ac:dyDescent="0.4">
      <c r="A23" s="395"/>
      <c r="B23" s="351"/>
      <c r="C23" s="351"/>
      <c r="D23" s="349"/>
    </row>
    <row r="24" spans="1:11" ht="12.75" customHeight="1" x14ac:dyDescent="0.25">
      <c r="A24" s="468"/>
      <c r="B24" s="469"/>
      <c r="C24" s="442"/>
      <c r="D24" s="442"/>
      <c r="E24" s="442"/>
      <c r="F24" s="442"/>
    </row>
    <row r="25" spans="1:11" s="349" customFormat="1" ht="14" x14ac:dyDescent="0.3">
      <c r="A25" s="360"/>
      <c r="B25" s="351"/>
      <c r="C25" s="351"/>
    </row>
    <row r="26" spans="1:11" ht="18" x14ac:dyDescent="0.4">
      <c r="A26" s="395" t="s">
        <v>63</v>
      </c>
      <c r="B26" s="364"/>
    </row>
    <row r="27" spans="1:11" ht="14" x14ac:dyDescent="0.3">
      <c r="A27" s="360"/>
      <c r="B27" s="351"/>
      <c r="C27" s="351"/>
      <c r="D27" s="349"/>
      <c r="J27" s="375"/>
    </row>
    <row r="28" spans="1:11" ht="14" x14ac:dyDescent="0.3">
      <c r="A28" s="357" t="s">
        <v>64</v>
      </c>
      <c r="B28" s="376">
        <v>2</v>
      </c>
      <c r="C28" s="351" t="s">
        <v>748</v>
      </c>
      <c r="D28" s="377">
        <v>8</v>
      </c>
      <c r="E28" s="349" t="s">
        <v>749</v>
      </c>
    </row>
    <row r="29" spans="1:11" ht="14" x14ac:dyDescent="0.3">
      <c r="A29" s="378"/>
      <c r="B29" s="376">
        <f>D28+1</f>
        <v>9</v>
      </c>
      <c r="C29" s="379" t="s">
        <v>65</v>
      </c>
      <c r="D29" s="377">
        <f>B29+6</f>
        <v>15</v>
      </c>
      <c r="E29" s="349"/>
    </row>
    <row r="30" spans="1:11" ht="14" x14ac:dyDescent="0.3">
      <c r="A30" s="378"/>
      <c r="B30" s="376">
        <f>D29+1</f>
        <v>16</v>
      </c>
      <c r="C30" s="379" t="s">
        <v>65</v>
      </c>
      <c r="D30" s="377">
        <f>B30+6</f>
        <v>22</v>
      </c>
      <c r="E30" s="349"/>
    </row>
    <row r="31" spans="1:11" ht="14" x14ac:dyDescent="0.3">
      <c r="A31" s="378"/>
      <c r="B31" s="376">
        <f>D30+1</f>
        <v>23</v>
      </c>
      <c r="C31" s="380" t="s">
        <v>748</v>
      </c>
      <c r="D31" s="377">
        <v>29</v>
      </c>
      <c r="E31" s="349" t="s">
        <v>749</v>
      </c>
      <c r="K31" s="381"/>
    </row>
    <row r="32" spans="1:11" ht="14" x14ac:dyDescent="0.3">
      <c r="A32" s="360"/>
      <c r="B32" s="382"/>
      <c r="C32" s="351" t="s">
        <v>66</v>
      </c>
      <c r="D32" s="377"/>
      <c r="E32" s="383" t="s">
        <v>66</v>
      </c>
    </row>
    <row r="33" spans="1:8" ht="14" x14ac:dyDescent="0.25">
      <c r="A33" s="384"/>
      <c r="B33" s="401"/>
      <c r="C33" s="355"/>
    </row>
    <row r="34" spans="1:8" ht="58.5" customHeight="1" x14ac:dyDescent="0.25">
      <c r="A34" s="470" t="s">
        <v>67</v>
      </c>
      <c r="B34" s="456"/>
      <c r="C34" s="456"/>
      <c r="D34" s="456"/>
      <c r="E34" s="456"/>
      <c r="F34" s="456"/>
      <c r="G34" s="402"/>
      <c r="H34" s="402"/>
    </row>
    <row r="35" spans="1:8" ht="32.25" customHeight="1" x14ac:dyDescent="0.25">
      <c r="A35" s="470" t="s">
        <v>68</v>
      </c>
      <c r="B35" s="447"/>
      <c r="C35" s="442"/>
      <c r="D35" s="442"/>
      <c r="E35" s="442"/>
      <c r="F35" s="442"/>
    </row>
    <row r="36" spans="1:8" ht="61.5" customHeight="1" x14ac:dyDescent="0.25">
      <c r="A36" s="470" t="s">
        <v>69</v>
      </c>
      <c r="B36" s="463"/>
      <c r="C36" s="471"/>
      <c r="D36" s="471"/>
      <c r="E36" s="471"/>
      <c r="F36" s="471"/>
    </row>
    <row r="37" spans="1:8" ht="101.25" customHeight="1" x14ac:dyDescent="0.25">
      <c r="A37" s="472" t="s">
        <v>70</v>
      </c>
      <c r="B37" s="473"/>
      <c r="C37" s="474"/>
      <c r="D37" s="474"/>
      <c r="E37" s="474"/>
      <c r="F37" s="474"/>
    </row>
    <row r="38" spans="1:8" ht="12.75" customHeight="1" x14ac:dyDescent="0.25">
      <c r="A38" s="385"/>
      <c r="B38" s="403"/>
      <c r="C38" s="404"/>
      <c r="D38" s="404"/>
      <c r="E38" s="404"/>
      <c r="F38" s="404"/>
    </row>
    <row r="39" spans="1:8" ht="31.5" customHeight="1" x14ac:dyDescent="0.25">
      <c r="A39" s="470" t="s">
        <v>71</v>
      </c>
      <c r="B39" s="463"/>
      <c r="C39" s="456"/>
      <c r="D39" s="456"/>
      <c r="E39" s="456"/>
      <c r="F39" s="456"/>
    </row>
    <row r="40" spans="1:8" ht="42.75" customHeight="1" x14ac:dyDescent="0.25">
      <c r="A40" s="472" t="s">
        <v>72</v>
      </c>
      <c r="B40" s="473"/>
      <c r="C40" s="474"/>
      <c r="D40" s="474"/>
      <c r="E40" s="474"/>
      <c r="F40" s="474"/>
    </row>
    <row r="41" spans="1:8" ht="15.75" customHeight="1" x14ac:dyDescent="0.25"/>
    <row r="42" spans="1:8" ht="18" x14ac:dyDescent="0.4">
      <c r="A42" s="395" t="s">
        <v>73</v>
      </c>
      <c r="B42" s="349"/>
      <c r="C42" s="355"/>
    </row>
    <row r="43" spans="1:8" ht="18" x14ac:dyDescent="0.4">
      <c r="A43" s="395"/>
      <c r="B43" s="349"/>
      <c r="C43" s="355"/>
    </row>
    <row r="44" spans="1:8" s="349" customFormat="1" ht="74.25" customHeight="1" x14ac:dyDescent="0.3">
      <c r="A44" s="454" t="s">
        <v>74</v>
      </c>
      <c r="B44" s="455"/>
      <c r="C44" s="456"/>
      <c r="D44" s="456"/>
      <c r="E44" s="456"/>
      <c r="F44" s="456"/>
    </row>
    <row r="45" spans="1:8" s="349" customFormat="1" ht="14.25" customHeight="1" x14ac:dyDescent="0.3"/>
    <row r="46" spans="1:8" s="349" customFormat="1" ht="48" customHeight="1" x14ac:dyDescent="0.3"/>
    <row r="47" spans="1:8" s="349" customFormat="1" ht="48" customHeight="1" x14ac:dyDescent="0.3"/>
    <row r="48" spans="1:8" s="349" customFormat="1" ht="48" customHeight="1" x14ac:dyDescent="0.3"/>
    <row r="49" spans="1:6" s="349" customFormat="1" ht="48" customHeight="1" x14ac:dyDescent="0.3"/>
    <row r="50" spans="1:6" s="349" customFormat="1" ht="72.75" customHeight="1" x14ac:dyDescent="0.3"/>
    <row r="51" spans="1:6" s="349" customFormat="1" ht="13.5" customHeight="1" x14ac:dyDescent="0.3"/>
    <row r="52" spans="1:6" s="349" customFormat="1" ht="14" x14ac:dyDescent="0.3">
      <c r="A52" s="468" t="s">
        <v>75</v>
      </c>
      <c r="B52" s="448"/>
      <c r="C52" s="448"/>
      <c r="D52" s="448"/>
      <c r="E52" s="448"/>
      <c r="F52" s="448"/>
    </row>
    <row r="53" spans="1:6" s="349" customFormat="1" ht="14" x14ac:dyDescent="0.3">
      <c r="A53" s="351"/>
      <c r="B53" s="405"/>
      <c r="C53" s="405"/>
      <c r="D53" s="405"/>
      <c r="E53" s="405"/>
      <c r="F53" s="405"/>
    </row>
    <row r="54" spans="1:6" s="349" customFormat="1" ht="14" x14ac:dyDescent="0.3">
      <c r="A54" s="450" t="s">
        <v>76</v>
      </c>
      <c r="B54" s="442"/>
      <c r="C54" s="442"/>
      <c r="D54" s="467"/>
      <c r="E54" s="467"/>
      <c r="F54" s="405"/>
    </row>
    <row r="55" spans="1:6" s="349" customFormat="1" ht="46" customHeight="1" x14ac:dyDescent="0.3">
      <c r="A55" s="462" t="s">
        <v>77</v>
      </c>
      <c r="B55" s="463"/>
      <c r="C55" s="442"/>
      <c r="D55" s="442"/>
      <c r="E55" s="442"/>
      <c r="F55" s="442"/>
    </row>
    <row r="56" spans="1:6" s="349" customFormat="1" ht="14" x14ac:dyDescent="0.3">
      <c r="A56" s="351"/>
      <c r="B56" s="405"/>
      <c r="C56" s="405"/>
      <c r="D56" s="405"/>
      <c r="E56" s="405"/>
      <c r="F56" s="405"/>
    </row>
    <row r="57" spans="1:6" s="349" customFormat="1" ht="20.25" customHeight="1" x14ac:dyDescent="0.3">
      <c r="A57" s="450" t="s">
        <v>78</v>
      </c>
      <c r="B57" s="442"/>
      <c r="C57" s="442"/>
    </row>
    <row r="58" spans="1:6" s="349" customFormat="1" ht="58" customHeight="1" x14ac:dyDescent="0.3">
      <c r="A58" s="462" t="s">
        <v>79</v>
      </c>
      <c r="B58" s="463"/>
      <c r="C58" s="442"/>
      <c r="D58" s="442"/>
      <c r="E58" s="442"/>
      <c r="F58" s="442"/>
    </row>
    <row r="59" spans="1:6" s="349" customFormat="1" ht="14" x14ac:dyDescent="0.3">
      <c r="A59" s="406"/>
      <c r="B59" s="407"/>
    </row>
    <row r="60" spans="1:6" ht="133" customHeight="1" x14ac:dyDescent="0.25">
      <c r="A60" s="462" t="s">
        <v>80</v>
      </c>
      <c r="B60" s="441"/>
      <c r="C60" s="442"/>
      <c r="D60" s="442"/>
      <c r="E60" s="442"/>
      <c r="F60" s="442"/>
    </row>
    <row r="61" spans="1:6" ht="14" x14ac:dyDescent="0.3">
      <c r="A61" s="408"/>
      <c r="B61" s="408"/>
      <c r="C61" s="351"/>
      <c r="D61" s="349"/>
    </row>
    <row r="62" spans="1:6" ht="30.75" customHeight="1" x14ac:dyDescent="0.25">
      <c r="A62" s="441" t="s">
        <v>81</v>
      </c>
      <c r="B62" s="441"/>
      <c r="C62" s="442"/>
      <c r="D62" s="442"/>
      <c r="E62" s="442"/>
      <c r="F62" s="442"/>
    </row>
    <row r="63" spans="1:6" ht="14" x14ac:dyDescent="0.3">
      <c r="A63" s="408"/>
      <c r="B63" s="408"/>
      <c r="C63" s="351"/>
      <c r="D63" s="349"/>
    </row>
    <row r="64" spans="1:6" ht="14.5" x14ac:dyDescent="0.25">
      <c r="A64" s="466" t="s">
        <v>82</v>
      </c>
      <c r="B64" s="442"/>
      <c r="C64" s="442"/>
      <c r="D64" s="442"/>
      <c r="E64" s="442"/>
      <c r="F64" s="442"/>
    </row>
    <row r="65" spans="1:6" ht="14" x14ac:dyDescent="0.3">
      <c r="A65" s="400"/>
      <c r="B65" s="400"/>
      <c r="C65" s="351"/>
      <c r="D65" s="349"/>
    </row>
    <row r="66" spans="1:6" ht="32.25" customHeight="1" x14ac:dyDescent="0.25">
      <c r="A66" s="464" t="s">
        <v>83</v>
      </c>
      <c r="B66" s="465"/>
      <c r="C66" s="442"/>
      <c r="D66" s="442"/>
      <c r="E66" s="442"/>
      <c r="F66" s="442"/>
    </row>
    <row r="67" spans="1:6" ht="14" x14ac:dyDescent="0.3">
      <c r="A67" s="408"/>
      <c r="B67" s="400"/>
      <c r="C67" s="351"/>
      <c r="D67" s="349"/>
    </row>
    <row r="68" spans="1:6" ht="45" customHeight="1" x14ac:dyDescent="0.25">
      <c r="A68" s="464" t="s">
        <v>84</v>
      </c>
      <c r="B68" s="449"/>
      <c r="C68" s="442"/>
      <c r="D68" s="442"/>
      <c r="E68" s="442"/>
      <c r="F68" s="442"/>
    </row>
    <row r="69" spans="1:6" s="349" customFormat="1" ht="14" x14ac:dyDescent="0.3">
      <c r="A69" s="360"/>
      <c r="B69" s="351"/>
      <c r="C69" s="351"/>
    </row>
    <row r="70" spans="1:6" ht="14" x14ac:dyDescent="0.3">
      <c r="A70" s="450" t="s">
        <v>85</v>
      </c>
      <c r="B70" s="442"/>
      <c r="C70" s="442"/>
      <c r="D70" s="442"/>
      <c r="E70" s="442"/>
      <c r="F70" s="442"/>
    </row>
    <row r="71" spans="1:6" ht="74.25" customHeight="1" x14ac:dyDescent="0.25">
      <c r="A71" s="462" t="s">
        <v>86</v>
      </c>
      <c r="B71" s="447"/>
      <c r="C71" s="442"/>
      <c r="D71" s="442"/>
      <c r="E71" s="442"/>
      <c r="F71" s="442"/>
    </row>
    <row r="72" spans="1:6" ht="14" x14ac:dyDescent="0.3">
      <c r="A72" s="409"/>
      <c r="B72" s="410"/>
      <c r="C72" s="351"/>
      <c r="D72" s="349"/>
    </row>
    <row r="73" spans="1:6" ht="12.75" customHeight="1" x14ac:dyDescent="0.25">
      <c r="A73" s="453" t="s">
        <v>87</v>
      </c>
      <c r="B73" s="447"/>
      <c r="C73" s="442"/>
      <c r="D73" s="442"/>
      <c r="E73" s="442"/>
      <c r="F73" s="442"/>
    </row>
    <row r="74" spans="1:6" ht="14" x14ac:dyDescent="0.3">
      <c r="A74" s="360"/>
      <c r="B74" s="351"/>
      <c r="C74" s="351"/>
      <c r="D74" s="349"/>
    </row>
    <row r="75" spans="1:6" ht="14" x14ac:dyDescent="0.25">
      <c r="A75" s="460" t="s">
        <v>88</v>
      </c>
      <c r="B75" s="442"/>
      <c r="C75" s="442"/>
      <c r="D75" s="442"/>
      <c r="E75" s="442"/>
      <c r="F75" s="442"/>
    </row>
    <row r="76" spans="1:6" ht="14" x14ac:dyDescent="0.3">
      <c r="A76" s="360"/>
      <c r="B76" s="351"/>
      <c r="C76" s="351"/>
      <c r="D76" s="349"/>
    </row>
    <row r="77" spans="1:6" ht="14.5" x14ac:dyDescent="0.25">
      <c r="A77" s="457" t="s">
        <v>89</v>
      </c>
      <c r="B77" s="442"/>
      <c r="C77" s="442"/>
      <c r="D77" s="442"/>
      <c r="E77" s="442"/>
      <c r="F77" s="442"/>
    </row>
    <row r="78" spans="1:6" ht="14" x14ac:dyDescent="0.3">
      <c r="A78" s="360"/>
      <c r="B78" s="351"/>
      <c r="C78" s="351"/>
      <c r="D78" s="349"/>
    </row>
    <row r="79" spans="1:6" ht="14" x14ac:dyDescent="0.25">
      <c r="A79" s="460" t="s">
        <v>90</v>
      </c>
      <c r="B79" s="442"/>
      <c r="C79" s="442"/>
      <c r="D79" s="442"/>
      <c r="E79" s="442"/>
      <c r="F79" s="442"/>
    </row>
    <row r="80" spans="1:6" ht="85.5" customHeight="1" x14ac:dyDescent="0.3">
      <c r="A80" s="454" t="s">
        <v>91</v>
      </c>
      <c r="B80" s="455"/>
      <c r="C80" s="456"/>
      <c r="D80" s="456"/>
      <c r="E80" s="456"/>
      <c r="F80" s="456"/>
    </row>
    <row r="81" spans="1:6" ht="14" x14ac:dyDescent="0.3">
      <c r="A81" s="360"/>
      <c r="B81" s="351"/>
      <c r="C81" s="351"/>
      <c r="D81" s="349"/>
    </row>
    <row r="82" spans="1:6" ht="31.5" customHeight="1" x14ac:dyDescent="0.3">
      <c r="A82" s="453" t="s">
        <v>92</v>
      </c>
      <c r="B82" s="461"/>
      <c r="C82" s="461"/>
      <c r="D82" s="461"/>
      <c r="E82" s="461"/>
      <c r="F82" s="461"/>
    </row>
    <row r="83" spans="1:6" ht="14" x14ac:dyDescent="0.3">
      <c r="A83" s="355"/>
      <c r="B83" s="351"/>
      <c r="C83" s="351"/>
      <c r="D83" s="349"/>
    </row>
    <row r="84" spans="1:6" ht="14" x14ac:dyDescent="0.3">
      <c r="A84" s="450" t="s">
        <v>93</v>
      </c>
      <c r="B84" s="442"/>
      <c r="C84" s="442"/>
      <c r="D84" s="442"/>
      <c r="E84" s="442"/>
      <c r="F84" s="442"/>
    </row>
    <row r="85" spans="1:6" ht="86.25" customHeight="1" x14ac:dyDescent="0.25">
      <c r="A85" s="446" t="s">
        <v>94</v>
      </c>
      <c r="B85" s="447"/>
      <c r="C85" s="442"/>
      <c r="D85" s="442"/>
      <c r="E85" s="442"/>
      <c r="F85" s="442"/>
    </row>
    <row r="86" spans="1:6" ht="24.75" customHeight="1" x14ac:dyDescent="0.25">
      <c r="A86" s="458" t="s">
        <v>95</v>
      </c>
      <c r="B86" s="459"/>
      <c r="C86" s="459"/>
      <c r="D86" s="459"/>
      <c r="E86" s="459"/>
      <c r="F86" s="459"/>
    </row>
    <row r="87" spans="1:6" ht="18" x14ac:dyDescent="0.25">
      <c r="A87" s="452" t="s">
        <v>96</v>
      </c>
      <c r="B87" s="442"/>
      <c r="C87" s="442"/>
      <c r="D87" s="442"/>
      <c r="E87" s="442"/>
      <c r="F87" s="442"/>
    </row>
    <row r="88" spans="1:6" ht="58.5" customHeight="1" x14ac:dyDescent="0.25">
      <c r="A88" s="446" t="s">
        <v>97</v>
      </c>
      <c r="B88" s="447"/>
      <c r="C88" s="442"/>
      <c r="D88" s="442"/>
      <c r="E88" s="442"/>
      <c r="F88" s="442"/>
    </row>
    <row r="89" spans="1:6" ht="14" x14ac:dyDescent="0.3">
      <c r="A89" s="360"/>
      <c r="B89" s="351"/>
      <c r="C89" s="351"/>
      <c r="D89" s="349"/>
    </row>
    <row r="90" spans="1:6" ht="74.25" customHeight="1" x14ac:dyDescent="0.25">
      <c r="A90" s="443" t="s">
        <v>98</v>
      </c>
      <c r="B90" s="447"/>
      <c r="C90" s="442"/>
      <c r="D90" s="442"/>
      <c r="E90" s="442"/>
      <c r="F90" s="442"/>
    </row>
    <row r="91" spans="1:6" s="349" customFormat="1" ht="14" x14ac:dyDescent="0.3">
      <c r="A91" s="360"/>
      <c r="B91" s="351"/>
      <c r="C91" s="351"/>
    </row>
    <row r="92" spans="1:6" ht="100.5" customHeight="1" x14ac:dyDescent="0.25">
      <c r="A92" s="443" t="s">
        <v>99</v>
      </c>
      <c r="B92" s="441"/>
      <c r="C92" s="442"/>
      <c r="D92" s="442"/>
      <c r="E92" s="442"/>
      <c r="F92" s="442"/>
    </row>
    <row r="93" spans="1:6" ht="14" x14ac:dyDescent="0.3">
      <c r="A93" s="360"/>
      <c r="B93" s="357"/>
      <c r="C93" s="351"/>
      <c r="D93" s="349"/>
    </row>
    <row r="94" spans="1:6" ht="31.5" customHeight="1" x14ac:dyDescent="0.25">
      <c r="A94" s="446" t="s">
        <v>100</v>
      </c>
      <c r="B94" s="447"/>
      <c r="C94" s="442"/>
      <c r="D94" s="442"/>
      <c r="E94" s="442"/>
      <c r="F94" s="442"/>
    </row>
    <row r="95" spans="1:6" s="349" customFormat="1" ht="12" customHeight="1" x14ac:dyDescent="0.3">
      <c r="A95" s="360"/>
      <c r="B95" s="357"/>
      <c r="C95" s="351"/>
    </row>
    <row r="96" spans="1:6" s="349" customFormat="1" ht="12" customHeight="1" x14ac:dyDescent="0.3">
      <c r="A96" s="360"/>
      <c r="B96" s="357"/>
      <c r="C96" s="351"/>
    </row>
    <row r="97" spans="1:256" s="349" customFormat="1" ht="12" customHeight="1" x14ac:dyDescent="0.3">
      <c r="A97" s="411" t="s">
        <v>101</v>
      </c>
      <c r="B97" s="357"/>
      <c r="C97" s="351"/>
    </row>
    <row r="98" spans="1:256" s="349" customFormat="1" ht="12" customHeight="1" x14ac:dyDescent="0.3">
      <c r="A98" s="411"/>
      <c r="B98" s="357"/>
      <c r="C98" s="351"/>
    </row>
    <row r="99" spans="1:256" ht="14" x14ac:dyDescent="0.25">
      <c r="A99" s="444" t="s">
        <v>102</v>
      </c>
      <c r="B99" s="442"/>
      <c r="C99" s="442"/>
      <c r="D99" s="442"/>
      <c r="E99" s="442"/>
      <c r="F99" s="442"/>
    </row>
    <row r="100" spans="1:256" ht="30.75" customHeight="1" x14ac:dyDescent="0.25">
      <c r="A100" s="443" t="s">
        <v>103</v>
      </c>
      <c r="B100" s="449"/>
      <c r="C100" s="442"/>
      <c r="D100" s="442"/>
      <c r="E100" s="442"/>
      <c r="F100" s="442"/>
      <c r="G100" s="351"/>
      <c r="H100" s="365"/>
      <c r="I100" s="387"/>
      <c r="J100" s="357"/>
      <c r="K100" s="351"/>
      <c r="L100" s="365"/>
      <c r="M100" s="387"/>
      <c r="N100" s="357"/>
      <c r="O100" s="351"/>
      <c r="P100" s="365"/>
      <c r="Q100" s="387"/>
      <c r="R100" s="357"/>
      <c r="S100" s="351"/>
      <c r="T100" s="365"/>
      <c r="U100" s="387"/>
      <c r="V100" s="357"/>
      <c r="W100" s="351"/>
      <c r="X100" s="365"/>
      <c r="Y100" s="387"/>
      <c r="Z100" s="357"/>
      <c r="AA100" s="351"/>
      <c r="AB100" s="365"/>
      <c r="AC100" s="387"/>
      <c r="AD100" s="357"/>
      <c r="AE100" s="351"/>
      <c r="AF100" s="365"/>
      <c r="AG100" s="387"/>
      <c r="AH100" s="357"/>
      <c r="AI100" s="351"/>
      <c r="AJ100" s="365"/>
      <c r="AK100" s="387"/>
      <c r="AL100" s="357"/>
      <c r="AM100" s="351"/>
      <c r="AN100" s="365"/>
      <c r="AO100" s="387"/>
      <c r="AP100" s="357"/>
      <c r="AQ100" s="351"/>
      <c r="AR100" s="365"/>
      <c r="AS100" s="387"/>
      <c r="AT100" s="357"/>
      <c r="AU100" s="351"/>
      <c r="AV100" s="365"/>
      <c r="AW100" s="387"/>
      <c r="AX100" s="357"/>
      <c r="AY100" s="351"/>
      <c r="AZ100" s="365"/>
      <c r="BA100" s="387"/>
      <c r="BB100" s="357"/>
      <c r="BC100" s="351"/>
      <c r="BD100" s="365"/>
      <c r="BE100" s="387"/>
      <c r="BF100" s="357"/>
      <c r="BG100" s="351"/>
      <c r="BH100" s="365"/>
      <c r="BI100" s="387"/>
      <c r="BJ100" s="357"/>
      <c r="BK100" s="351"/>
      <c r="BL100" s="365"/>
      <c r="BM100" s="387"/>
      <c r="BN100" s="357"/>
      <c r="BO100" s="351"/>
      <c r="BP100" s="365"/>
      <c r="BQ100" s="387"/>
      <c r="BR100" s="357"/>
      <c r="BS100" s="351"/>
      <c r="BT100" s="365"/>
      <c r="BU100" s="387"/>
      <c r="BV100" s="357"/>
      <c r="BW100" s="351"/>
      <c r="BX100" s="365"/>
      <c r="BY100" s="387"/>
      <c r="BZ100" s="357"/>
      <c r="CA100" s="351"/>
      <c r="CB100" s="365"/>
      <c r="CC100" s="387"/>
      <c r="CD100" s="357"/>
      <c r="CE100" s="351"/>
      <c r="CF100" s="365"/>
      <c r="CG100" s="387"/>
      <c r="CH100" s="357"/>
      <c r="CI100" s="351"/>
      <c r="CJ100" s="365"/>
      <c r="CK100" s="387"/>
      <c r="CL100" s="357"/>
      <c r="CM100" s="351"/>
      <c r="CN100" s="365"/>
      <c r="CO100" s="387"/>
      <c r="CP100" s="357"/>
      <c r="CQ100" s="351"/>
      <c r="CR100" s="365"/>
      <c r="CS100" s="387"/>
      <c r="CT100" s="357"/>
      <c r="CU100" s="351"/>
      <c r="CV100" s="365"/>
      <c r="CW100" s="387"/>
      <c r="CX100" s="357"/>
      <c r="CY100" s="351"/>
      <c r="CZ100" s="365"/>
      <c r="DA100" s="387"/>
      <c r="DB100" s="357"/>
      <c r="DC100" s="351"/>
      <c r="DD100" s="365"/>
      <c r="DE100" s="387"/>
      <c r="DF100" s="357"/>
      <c r="DG100" s="351"/>
      <c r="DH100" s="365"/>
      <c r="DI100" s="387"/>
      <c r="DJ100" s="357"/>
      <c r="DK100" s="351"/>
      <c r="DL100" s="365"/>
      <c r="DM100" s="387"/>
      <c r="DN100" s="357"/>
      <c r="DO100" s="351"/>
      <c r="DP100" s="365"/>
      <c r="DQ100" s="387"/>
      <c r="DR100" s="357"/>
      <c r="DS100" s="351"/>
      <c r="DT100" s="365"/>
      <c r="DU100" s="387"/>
      <c r="DV100" s="357"/>
      <c r="DW100" s="351"/>
      <c r="DX100" s="365"/>
      <c r="DY100" s="387"/>
      <c r="DZ100" s="357"/>
      <c r="EA100" s="351"/>
      <c r="EB100" s="365"/>
      <c r="EC100" s="387"/>
      <c r="ED100" s="357"/>
      <c r="EE100" s="351"/>
      <c r="EF100" s="365"/>
      <c r="EG100" s="387"/>
      <c r="EH100" s="357"/>
      <c r="EI100" s="351"/>
      <c r="EJ100" s="365"/>
      <c r="EK100" s="387"/>
      <c r="EL100" s="357"/>
      <c r="EM100" s="351"/>
      <c r="EN100" s="365"/>
      <c r="EO100" s="387"/>
      <c r="EP100" s="357"/>
      <c r="EQ100" s="351"/>
      <c r="ER100" s="365"/>
      <c r="ES100" s="387"/>
      <c r="ET100" s="357"/>
      <c r="EU100" s="351"/>
      <c r="EV100" s="365"/>
      <c r="EW100" s="387"/>
      <c r="EX100" s="357"/>
      <c r="EY100" s="351"/>
      <c r="EZ100" s="365"/>
      <c r="FA100" s="387"/>
      <c r="FB100" s="357"/>
      <c r="FC100" s="351"/>
      <c r="FD100" s="365"/>
      <c r="FE100" s="387"/>
      <c r="FF100" s="357"/>
      <c r="FG100" s="351"/>
      <c r="FH100" s="365"/>
      <c r="FI100" s="387"/>
      <c r="FJ100" s="357"/>
      <c r="FK100" s="351"/>
      <c r="FL100" s="365"/>
      <c r="FM100" s="387"/>
      <c r="FN100" s="357"/>
      <c r="FO100" s="351"/>
      <c r="FP100" s="365"/>
      <c r="FQ100" s="387"/>
      <c r="FR100" s="357"/>
      <c r="FS100" s="351"/>
      <c r="FT100" s="365"/>
      <c r="FU100" s="387"/>
      <c r="FV100" s="357"/>
      <c r="FW100" s="351"/>
      <c r="FX100" s="365"/>
      <c r="FY100" s="387"/>
      <c r="FZ100" s="357"/>
      <c r="GA100" s="351"/>
      <c r="GB100" s="365"/>
      <c r="GC100" s="387"/>
      <c r="GD100" s="357"/>
      <c r="GE100" s="351"/>
      <c r="GF100" s="365"/>
      <c r="GG100" s="387"/>
      <c r="GH100" s="357"/>
      <c r="GI100" s="351"/>
      <c r="GJ100" s="365"/>
      <c r="GK100" s="387"/>
      <c r="GL100" s="357"/>
      <c r="GM100" s="351"/>
      <c r="GN100" s="365"/>
      <c r="GO100" s="387"/>
      <c r="GP100" s="357"/>
      <c r="GQ100" s="351"/>
      <c r="GR100" s="365"/>
      <c r="GS100" s="387"/>
      <c r="GT100" s="357"/>
      <c r="GU100" s="351"/>
      <c r="GV100" s="365"/>
      <c r="GW100" s="387"/>
      <c r="GX100" s="357"/>
      <c r="GY100" s="351"/>
      <c r="GZ100" s="365"/>
      <c r="HA100" s="387"/>
      <c r="HB100" s="357"/>
      <c r="HC100" s="351"/>
      <c r="HD100" s="365"/>
      <c r="HE100" s="387"/>
      <c r="HF100" s="357"/>
      <c r="HG100" s="351"/>
      <c r="HH100" s="365"/>
      <c r="HI100" s="387"/>
      <c r="HJ100" s="357"/>
      <c r="HK100" s="351"/>
      <c r="HL100" s="365"/>
      <c r="HM100" s="387"/>
      <c r="HN100" s="357"/>
      <c r="HO100" s="351"/>
      <c r="HP100" s="365"/>
      <c r="HQ100" s="387"/>
      <c r="HR100" s="357"/>
      <c r="HS100" s="351"/>
      <c r="HT100" s="365"/>
      <c r="HU100" s="387"/>
      <c r="HV100" s="357"/>
      <c r="HW100" s="351"/>
      <c r="HX100" s="365"/>
      <c r="HY100" s="387"/>
      <c r="HZ100" s="357"/>
      <c r="IA100" s="351"/>
      <c r="IB100" s="365"/>
      <c r="IC100" s="387"/>
      <c r="ID100" s="357"/>
      <c r="IE100" s="351"/>
      <c r="IF100" s="365"/>
      <c r="IG100" s="387"/>
      <c r="IH100" s="357"/>
      <c r="II100" s="351"/>
      <c r="IJ100" s="365"/>
      <c r="IK100" s="387"/>
      <c r="IL100" s="357"/>
      <c r="IM100" s="351"/>
      <c r="IN100" s="365"/>
      <c r="IO100" s="387"/>
      <c r="IP100" s="357"/>
      <c r="IQ100" s="351"/>
      <c r="IR100" s="365"/>
      <c r="IS100" s="387"/>
      <c r="IT100" s="357"/>
      <c r="IU100" s="351"/>
      <c r="IV100" s="365"/>
    </row>
    <row r="101" spans="1:256" s="349" customFormat="1" ht="14" x14ac:dyDescent="0.3">
      <c r="A101" s="360"/>
      <c r="B101" s="388"/>
      <c r="C101" s="351"/>
    </row>
    <row r="102" spans="1:256" ht="14" x14ac:dyDescent="0.25">
      <c r="A102" s="360" t="s">
        <v>104</v>
      </c>
      <c r="C102" s="389">
        <v>250000</v>
      </c>
    </row>
    <row r="103" spans="1:256" ht="14" x14ac:dyDescent="0.3">
      <c r="A103" s="345" t="s">
        <v>105</v>
      </c>
      <c r="C103" s="389">
        <v>20000</v>
      </c>
    </row>
    <row r="104" spans="1:256" ht="14" x14ac:dyDescent="0.25">
      <c r="B104" s="388"/>
      <c r="D104" s="358"/>
    </row>
    <row r="105" spans="1:256" ht="14" x14ac:dyDescent="0.3">
      <c r="A105" s="345" t="s">
        <v>106</v>
      </c>
      <c r="B105" s="388"/>
      <c r="D105" s="358"/>
    </row>
    <row r="106" spans="1:256" ht="33" customHeight="1" x14ac:dyDescent="0.25">
      <c r="A106" s="443" t="s">
        <v>107</v>
      </c>
      <c r="B106" s="448"/>
      <c r="C106" s="442"/>
      <c r="D106" s="442"/>
      <c r="E106" s="442"/>
      <c r="F106" s="442"/>
    </row>
    <row r="107" spans="1:256" ht="14" x14ac:dyDescent="0.3">
      <c r="A107" s="360"/>
      <c r="B107" s="368"/>
      <c r="C107" s="351"/>
      <c r="D107" s="351"/>
    </row>
    <row r="108" spans="1:256" ht="14" x14ac:dyDescent="0.25">
      <c r="A108" s="451" t="s">
        <v>108</v>
      </c>
      <c r="B108" s="442"/>
      <c r="C108" s="442"/>
      <c r="D108" s="442"/>
      <c r="E108" s="442"/>
      <c r="F108" s="442"/>
    </row>
    <row r="109" spans="1:256" ht="30.75" customHeight="1" x14ac:dyDescent="0.25">
      <c r="A109" s="446" t="s">
        <v>109</v>
      </c>
      <c r="B109" s="446"/>
      <c r="C109" s="442"/>
      <c r="D109" s="442"/>
      <c r="E109" s="442"/>
      <c r="F109" s="442"/>
    </row>
    <row r="110" spans="1:256" ht="15" customHeight="1" x14ac:dyDescent="0.3">
      <c r="A110" s="360"/>
      <c r="B110" s="351"/>
      <c r="C110" s="351"/>
      <c r="D110" s="349"/>
    </row>
    <row r="111" spans="1:256" ht="28" x14ac:dyDescent="0.3">
      <c r="A111" s="412" t="s">
        <v>110</v>
      </c>
      <c r="C111" s="413" t="s">
        <v>111</v>
      </c>
      <c r="D111" s="414"/>
    </row>
    <row r="112" spans="1:256" ht="14" x14ac:dyDescent="0.3">
      <c r="A112" s="412"/>
      <c r="B112" s="413"/>
      <c r="D112" s="414"/>
    </row>
    <row r="113" spans="1:6" ht="28" x14ac:dyDescent="0.3">
      <c r="A113" s="412" t="s">
        <v>112</v>
      </c>
      <c r="C113" s="413" t="s">
        <v>113</v>
      </c>
      <c r="D113" s="414"/>
    </row>
    <row r="114" spans="1:6" ht="14" x14ac:dyDescent="0.3">
      <c r="A114" s="412"/>
      <c r="B114" s="413"/>
      <c r="D114" s="414"/>
    </row>
    <row r="115" spans="1:6" ht="28" x14ac:dyDescent="0.3">
      <c r="A115" s="412" t="s">
        <v>114</v>
      </c>
      <c r="C115" s="413" t="s">
        <v>115</v>
      </c>
      <c r="D115" s="414"/>
      <c r="E115" s="414"/>
    </row>
    <row r="116" spans="1:6" ht="14" x14ac:dyDescent="0.3">
      <c r="A116" s="360"/>
      <c r="B116" s="351"/>
      <c r="C116" s="351"/>
      <c r="D116" s="349"/>
    </row>
    <row r="117" spans="1:6" ht="30" customHeight="1" x14ac:dyDescent="0.25">
      <c r="A117" s="441" t="s">
        <v>116</v>
      </c>
      <c r="B117" s="441"/>
      <c r="C117" s="442"/>
      <c r="D117" s="442"/>
      <c r="E117" s="442"/>
      <c r="F117" s="442"/>
    </row>
    <row r="118" spans="1:6" ht="13.5" customHeight="1" x14ac:dyDescent="0.3">
      <c r="A118" s="408"/>
      <c r="B118" s="408"/>
      <c r="C118" s="351"/>
      <c r="D118" s="349"/>
    </row>
    <row r="119" spans="1:6" ht="22.5" customHeight="1" x14ac:dyDescent="0.25">
      <c r="A119" s="445" t="s">
        <v>117</v>
      </c>
      <c r="B119" s="445"/>
      <c r="C119" s="442"/>
      <c r="D119" s="442"/>
      <c r="E119" s="442"/>
      <c r="F119" s="442"/>
    </row>
    <row r="120" spans="1:6" ht="14" x14ac:dyDescent="0.3">
      <c r="A120" s="390"/>
      <c r="B120" s="349"/>
      <c r="C120" s="351"/>
      <c r="D120" s="349"/>
    </row>
    <row r="121" spans="1:6" ht="14" x14ac:dyDescent="0.3">
      <c r="A121" s="450" t="s">
        <v>118</v>
      </c>
      <c r="B121" s="442"/>
      <c r="C121" s="442"/>
      <c r="D121" s="442"/>
      <c r="E121" s="442"/>
      <c r="F121" s="442"/>
    </row>
    <row r="122" spans="1:6" ht="31.5" customHeight="1" x14ac:dyDescent="0.25">
      <c r="A122" s="441" t="s">
        <v>119</v>
      </c>
      <c r="B122" s="447"/>
      <c r="C122" s="442"/>
      <c r="D122" s="442"/>
      <c r="E122" s="442"/>
      <c r="F122" s="442"/>
    </row>
    <row r="123" spans="1:6" ht="14" x14ac:dyDescent="0.3">
      <c r="A123" s="360"/>
      <c r="B123" s="351"/>
      <c r="C123" s="351"/>
      <c r="D123" s="349"/>
    </row>
    <row r="124" spans="1:6" ht="28" x14ac:dyDescent="0.3">
      <c r="A124" s="412" t="s">
        <v>110</v>
      </c>
      <c r="C124" s="413" t="s">
        <v>111</v>
      </c>
      <c r="D124" s="414"/>
    </row>
    <row r="125" spans="1:6" ht="14" x14ac:dyDescent="0.3">
      <c r="A125" s="412"/>
      <c r="B125" s="413"/>
      <c r="C125" s="414"/>
      <c r="D125" s="414"/>
    </row>
    <row r="126" spans="1:6" ht="42" x14ac:dyDescent="0.3">
      <c r="A126" s="412" t="s">
        <v>120</v>
      </c>
      <c r="C126" s="413" t="s">
        <v>121</v>
      </c>
      <c r="D126" s="414"/>
      <c r="E126" s="414"/>
    </row>
    <row r="127" spans="1:6" ht="14" x14ac:dyDescent="0.3">
      <c r="A127" s="412"/>
      <c r="B127" s="413"/>
      <c r="D127" s="414"/>
      <c r="E127" s="414"/>
    </row>
    <row r="128" spans="1:6" ht="28" x14ac:dyDescent="0.3">
      <c r="A128" s="412" t="s">
        <v>122</v>
      </c>
      <c r="C128" s="413" t="s">
        <v>123</v>
      </c>
      <c r="D128" s="414"/>
      <c r="E128" s="414"/>
    </row>
    <row r="129" spans="1:6" ht="14" x14ac:dyDescent="0.3">
      <c r="A129" s="360"/>
      <c r="B129" s="351"/>
      <c r="C129" s="351"/>
      <c r="D129" s="349"/>
    </row>
    <row r="130" spans="1:6" ht="47.25" customHeight="1" x14ac:dyDescent="0.25">
      <c r="A130" s="441" t="s">
        <v>124</v>
      </c>
      <c r="B130" s="442"/>
      <c r="C130" s="442"/>
      <c r="D130" s="442"/>
      <c r="E130" s="442"/>
      <c r="F130" s="442"/>
    </row>
    <row r="131" spans="1:6" ht="14" x14ac:dyDescent="0.3">
      <c r="A131" s="386"/>
      <c r="B131" s="364"/>
    </row>
    <row r="132" spans="1:6" ht="14" x14ac:dyDescent="0.3">
      <c r="A132" s="360"/>
      <c r="B132" s="351"/>
      <c r="C132" s="351"/>
      <c r="D132" s="349"/>
    </row>
    <row r="133" spans="1:6" ht="14" x14ac:dyDescent="0.3">
      <c r="A133" s="360"/>
      <c r="B133" s="351"/>
      <c r="C133" s="351"/>
      <c r="D133" s="349"/>
    </row>
    <row r="134" spans="1:6" ht="14" x14ac:dyDescent="0.3">
      <c r="A134" s="386"/>
      <c r="B134" s="364"/>
    </row>
    <row r="135" spans="1:6" ht="14" x14ac:dyDescent="0.3">
      <c r="A135" s="360"/>
      <c r="B135" s="351"/>
      <c r="C135" s="351"/>
      <c r="D135" s="349"/>
    </row>
    <row r="136" spans="1:6" ht="14" x14ac:dyDescent="0.3">
      <c r="A136" s="360"/>
      <c r="B136" s="351"/>
      <c r="C136" s="351"/>
      <c r="D136" s="349"/>
    </row>
    <row r="137" spans="1:6" ht="14" x14ac:dyDescent="0.3">
      <c r="A137" s="360"/>
      <c r="B137" s="351"/>
      <c r="C137" s="351"/>
      <c r="D137" s="349"/>
    </row>
    <row r="138" spans="1:6" ht="14" x14ac:dyDescent="0.3">
      <c r="A138" s="360"/>
      <c r="B138" s="351"/>
      <c r="C138" s="351"/>
      <c r="D138" s="349"/>
    </row>
    <row r="139" spans="1:6" ht="14" x14ac:dyDescent="0.3">
      <c r="A139" s="360"/>
      <c r="B139" s="351"/>
      <c r="C139" s="351"/>
      <c r="D139" s="349"/>
    </row>
    <row r="140" spans="1:6" ht="14" x14ac:dyDescent="0.3">
      <c r="A140" s="386"/>
      <c r="B140" s="364"/>
    </row>
    <row r="141" spans="1:6" ht="14" x14ac:dyDescent="0.3">
      <c r="A141" s="360"/>
      <c r="B141" s="351"/>
      <c r="C141" s="351"/>
      <c r="D141" s="349"/>
    </row>
    <row r="142" spans="1:6" ht="14" x14ac:dyDescent="0.3">
      <c r="A142" s="360"/>
      <c r="B142" s="351"/>
      <c r="C142" s="351"/>
      <c r="D142" s="349"/>
    </row>
    <row r="143" spans="1:6" ht="14" x14ac:dyDescent="0.3">
      <c r="A143" s="360"/>
      <c r="B143" s="351"/>
      <c r="C143" s="351"/>
      <c r="D143" s="349"/>
    </row>
    <row r="144" spans="1:6" ht="14" x14ac:dyDescent="0.3">
      <c r="A144" s="360"/>
      <c r="B144" s="351"/>
      <c r="C144" s="351"/>
      <c r="D144" s="349"/>
    </row>
    <row r="145" spans="1:4" ht="14" x14ac:dyDescent="0.3">
      <c r="A145" s="360"/>
      <c r="B145" s="351"/>
      <c r="C145" s="351"/>
      <c r="D145" s="349"/>
    </row>
    <row r="146" spans="1:4" ht="14" x14ac:dyDescent="0.3">
      <c r="A146" s="386"/>
      <c r="B146" s="364"/>
    </row>
    <row r="147" spans="1:4" ht="14" x14ac:dyDescent="0.3">
      <c r="A147" s="360"/>
      <c r="B147" s="351"/>
      <c r="C147" s="351"/>
      <c r="D147" s="349"/>
    </row>
    <row r="148" spans="1:4" ht="14" x14ac:dyDescent="0.3">
      <c r="A148" s="360"/>
      <c r="B148" s="351"/>
      <c r="C148" s="351"/>
      <c r="D148" s="349"/>
    </row>
    <row r="149" spans="1:4" ht="14" x14ac:dyDescent="0.3">
      <c r="A149" s="360"/>
      <c r="B149" s="351"/>
      <c r="C149" s="351"/>
      <c r="D149" s="349"/>
    </row>
    <row r="150" spans="1:4" ht="14" x14ac:dyDescent="0.3">
      <c r="A150" s="360"/>
      <c r="B150" s="351"/>
      <c r="C150" s="351"/>
      <c r="D150" s="349"/>
    </row>
    <row r="151" spans="1:4" ht="14" x14ac:dyDescent="0.3">
      <c r="A151" s="360"/>
      <c r="B151" s="351"/>
      <c r="C151" s="351"/>
      <c r="D151" s="349"/>
    </row>
    <row r="152" spans="1:4" ht="14" x14ac:dyDescent="0.3">
      <c r="A152" s="360"/>
      <c r="B152" s="351"/>
      <c r="C152" s="351"/>
      <c r="D152" s="349"/>
    </row>
    <row r="153" spans="1:4" ht="14" x14ac:dyDescent="0.3">
      <c r="A153" s="360"/>
      <c r="B153" s="351"/>
      <c r="C153" s="351"/>
      <c r="D153" s="349"/>
    </row>
    <row r="154" spans="1:4" ht="14" x14ac:dyDescent="0.3">
      <c r="A154" s="360"/>
      <c r="B154" s="351"/>
      <c r="C154" s="351"/>
      <c r="D154" s="349"/>
    </row>
    <row r="155" spans="1:4" ht="14" x14ac:dyDescent="0.3">
      <c r="A155" s="386"/>
      <c r="B155" s="364"/>
    </row>
    <row r="156" spans="1:4" ht="14" x14ac:dyDescent="0.3">
      <c r="A156" s="360"/>
      <c r="B156" s="351"/>
      <c r="C156" s="351"/>
      <c r="D156" s="349"/>
    </row>
    <row r="157" spans="1:4" ht="14" x14ac:dyDescent="0.3">
      <c r="A157" s="360"/>
      <c r="B157" s="351"/>
      <c r="C157" s="351"/>
      <c r="D157" s="349"/>
    </row>
    <row r="158" spans="1:4" ht="14" x14ac:dyDescent="0.3">
      <c r="A158" s="360"/>
      <c r="B158" s="351"/>
      <c r="C158" s="351"/>
      <c r="D158" s="349"/>
    </row>
    <row r="159" spans="1:4" ht="14" x14ac:dyDescent="0.3">
      <c r="A159" s="360"/>
      <c r="B159" s="351"/>
      <c r="C159" s="351"/>
      <c r="D159" s="349"/>
    </row>
    <row r="160" spans="1:4" ht="14" x14ac:dyDescent="0.3">
      <c r="A160" s="360"/>
      <c r="B160" s="351"/>
      <c r="C160" s="351"/>
      <c r="D160" s="349"/>
    </row>
    <row r="161" spans="1:4" ht="14" x14ac:dyDescent="0.3">
      <c r="A161" s="360"/>
      <c r="B161" s="351"/>
      <c r="C161" s="351"/>
      <c r="D161" s="349"/>
    </row>
    <row r="162" spans="1:4" ht="14" x14ac:dyDescent="0.3">
      <c r="A162" s="360"/>
      <c r="B162" s="351"/>
      <c r="C162" s="351"/>
      <c r="D162" s="349"/>
    </row>
    <row r="163" spans="1:4" ht="14" x14ac:dyDescent="0.3">
      <c r="A163" s="369"/>
      <c r="B163" s="370"/>
      <c r="C163" s="351"/>
      <c r="D163" s="349"/>
    </row>
    <row r="164" spans="1:4" ht="14" x14ac:dyDescent="0.3">
      <c r="A164" s="360"/>
      <c r="B164" s="351"/>
      <c r="C164" s="351"/>
      <c r="D164" s="349"/>
    </row>
    <row r="165" spans="1:4" ht="14" x14ac:dyDescent="0.3">
      <c r="A165" s="357"/>
      <c r="B165" s="351"/>
      <c r="C165" s="351"/>
      <c r="D165" s="349"/>
    </row>
    <row r="166" spans="1:4" s="349" customFormat="1" ht="12" customHeight="1" x14ac:dyDescent="0.3">
      <c r="C166" s="351"/>
    </row>
    <row r="167" spans="1:4" s="349" customFormat="1" ht="14" x14ac:dyDescent="0.3"/>
    <row r="168" spans="1:4" s="349" customFormat="1" ht="18" x14ac:dyDescent="0.3">
      <c r="A168" s="357"/>
      <c r="B168" s="391"/>
      <c r="C168" s="351"/>
    </row>
    <row r="169" spans="1:4" s="349" customFormat="1" ht="14" x14ac:dyDescent="0.3">
      <c r="A169" s="357"/>
      <c r="B169" s="361"/>
      <c r="C169" s="351"/>
    </row>
    <row r="170" spans="1:4" s="349" customFormat="1" ht="14" x14ac:dyDescent="0.3">
      <c r="A170" s="392"/>
      <c r="B170" s="361"/>
      <c r="C170" s="351"/>
      <c r="D170" s="358"/>
    </row>
    <row r="171" spans="1:4" ht="14" x14ac:dyDescent="0.3">
      <c r="A171" s="363"/>
      <c r="B171" s="364"/>
      <c r="D171" s="374"/>
    </row>
    <row r="172" spans="1:4" ht="14" x14ac:dyDescent="0.3">
      <c r="A172" s="360"/>
      <c r="B172" s="368"/>
      <c r="C172" s="351"/>
      <c r="D172" s="349"/>
    </row>
    <row r="173" spans="1:4" s="349" customFormat="1" ht="14" x14ac:dyDescent="0.3">
      <c r="A173" s="360"/>
      <c r="B173" s="357"/>
      <c r="C173" s="358"/>
    </row>
    <row r="174" spans="1:4" ht="14" x14ac:dyDescent="0.3">
      <c r="A174" s="386"/>
      <c r="B174" s="364"/>
    </row>
    <row r="175" spans="1:4" ht="14" x14ac:dyDescent="0.3">
      <c r="A175" s="360"/>
      <c r="B175" s="399"/>
      <c r="C175" s="351"/>
      <c r="D175" s="349"/>
    </row>
    <row r="176" spans="1:4" ht="14" x14ac:dyDescent="0.3">
      <c r="A176" s="360"/>
      <c r="B176" s="399"/>
      <c r="C176" s="351"/>
      <c r="D176" s="349"/>
    </row>
    <row r="177" spans="1:4" ht="14" x14ac:dyDescent="0.3">
      <c r="A177" s="360"/>
      <c r="B177" s="399"/>
      <c r="C177" s="351"/>
      <c r="D177" s="349"/>
    </row>
    <row r="178" spans="1:4" ht="14" x14ac:dyDescent="0.3">
      <c r="A178" s="369"/>
      <c r="B178" s="370"/>
      <c r="C178" s="351"/>
      <c r="D178" s="349"/>
    </row>
    <row r="179" spans="1:4" ht="14" x14ac:dyDescent="0.3">
      <c r="A179" s="360"/>
      <c r="B179" s="399"/>
      <c r="C179" s="351"/>
      <c r="D179" s="349"/>
    </row>
    <row r="180" spans="1:4" ht="14" x14ac:dyDescent="0.3">
      <c r="A180" s="369"/>
      <c r="B180" s="370"/>
      <c r="C180" s="351"/>
      <c r="D180" s="349"/>
    </row>
    <row r="181" spans="1:4" ht="14" x14ac:dyDescent="0.3">
      <c r="A181" s="369"/>
      <c r="B181" s="370"/>
      <c r="C181" s="351"/>
      <c r="D181" s="349"/>
    </row>
    <row r="182" spans="1:4" ht="14" x14ac:dyDescent="0.3">
      <c r="A182" s="357"/>
      <c r="B182" s="349"/>
      <c r="C182" s="351"/>
      <c r="D182" s="349"/>
    </row>
    <row r="183" spans="1:4" ht="14" x14ac:dyDescent="0.3">
      <c r="A183" s="386"/>
      <c r="B183" s="364"/>
    </row>
    <row r="184" spans="1:4" ht="14" x14ac:dyDescent="0.3">
      <c r="A184" s="360"/>
      <c r="B184" s="351"/>
      <c r="C184" s="351"/>
      <c r="D184" s="349"/>
    </row>
    <row r="185" spans="1:4" ht="14" x14ac:dyDescent="0.3">
      <c r="A185" s="360"/>
      <c r="B185" s="351"/>
      <c r="C185" s="351"/>
      <c r="D185" s="349"/>
    </row>
    <row r="186" spans="1:4" ht="14" x14ac:dyDescent="0.3">
      <c r="A186" s="360"/>
      <c r="B186" s="351"/>
      <c r="C186" s="351"/>
      <c r="D186" s="349"/>
    </row>
    <row r="187" spans="1:4" s="349" customFormat="1" ht="14" x14ac:dyDescent="0.3">
      <c r="A187" s="360"/>
      <c r="B187" s="351"/>
      <c r="C187" s="351"/>
    </row>
    <row r="188" spans="1:4" ht="14" x14ac:dyDescent="0.3">
      <c r="A188" s="386"/>
      <c r="B188" s="364"/>
    </row>
    <row r="189" spans="1:4" ht="14" x14ac:dyDescent="0.3">
      <c r="A189" s="360"/>
      <c r="B189" s="351"/>
      <c r="C189" s="351"/>
      <c r="D189" s="349"/>
    </row>
    <row r="190" spans="1:4" ht="14" x14ac:dyDescent="0.3">
      <c r="A190" s="360"/>
      <c r="B190" s="351"/>
      <c r="C190" s="351"/>
      <c r="D190" s="349"/>
    </row>
    <row r="191" spans="1:4" ht="14" x14ac:dyDescent="0.3">
      <c r="A191" s="360"/>
      <c r="B191" s="351"/>
      <c r="C191" s="351"/>
      <c r="D191" s="349"/>
    </row>
    <row r="192" spans="1:4" s="349" customFormat="1" ht="14" x14ac:dyDescent="0.3">
      <c r="A192" s="360"/>
      <c r="B192" s="351"/>
      <c r="C192" s="351"/>
    </row>
    <row r="193" spans="1:4" ht="14" x14ac:dyDescent="0.3">
      <c r="A193" s="386"/>
      <c r="B193" s="364"/>
    </row>
    <row r="194" spans="1:4" ht="14" x14ac:dyDescent="0.3">
      <c r="A194" s="360"/>
      <c r="B194" s="351"/>
      <c r="C194" s="351"/>
      <c r="D194" s="349"/>
    </row>
    <row r="195" spans="1:4" s="349" customFormat="1" ht="14" x14ac:dyDescent="0.3">
      <c r="A195" s="360"/>
      <c r="B195" s="351"/>
      <c r="C195" s="351"/>
    </row>
    <row r="196" spans="1:4" ht="14" x14ac:dyDescent="0.3">
      <c r="B196" s="364"/>
    </row>
    <row r="197" spans="1:4" ht="14" x14ac:dyDescent="0.3">
      <c r="A197" s="360"/>
      <c r="B197" s="351"/>
      <c r="C197" s="351"/>
      <c r="D197" s="349"/>
    </row>
    <row r="198" spans="1:4" ht="14" x14ac:dyDescent="0.3">
      <c r="A198" s="360"/>
      <c r="B198" s="351"/>
      <c r="C198" s="351"/>
      <c r="D198" s="349"/>
    </row>
    <row r="199" spans="1:4" ht="14" x14ac:dyDescent="0.3">
      <c r="A199" s="360"/>
      <c r="B199" s="351"/>
      <c r="C199" s="351"/>
      <c r="D199" s="349"/>
    </row>
    <row r="200" spans="1:4" ht="14" x14ac:dyDescent="0.3">
      <c r="A200" s="386"/>
      <c r="B200" s="364"/>
    </row>
    <row r="201" spans="1:4" ht="14" x14ac:dyDescent="0.3">
      <c r="A201" s="360"/>
      <c r="B201" s="351"/>
      <c r="C201" s="351"/>
      <c r="D201" s="349"/>
    </row>
    <row r="202" spans="1:4" ht="14" x14ac:dyDescent="0.3">
      <c r="A202" s="360"/>
      <c r="B202" s="351"/>
      <c r="C202" s="351"/>
      <c r="D202" s="349"/>
    </row>
    <row r="203" spans="1:4" ht="14" x14ac:dyDescent="0.3">
      <c r="A203" s="386"/>
      <c r="B203" s="364"/>
    </row>
    <row r="204" spans="1:4" ht="14" x14ac:dyDescent="0.3">
      <c r="A204" s="360"/>
      <c r="B204" s="351"/>
      <c r="C204" s="351"/>
      <c r="D204" s="349"/>
    </row>
    <row r="205" spans="1:4" ht="14" x14ac:dyDescent="0.3">
      <c r="A205" s="360"/>
      <c r="B205" s="351"/>
      <c r="C205" s="351"/>
      <c r="D205" s="349"/>
    </row>
    <row r="206" spans="1:4" ht="14" x14ac:dyDescent="0.3">
      <c r="A206" s="360"/>
      <c r="B206" s="351"/>
      <c r="C206" s="351"/>
      <c r="D206" s="349"/>
    </row>
    <row r="207" spans="1:4" ht="14" x14ac:dyDescent="0.3">
      <c r="A207" s="360"/>
      <c r="B207" s="351"/>
      <c r="C207" s="351"/>
      <c r="D207" s="349"/>
    </row>
    <row r="208" spans="1:4" ht="14" x14ac:dyDescent="0.3">
      <c r="A208" s="360"/>
      <c r="B208" s="351"/>
      <c r="C208" s="351"/>
      <c r="D208" s="349"/>
    </row>
    <row r="209" spans="1:4" ht="14" x14ac:dyDescent="0.3">
      <c r="A209" s="386"/>
      <c r="B209" s="364"/>
    </row>
    <row r="210" spans="1:4" ht="14" x14ac:dyDescent="0.3">
      <c r="A210" s="360"/>
      <c r="B210" s="351"/>
      <c r="C210" s="351"/>
      <c r="D210" s="349"/>
    </row>
    <row r="211" spans="1:4" ht="14" x14ac:dyDescent="0.3">
      <c r="A211" s="360"/>
      <c r="B211" s="351"/>
      <c r="C211" s="351"/>
      <c r="D211" s="349"/>
    </row>
    <row r="212" spans="1:4" ht="14" x14ac:dyDescent="0.3">
      <c r="A212" s="360"/>
      <c r="B212" s="351"/>
      <c r="C212" s="351"/>
      <c r="D212" s="349"/>
    </row>
    <row r="213" spans="1:4" ht="14" x14ac:dyDescent="0.3">
      <c r="A213" s="360"/>
      <c r="B213" s="351"/>
      <c r="C213" s="351"/>
      <c r="D213" s="349"/>
    </row>
    <row r="214" spans="1:4" ht="14" x14ac:dyDescent="0.3">
      <c r="A214" s="360"/>
      <c r="B214" s="351"/>
      <c r="C214" s="351"/>
      <c r="D214" s="349"/>
    </row>
    <row r="215" spans="1:4" ht="14" x14ac:dyDescent="0.3">
      <c r="A215" s="386"/>
      <c r="B215" s="364"/>
    </row>
    <row r="216" spans="1:4" ht="14" x14ac:dyDescent="0.3">
      <c r="A216" s="360"/>
      <c r="B216" s="351"/>
      <c r="C216" s="351"/>
      <c r="D216" s="349"/>
    </row>
    <row r="217" spans="1:4" ht="14" x14ac:dyDescent="0.3">
      <c r="A217" s="360"/>
      <c r="B217" s="351"/>
      <c r="C217" s="351"/>
      <c r="D217" s="349"/>
    </row>
    <row r="218" spans="1:4" ht="14" x14ac:dyDescent="0.3">
      <c r="A218" s="360"/>
      <c r="B218" s="351"/>
      <c r="C218" s="351"/>
      <c r="D218" s="349"/>
    </row>
    <row r="219" spans="1:4" ht="14" x14ac:dyDescent="0.3">
      <c r="A219" s="360"/>
      <c r="B219" s="351"/>
      <c r="C219" s="351"/>
      <c r="D219" s="349"/>
    </row>
    <row r="220" spans="1:4" ht="14" x14ac:dyDescent="0.3">
      <c r="A220" s="360"/>
      <c r="B220" s="351"/>
      <c r="C220" s="351"/>
      <c r="D220" s="349"/>
    </row>
    <row r="221" spans="1:4" ht="14" x14ac:dyDescent="0.3">
      <c r="A221" s="360"/>
      <c r="B221" s="351"/>
      <c r="C221" s="351"/>
      <c r="D221" s="349"/>
    </row>
    <row r="222" spans="1:4" ht="14" x14ac:dyDescent="0.3">
      <c r="A222" s="360"/>
      <c r="B222" s="351"/>
      <c r="C222" s="351"/>
      <c r="D222" s="349"/>
    </row>
    <row r="223" spans="1:4" ht="14" x14ac:dyDescent="0.3">
      <c r="A223" s="360"/>
      <c r="B223" s="351"/>
      <c r="C223" s="351"/>
      <c r="D223" s="349"/>
    </row>
    <row r="224" spans="1:4" ht="14" x14ac:dyDescent="0.3">
      <c r="A224" s="386"/>
      <c r="B224" s="364"/>
    </row>
    <row r="225" spans="1:4" ht="14" x14ac:dyDescent="0.3">
      <c r="A225" s="360"/>
      <c r="B225" s="351"/>
      <c r="C225" s="351"/>
      <c r="D225" s="349"/>
    </row>
    <row r="226" spans="1:4" ht="14" x14ac:dyDescent="0.3">
      <c r="A226" s="360"/>
      <c r="B226" s="351"/>
      <c r="C226" s="351"/>
      <c r="D226" s="349"/>
    </row>
    <row r="227" spans="1:4" ht="14" x14ac:dyDescent="0.3">
      <c r="A227" s="360"/>
      <c r="B227" s="351"/>
      <c r="C227" s="351"/>
      <c r="D227" s="349"/>
    </row>
    <row r="228" spans="1:4" ht="14" x14ac:dyDescent="0.3">
      <c r="A228" s="360"/>
      <c r="B228" s="351"/>
      <c r="C228" s="351"/>
      <c r="D228" s="349"/>
    </row>
    <row r="229" spans="1:4" ht="14" x14ac:dyDescent="0.3">
      <c r="A229" s="360"/>
      <c r="B229" s="351"/>
      <c r="C229" s="351"/>
      <c r="D229" s="349"/>
    </row>
    <row r="230" spans="1:4" ht="14" x14ac:dyDescent="0.3">
      <c r="A230" s="360"/>
      <c r="B230" s="351"/>
      <c r="C230" s="351"/>
      <c r="D230" s="349"/>
    </row>
    <row r="231" spans="1:4" ht="14" x14ac:dyDescent="0.3">
      <c r="A231" s="360"/>
      <c r="B231" s="351"/>
      <c r="C231" s="351"/>
      <c r="D231" s="349"/>
    </row>
    <row r="232" spans="1:4" ht="14" x14ac:dyDescent="0.3">
      <c r="A232" s="360"/>
      <c r="B232" s="351"/>
      <c r="C232" s="351"/>
      <c r="D232" s="349"/>
    </row>
    <row r="233" spans="1:4" ht="14" x14ac:dyDescent="0.3">
      <c r="A233" s="360"/>
      <c r="B233" s="351"/>
      <c r="C233" s="351"/>
      <c r="D233" s="349"/>
    </row>
    <row r="234" spans="1:4" ht="14" x14ac:dyDescent="0.3">
      <c r="A234" s="357"/>
      <c r="B234" s="351"/>
      <c r="C234" s="351"/>
      <c r="D234" s="349"/>
    </row>
    <row r="235" spans="1:4" ht="14" x14ac:dyDescent="0.25">
      <c r="B235" s="388"/>
    </row>
    <row r="236" spans="1:4" ht="14" x14ac:dyDescent="0.25">
      <c r="A236" s="392"/>
      <c r="B236" s="388"/>
      <c r="D236" s="358"/>
    </row>
    <row r="237" spans="1:4" ht="18" x14ac:dyDescent="0.25">
      <c r="A237" s="392"/>
      <c r="B237" s="391"/>
      <c r="D237" s="358"/>
    </row>
    <row r="238" spans="1:4" ht="14" x14ac:dyDescent="0.25">
      <c r="A238" s="392"/>
      <c r="B238" s="361"/>
      <c r="D238" s="358"/>
    </row>
    <row r="239" spans="1:4" ht="14" x14ac:dyDescent="0.25">
      <c r="A239" s="392"/>
      <c r="B239" s="388"/>
      <c r="D239" s="358"/>
    </row>
    <row r="240" spans="1:4" ht="14" x14ac:dyDescent="0.3">
      <c r="A240" s="363"/>
      <c r="B240" s="364"/>
      <c r="D240" s="374"/>
    </row>
    <row r="241" spans="1:4" ht="14" x14ac:dyDescent="0.3">
      <c r="A241" s="360"/>
      <c r="B241" s="368"/>
      <c r="C241" s="351"/>
      <c r="D241" s="349"/>
    </row>
    <row r="242" spans="1:4" ht="14" x14ac:dyDescent="0.3">
      <c r="A242" s="360"/>
      <c r="B242" s="357"/>
      <c r="C242" s="351"/>
      <c r="D242" s="349"/>
    </row>
    <row r="243" spans="1:4" ht="14" x14ac:dyDescent="0.3">
      <c r="A243" s="386"/>
      <c r="B243" s="364"/>
    </row>
    <row r="244" spans="1:4" ht="14" x14ac:dyDescent="0.3">
      <c r="A244" s="360"/>
      <c r="B244" s="399"/>
      <c r="C244" s="351"/>
      <c r="D244" s="349"/>
    </row>
    <row r="245" spans="1:4" ht="14" x14ac:dyDescent="0.3">
      <c r="A245" s="360"/>
      <c r="B245" s="399"/>
      <c r="C245" s="351"/>
      <c r="D245" s="349"/>
    </row>
    <row r="246" spans="1:4" ht="14" x14ac:dyDescent="0.3">
      <c r="A246" s="360"/>
      <c r="B246" s="399"/>
      <c r="C246" s="351"/>
      <c r="D246" s="349"/>
    </row>
    <row r="247" spans="1:4" ht="14" x14ac:dyDescent="0.3">
      <c r="A247" s="369"/>
      <c r="B247" s="370"/>
      <c r="C247" s="351"/>
      <c r="D247" s="349"/>
    </row>
    <row r="248" spans="1:4" ht="14" x14ac:dyDescent="0.3">
      <c r="A248" s="360"/>
      <c r="B248" s="399"/>
      <c r="C248" s="351"/>
      <c r="D248" s="349"/>
    </row>
    <row r="249" spans="1:4" ht="14" x14ac:dyDescent="0.3">
      <c r="A249" s="369"/>
      <c r="B249" s="370"/>
      <c r="C249" s="351"/>
      <c r="D249" s="349"/>
    </row>
    <row r="250" spans="1:4" ht="14" x14ac:dyDescent="0.3">
      <c r="A250" s="369"/>
      <c r="B250" s="370"/>
      <c r="C250" s="351"/>
      <c r="D250" s="349"/>
    </row>
    <row r="251" spans="1:4" ht="14" x14ac:dyDescent="0.3">
      <c r="A251" s="357"/>
      <c r="B251" s="349"/>
      <c r="C251" s="351"/>
      <c r="D251" s="349"/>
    </row>
    <row r="252" spans="1:4" ht="14" x14ac:dyDescent="0.3">
      <c r="A252" s="386"/>
      <c r="B252" s="364"/>
    </row>
    <row r="253" spans="1:4" ht="14" x14ac:dyDescent="0.3">
      <c r="A253" s="360"/>
      <c r="B253" s="351"/>
      <c r="C253" s="351"/>
      <c r="D253" s="349"/>
    </row>
    <row r="254" spans="1:4" ht="14" x14ac:dyDescent="0.3">
      <c r="A254" s="360"/>
      <c r="B254" s="351"/>
      <c r="C254" s="351"/>
      <c r="D254" s="349"/>
    </row>
    <row r="255" spans="1:4" ht="14" x14ac:dyDescent="0.3">
      <c r="A255" s="360"/>
      <c r="B255" s="351"/>
      <c r="C255" s="351"/>
      <c r="D255" s="349"/>
    </row>
    <row r="256" spans="1:4" ht="14" x14ac:dyDescent="0.3">
      <c r="A256" s="360"/>
      <c r="B256" s="351"/>
      <c r="C256" s="351"/>
      <c r="D256" s="349"/>
    </row>
    <row r="257" spans="1:4" ht="14" x14ac:dyDescent="0.3">
      <c r="A257" s="386"/>
      <c r="B257" s="364"/>
    </row>
    <row r="258" spans="1:4" ht="14" x14ac:dyDescent="0.3">
      <c r="A258" s="360"/>
      <c r="B258" s="351"/>
      <c r="C258" s="351"/>
      <c r="D258" s="349"/>
    </row>
    <row r="259" spans="1:4" ht="14" x14ac:dyDescent="0.3">
      <c r="A259" s="360"/>
      <c r="B259" s="351"/>
      <c r="C259" s="351"/>
      <c r="D259" s="349"/>
    </row>
    <row r="260" spans="1:4" ht="14" x14ac:dyDescent="0.3">
      <c r="A260" s="360"/>
      <c r="B260" s="351"/>
      <c r="C260" s="351"/>
      <c r="D260" s="349"/>
    </row>
    <row r="261" spans="1:4" ht="14" x14ac:dyDescent="0.3">
      <c r="A261" s="360"/>
      <c r="B261" s="351"/>
      <c r="C261" s="351"/>
      <c r="D261" s="349"/>
    </row>
    <row r="262" spans="1:4" ht="14" x14ac:dyDescent="0.3">
      <c r="A262" s="386"/>
      <c r="B262" s="364"/>
    </row>
    <row r="263" spans="1:4" ht="14" x14ac:dyDescent="0.3">
      <c r="A263" s="360"/>
      <c r="B263" s="351"/>
      <c r="C263" s="351"/>
      <c r="D263" s="349"/>
    </row>
    <row r="264" spans="1:4" ht="14" x14ac:dyDescent="0.3">
      <c r="A264" s="360"/>
      <c r="B264" s="351"/>
      <c r="C264" s="351"/>
      <c r="D264" s="349"/>
    </row>
    <row r="265" spans="1:4" ht="14" x14ac:dyDescent="0.3">
      <c r="B265" s="364"/>
    </row>
    <row r="266" spans="1:4" ht="14" x14ac:dyDescent="0.3">
      <c r="A266" s="360"/>
      <c r="B266" s="351"/>
      <c r="C266" s="351"/>
      <c r="D266" s="349"/>
    </row>
    <row r="267" spans="1:4" ht="14" x14ac:dyDescent="0.3">
      <c r="A267" s="360"/>
      <c r="B267" s="351"/>
      <c r="C267" s="351"/>
      <c r="D267" s="349"/>
    </row>
    <row r="268" spans="1:4" ht="14" x14ac:dyDescent="0.3">
      <c r="A268" s="360"/>
      <c r="B268" s="351"/>
      <c r="C268" s="351"/>
      <c r="D268" s="349"/>
    </row>
    <row r="269" spans="1:4" ht="14" x14ac:dyDescent="0.3">
      <c r="A269" s="386"/>
      <c r="B269" s="364"/>
    </row>
    <row r="270" spans="1:4" ht="14" x14ac:dyDescent="0.3">
      <c r="A270" s="360"/>
      <c r="B270" s="351"/>
      <c r="C270" s="351"/>
      <c r="D270" s="349"/>
    </row>
    <row r="271" spans="1:4" ht="14" x14ac:dyDescent="0.3">
      <c r="A271" s="360"/>
      <c r="B271" s="351"/>
      <c r="C271" s="351"/>
      <c r="D271" s="349"/>
    </row>
    <row r="272" spans="1:4" ht="14" x14ac:dyDescent="0.3">
      <c r="A272" s="386"/>
      <c r="B272" s="364"/>
    </row>
    <row r="273" spans="1:4" ht="14" x14ac:dyDescent="0.3">
      <c r="A273" s="360"/>
      <c r="B273" s="351"/>
      <c r="C273" s="351"/>
      <c r="D273" s="349"/>
    </row>
    <row r="274" spans="1:4" ht="14" x14ac:dyDescent="0.3">
      <c r="A274" s="360"/>
      <c r="B274" s="351"/>
      <c r="C274" s="351"/>
      <c r="D274" s="349"/>
    </row>
    <row r="275" spans="1:4" ht="14" x14ac:dyDescent="0.3">
      <c r="A275" s="360"/>
      <c r="B275" s="351"/>
      <c r="C275" s="351"/>
      <c r="D275" s="349"/>
    </row>
    <row r="276" spans="1:4" ht="14" x14ac:dyDescent="0.3">
      <c r="A276" s="360"/>
      <c r="B276" s="351"/>
      <c r="C276" s="351"/>
      <c r="D276" s="349"/>
    </row>
    <row r="277" spans="1:4" ht="14" x14ac:dyDescent="0.3">
      <c r="A277" s="360"/>
      <c r="B277" s="351"/>
      <c r="C277" s="351"/>
      <c r="D277" s="349"/>
    </row>
    <row r="278" spans="1:4" ht="14" x14ac:dyDescent="0.3">
      <c r="A278" s="386"/>
      <c r="B278" s="364"/>
    </row>
    <row r="279" spans="1:4" ht="14" x14ac:dyDescent="0.3">
      <c r="A279" s="360"/>
      <c r="B279" s="351"/>
      <c r="C279" s="351"/>
      <c r="D279" s="349"/>
    </row>
    <row r="280" spans="1:4" ht="14" x14ac:dyDescent="0.3">
      <c r="A280" s="360"/>
      <c r="B280" s="351"/>
      <c r="C280" s="351"/>
      <c r="D280" s="349"/>
    </row>
    <row r="281" spans="1:4" ht="14" x14ac:dyDescent="0.3">
      <c r="A281" s="360"/>
      <c r="B281" s="351"/>
      <c r="C281" s="351"/>
      <c r="D281" s="349"/>
    </row>
    <row r="282" spans="1:4" ht="14" x14ac:dyDescent="0.3">
      <c r="A282" s="360"/>
      <c r="B282" s="351"/>
      <c r="C282" s="351"/>
      <c r="D282" s="349"/>
    </row>
    <row r="283" spans="1:4" ht="14" x14ac:dyDescent="0.3">
      <c r="A283" s="360"/>
      <c r="B283" s="351"/>
      <c r="C283" s="351"/>
      <c r="D283" s="349"/>
    </row>
    <row r="284" spans="1:4" ht="14" x14ac:dyDescent="0.3">
      <c r="A284" s="386"/>
      <c r="B284" s="364"/>
    </row>
    <row r="285" spans="1:4" ht="14" x14ac:dyDescent="0.3">
      <c r="A285" s="360"/>
      <c r="B285" s="351"/>
      <c r="C285" s="351"/>
      <c r="D285" s="349"/>
    </row>
    <row r="286" spans="1:4" ht="14" x14ac:dyDescent="0.3">
      <c r="A286" s="360"/>
      <c r="B286" s="351"/>
      <c r="C286" s="351"/>
      <c r="D286" s="349"/>
    </row>
    <row r="287" spans="1:4" ht="14" x14ac:dyDescent="0.3">
      <c r="A287" s="360"/>
      <c r="B287" s="351"/>
      <c r="C287" s="351"/>
      <c r="D287" s="349"/>
    </row>
    <row r="288" spans="1:4" ht="14" x14ac:dyDescent="0.3">
      <c r="A288" s="360"/>
      <c r="B288" s="351"/>
      <c r="C288" s="351"/>
      <c r="D288" s="349"/>
    </row>
    <row r="289" spans="1:4" ht="14" x14ac:dyDescent="0.3">
      <c r="A289" s="360"/>
      <c r="B289" s="351"/>
      <c r="C289" s="351"/>
      <c r="D289" s="349"/>
    </row>
    <row r="290" spans="1:4" ht="14" x14ac:dyDescent="0.3">
      <c r="A290" s="360"/>
      <c r="B290" s="351"/>
      <c r="C290" s="351"/>
      <c r="D290" s="349"/>
    </row>
    <row r="291" spans="1:4" ht="14" x14ac:dyDescent="0.3">
      <c r="A291" s="360"/>
      <c r="B291" s="351"/>
      <c r="C291" s="351"/>
      <c r="D291" s="349"/>
    </row>
    <row r="292" spans="1:4" ht="14" x14ac:dyDescent="0.3">
      <c r="A292" s="360"/>
      <c r="B292" s="351"/>
      <c r="C292" s="351"/>
      <c r="D292" s="349"/>
    </row>
    <row r="293" spans="1:4" ht="14" x14ac:dyDescent="0.3">
      <c r="A293" s="386"/>
      <c r="B293" s="364"/>
    </row>
    <row r="294" spans="1:4" ht="14" x14ac:dyDescent="0.3">
      <c r="A294" s="360"/>
      <c r="B294" s="351"/>
      <c r="C294" s="351"/>
      <c r="D294" s="349"/>
    </row>
    <row r="295" spans="1:4" ht="14" x14ac:dyDescent="0.3">
      <c r="A295" s="360"/>
      <c r="B295" s="351"/>
      <c r="C295" s="351"/>
      <c r="D295" s="349"/>
    </row>
    <row r="296" spans="1:4" ht="14" x14ac:dyDescent="0.3">
      <c r="A296" s="360"/>
      <c r="B296" s="351"/>
      <c r="C296" s="351"/>
      <c r="D296" s="349"/>
    </row>
    <row r="297" spans="1:4" ht="14" x14ac:dyDescent="0.3">
      <c r="A297" s="360"/>
      <c r="B297" s="351"/>
      <c r="C297" s="351"/>
      <c r="D297" s="349"/>
    </row>
    <row r="298" spans="1:4" ht="14" x14ac:dyDescent="0.3">
      <c r="A298" s="360"/>
      <c r="B298" s="351"/>
      <c r="C298" s="351"/>
      <c r="D298" s="349"/>
    </row>
    <row r="299" spans="1:4" ht="14" x14ac:dyDescent="0.3">
      <c r="A299" s="360"/>
      <c r="B299" s="351"/>
      <c r="C299" s="351"/>
      <c r="D299" s="349"/>
    </row>
    <row r="300" spans="1:4" ht="14" x14ac:dyDescent="0.3">
      <c r="A300" s="360"/>
      <c r="B300" s="351"/>
      <c r="C300" s="351"/>
      <c r="D300" s="349"/>
    </row>
    <row r="301" spans="1:4" ht="14" x14ac:dyDescent="0.3">
      <c r="A301" s="360"/>
      <c r="B301" s="351"/>
      <c r="C301" s="351"/>
      <c r="D301" s="349"/>
    </row>
    <row r="302" spans="1:4" ht="14" x14ac:dyDescent="0.3">
      <c r="A302" s="360"/>
      <c r="B302" s="351"/>
      <c r="C302" s="351"/>
      <c r="D302" s="349"/>
    </row>
    <row r="303" spans="1:4" ht="14" x14ac:dyDescent="0.3">
      <c r="A303" s="357"/>
      <c r="B303" s="351"/>
      <c r="C303" s="351"/>
      <c r="D303" s="349"/>
    </row>
    <row r="304" spans="1:4" x14ac:dyDescent="0.25">
      <c r="A304" s="355"/>
      <c r="B304" s="355"/>
    </row>
    <row r="305" spans="1:4" ht="14" x14ac:dyDescent="0.25">
      <c r="A305" s="392"/>
      <c r="B305" s="355"/>
      <c r="D305" s="358"/>
    </row>
    <row r="306" spans="1:4" ht="18" x14ac:dyDescent="0.25">
      <c r="A306" s="392"/>
      <c r="B306" s="391"/>
      <c r="D306" s="358"/>
    </row>
    <row r="307" spans="1:4" ht="14" x14ac:dyDescent="0.25">
      <c r="A307" s="392"/>
      <c r="B307" s="361"/>
      <c r="D307" s="358"/>
    </row>
    <row r="308" spans="1:4" ht="14" x14ac:dyDescent="0.25">
      <c r="A308" s="392"/>
      <c r="B308" s="361"/>
      <c r="D308" s="358"/>
    </row>
    <row r="309" spans="1:4" ht="14" x14ac:dyDescent="0.3">
      <c r="A309" s="363"/>
      <c r="B309" s="364"/>
      <c r="D309" s="374"/>
    </row>
    <row r="310" spans="1:4" ht="14" x14ac:dyDescent="0.3">
      <c r="A310" s="360"/>
      <c r="B310" s="368"/>
      <c r="C310" s="351"/>
      <c r="D310" s="349"/>
    </row>
    <row r="311" spans="1:4" ht="14" x14ac:dyDescent="0.3">
      <c r="A311" s="360"/>
      <c r="B311" s="357"/>
      <c r="C311" s="351"/>
      <c r="D311" s="349"/>
    </row>
    <row r="312" spans="1:4" ht="14" x14ac:dyDescent="0.3">
      <c r="A312" s="386"/>
      <c r="B312" s="364"/>
    </row>
    <row r="313" spans="1:4" ht="14" x14ac:dyDescent="0.3">
      <c r="A313" s="360"/>
      <c r="B313" s="399"/>
      <c r="C313" s="351"/>
      <c r="D313" s="349"/>
    </row>
    <row r="314" spans="1:4" ht="14" x14ac:dyDescent="0.3">
      <c r="A314" s="360"/>
      <c r="B314" s="399"/>
      <c r="C314" s="351"/>
      <c r="D314" s="349"/>
    </row>
    <row r="315" spans="1:4" ht="14" x14ac:dyDescent="0.3">
      <c r="A315" s="360"/>
      <c r="B315" s="399"/>
      <c r="C315" s="351"/>
      <c r="D315" s="349"/>
    </row>
    <row r="316" spans="1:4" ht="14" x14ac:dyDescent="0.3">
      <c r="A316" s="369"/>
      <c r="B316" s="370"/>
      <c r="C316" s="351"/>
      <c r="D316" s="349"/>
    </row>
    <row r="317" spans="1:4" ht="14" x14ac:dyDescent="0.3">
      <c r="A317" s="360"/>
      <c r="B317" s="399"/>
      <c r="C317" s="351"/>
      <c r="D317" s="349"/>
    </row>
    <row r="318" spans="1:4" ht="14" x14ac:dyDescent="0.3">
      <c r="A318" s="369"/>
      <c r="B318" s="370"/>
      <c r="C318" s="351"/>
      <c r="D318" s="349"/>
    </row>
    <row r="319" spans="1:4" ht="14" x14ac:dyDescent="0.3">
      <c r="A319" s="369"/>
      <c r="B319" s="370"/>
      <c r="C319" s="351"/>
      <c r="D319" s="349"/>
    </row>
    <row r="320" spans="1:4" ht="14" x14ac:dyDescent="0.3">
      <c r="A320" s="357"/>
      <c r="B320" s="349"/>
      <c r="C320" s="351"/>
      <c r="D320" s="349"/>
    </row>
    <row r="321" spans="1:4" ht="14" x14ac:dyDescent="0.3">
      <c r="A321" s="386"/>
      <c r="B321" s="364"/>
    </row>
    <row r="322" spans="1:4" ht="14" x14ac:dyDescent="0.3">
      <c r="A322" s="360"/>
      <c r="B322" s="351"/>
      <c r="C322" s="351"/>
      <c r="D322" s="349"/>
    </row>
    <row r="323" spans="1:4" ht="14" x14ac:dyDescent="0.3">
      <c r="A323" s="360"/>
      <c r="B323" s="351"/>
      <c r="C323" s="351"/>
      <c r="D323" s="349"/>
    </row>
    <row r="324" spans="1:4" ht="14" x14ac:dyDescent="0.3">
      <c r="A324" s="360"/>
      <c r="B324" s="351"/>
      <c r="C324" s="351"/>
      <c r="D324" s="349"/>
    </row>
    <row r="325" spans="1:4" ht="14" x14ac:dyDescent="0.3">
      <c r="A325" s="360"/>
      <c r="B325" s="351"/>
      <c r="C325" s="351"/>
      <c r="D325" s="349"/>
    </row>
    <row r="326" spans="1:4" ht="14" x14ac:dyDescent="0.3">
      <c r="A326" s="386"/>
      <c r="B326" s="364"/>
    </row>
    <row r="327" spans="1:4" ht="14" x14ac:dyDescent="0.3">
      <c r="A327" s="360"/>
      <c r="B327" s="351"/>
      <c r="C327" s="351"/>
      <c r="D327" s="349"/>
    </row>
    <row r="328" spans="1:4" ht="14" x14ac:dyDescent="0.3">
      <c r="A328" s="360"/>
      <c r="B328" s="351"/>
      <c r="C328" s="351"/>
      <c r="D328" s="349"/>
    </row>
    <row r="329" spans="1:4" ht="14" x14ac:dyDescent="0.3">
      <c r="A329" s="360"/>
      <c r="B329" s="351"/>
      <c r="C329" s="351"/>
      <c r="D329" s="349"/>
    </row>
    <row r="330" spans="1:4" ht="14" x14ac:dyDescent="0.3">
      <c r="A330" s="360"/>
      <c r="B330" s="351"/>
      <c r="C330" s="351"/>
      <c r="D330" s="349"/>
    </row>
    <row r="331" spans="1:4" ht="14" x14ac:dyDescent="0.3">
      <c r="A331" s="386"/>
      <c r="B331" s="364"/>
    </row>
    <row r="332" spans="1:4" ht="14" x14ac:dyDescent="0.3">
      <c r="A332" s="360"/>
      <c r="B332" s="351"/>
      <c r="C332" s="351"/>
      <c r="D332" s="349"/>
    </row>
    <row r="333" spans="1:4" ht="14" x14ac:dyDescent="0.3">
      <c r="A333" s="360"/>
      <c r="B333" s="351"/>
      <c r="C333" s="351"/>
      <c r="D333" s="349"/>
    </row>
    <row r="334" spans="1:4" ht="14" x14ac:dyDescent="0.3">
      <c r="B334" s="364"/>
    </row>
    <row r="335" spans="1:4" ht="14" x14ac:dyDescent="0.3">
      <c r="A335" s="360"/>
      <c r="B335" s="351"/>
      <c r="C335" s="351"/>
      <c r="D335" s="349"/>
    </row>
    <row r="336" spans="1:4" ht="14" x14ac:dyDescent="0.3">
      <c r="A336" s="360"/>
      <c r="B336" s="351"/>
      <c r="C336" s="351"/>
      <c r="D336" s="349"/>
    </row>
    <row r="337" spans="1:4" ht="14" x14ac:dyDescent="0.3">
      <c r="A337" s="360"/>
      <c r="B337" s="351"/>
      <c r="C337" s="351"/>
      <c r="D337" s="349"/>
    </row>
    <row r="338" spans="1:4" ht="14" x14ac:dyDescent="0.3">
      <c r="A338" s="386"/>
      <c r="B338" s="364"/>
    </row>
    <row r="339" spans="1:4" ht="14" x14ac:dyDescent="0.3">
      <c r="A339" s="360"/>
      <c r="B339" s="351"/>
      <c r="C339" s="351"/>
      <c r="D339" s="349"/>
    </row>
    <row r="340" spans="1:4" ht="14" x14ac:dyDescent="0.3">
      <c r="A340" s="360"/>
      <c r="B340" s="351"/>
      <c r="C340" s="351"/>
      <c r="D340" s="349"/>
    </row>
    <row r="341" spans="1:4" ht="14" x14ac:dyDescent="0.3">
      <c r="A341" s="386"/>
      <c r="B341" s="364"/>
    </row>
    <row r="342" spans="1:4" ht="14" x14ac:dyDescent="0.3">
      <c r="A342" s="360"/>
      <c r="B342" s="351"/>
      <c r="C342" s="351"/>
      <c r="D342" s="349"/>
    </row>
    <row r="343" spans="1:4" ht="14" x14ac:dyDescent="0.3">
      <c r="A343" s="360"/>
      <c r="B343" s="351"/>
      <c r="C343" s="351"/>
      <c r="D343" s="349"/>
    </row>
    <row r="344" spans="1:4" ht="14" x14ac:dyDescent="0.3">
      <c r="A344" s="360"/>
      <c r="B344" s="351"/>
      <c r="C344" s="351"/>
      <c r="D344" s="349"/>
    </row>
    <row r="345" spans="1:4" ht="14" x14ac:dyDescent="0.3">
      <c r="A345" s="360"/>
      <c r="B345" s="351"/>
      <c r="C345" s="351"/>
      <c r="D345" s="349"/>
    </row>
    <row r="346" spans="1:4" ht="14" x14ac:dyDescent="0.3">
      <c r="A346" s="360"/>
      <c r="B346" s="351"/>
      <c r="C346" s="351"/>
      <c r="D346" s="349"/>
    </row>
    <row r="347" spans="1:4" ht="14" x14ac:dyDescent="0.3">
      <c r="A347" s="386"/>
      <c r="B347" s="364"/>
    </row>
    <row r="348" spans="1:4" ht="14" x14ac:dyDescent="0.3">
      <c r="A348" s="360"/>
      <c r="B348" s="351"/>
      <c r="C348" s="351"/>
      <c r="D348" s="349"/>
    </row>
    <row r="349" spans="1:4" ht="14" x14ac:dyDescent="0.3">
      <c r="A349" s="360"/>
      <c r="B349" s="351"/>
      <c r="C349" s="351"/>
      <c r="D349" s="349"/>
    </row>
    <row r="350" spans="1:4" ht="14" x14ac:dyDescent="0.3">
      <c r="A350" s="360"/>
      <c r="B350" s="351"/>
      <c r="C350" s="351"/>
      <c r="D350" s="349"/>
    </row>
    <row r="351" spans="1:4" ht="14" x14ac:dyDescent="0.3">
      <c r="A351" s="360"/>
      <c r="B351" s="351"/>
      <c r="C351" s="351"/>
      <c r="D351" s="349"/>
    </row>
    <row r="352" spans="1:4" ht="14" x14ac:dyDescent="0.3">
      <c r="A352" s="360"/>
      <c r="B352" s="351"/>
      <c r="C352" s="351"/>
      <c r="D352" s="349"/>
    </row>
    <row r="353" spans="1:4" ht="14" x14ac:dyDescent="0.3">
      <c r="A353" s="386"/>
      <c r="B353" s="364"/>
    </row>
    <row r="354" spans="1:4" ht="14" x14ac:dyDescent="0.3">
      <c r="A354" s="360"/>
      <c r="B354" s="351"/>
      <c r="C354" s="351"/>
      <c r="D354" s="349"/>
    </row>
    <row r="355" spans="1:4" ht="14" x14ac:dyDescent="0.3">
      <c r="A355" s="360"/>
      <c r="B355" s="351"/>
      <c r="C355" s="351"/>
      <c r="D355" s="349"/>
    </row>
    <row r="356" spans="1:4" ht="14" x14ac:dyDescent="0.3">
      <c r="A356" s="360"/>
      <c r="B356" s="351"/>
      <c r="C356" s="351"/>
      <c r="D356" s="349"/>
    </row>
    <row r="357" spans="1:4" ht="14" x14ac:dyDescent="0.3">
      <c r="A357" s="360"/>
      <c r="B357" s="351"/>
      <c r="C357" s="351"/>
      <c r="D357" s="349"/>
    </row>
    <row r="358" spans="1:4" ht="14" x14ac:dyDescent="0.3">
      <c r="A358" s="360"/>
      <c r="B358" s="351"/>
      <c r="C358" s="351"/>
      <c r="D358" s="349"/>
    </row>
    <row r="359" spans="1:4" ht="14" x14ac:dyDescent="0.3">
      <c r="A359" s="360"/>
      <c r="B359" s="351"/>
      <c r="C359" s="351"/>
      <c r="D359" s="349"/>
    </row>
    <row r="360" spans="1:4" ht="14" x14ac:dyDescent="0.3">
      <c r="A360" s="360"/>
      <c r="B360" s="351"/>
      <c r="C360" s="351"/>
      <c r="D360" s="349"/>
    </row>
    <row r="361" spans="1:4" ht="14" x14ac:dyDescent="0.3">
      <c r="A361" s="360"/>
      <c r="B361" s="351"/>
      <c r="C361" s="351"/>
      <c r="D361" s="349"/>
    </row>
    <row r="362" spans="1:4" ht="14" x14ac:dyDescent="0.3">
      <c r="A362" s="386"/>
      <c r="B362" s="364"/>
    </row>
    <row r="363" spans="1:4" ht="14" x14ac:dyDescent="0.3">
      <c r="A363" s="360"/>
      <c r="B363" s="351"/>
      <c r="C363" s="351"/>
      <c r="D363" s="349"/>
    </row>
    <row r="364" spans="1:4" ht="14" x14ac:dyDescent="0.3">
      <c r="A364" s="360"/>
      <c r="B364" s="351"/>
      <c r="C364" s="351"/>
      <c r="D364" s="349"/>
    </row>
    <row r="365" spans="1:4" ht="14" x14ac:dyDescent="0.3">
      <c r="A365" s="360"/>
      <c r="B365" s="351"/>
      <c r="C365" s="351"/>
      <c r="D365" s="349"/>
    </row>
    <row r="366" spans="1:4" ht="14" x14ac:dyDescent="0.3">
      <c r="A366" s="360"/>
      <c r="B366" s="351"/>
      <c r="C366" s="351"/>
      <c r="D366" s="349"/>
    </row>
    <row r="367" spans="1:4" ht="14" x14ac:dyDescent="0.3">
      <c r="A367" s="360"/>
      <c r="B367" s="351"/>
      <c r="C367" s="351"/>
      <c r="D367" s="349"/>
    </row>
    <row r="368" spans="1:4" ht="14" x14ac:dyDescent="0.3">
      <c r="A368" s="360"/>
      <c r="B368" s="351"/>
      <c r="C368" s="351"/>
      <c r="D368" s="349"/>
    </row>
    <row r="369" spans="1:4" ht="14" x14ac:dyDescent="0.3">
      <c r="A369" s="360"/>
      <c r="B369" s="351"/>
      <c r="C369" s="351"/>
      <c r="D369" s="349"/>
    </row>
    <row r="370" spans="1:4" ht="14" x14ac:dyDescent="0.3">
      <c r="A370" s="360"/>
      <c r="B370" s="351"/>
      <c r="C370" s="351"/>
      <c r="D370" s="349"/>
    </row>
    <row r="371" spans="1:4" ht="14" x14ac:dyDescent="0.3">
      <c r="A371" s="360"/>
      <c r="B371" s="351"/>
      <c r="C371" s="351"/>
      <c r="D371" s="349"/>
    </row>
    <row r="372" spans="1:4" ht="14" x14ac:dyDescent="0.3">
      <c r="A372" s="357"/>
      <c r="B372" s="351"/>
      <c r="C372" s="351"/>
      <c r="D372" s="349"/>
    </row>
    <row r="373" spans="1:4" x14ac:dyDescent="0.25">
      <c r="B373" s="393"/>
    </row>
    <row r="374" spans="1:4" ht="13" x14ac:dyDescent="0.3">
      <c r="A374" s="355"/>
      <c r="B374" s="394"/>
    </row>
  </sheetData>
  <mergeCells count="44">
    <mergeCell ref="A37:F37"/>
    <mergeCell ref="A40:F40"/>
    <mergeCell ref="A54:E54"/>
    <mergeCell ref="A60:F60"/>
    <mergeCell ref="A55:F55"/>
    <mergeCell ref="A24:F24"/>
    <mergeCell ref="A39:F39"/>
    <mergeCell ref="A34:F34"/>
    <mergeCell ref="A52:F52"/>
    <mergeCell ref="A44:F44"/>
    <mergeCell ref="A36:F36"/>
    <mergeCell ref="A35:F35"/>
    <mergeCell ref="A57:C57"/>
    <mergeCell ref="A62:F62"/>
    <mergeCell ref="A58:F58"/>
    <mergeCell ref="A70:F70"/>
    <mergeCell ref="A71:F71"/>
    <mergeCell ref="A66:F66"/>
    <mergeCell ref="A68:F68"/>
    <mergeCell ref="A64:F64"/>
    <mergeCell ref="A87:F87"/>
    <mergeCell ref="A73:F73"/>
    <mergeCell ref="A80:F80"/>
    <mergeCell ref="A77:F77"/>
    <mergeCell ref="A85:F85"/>
    <mergeCell ref="A86:F86"/>
    <mergeCell ref="A79:F79"/>
    <mergeCell ref="A75:F75"/>
    <mergeCell ref="A82:F82"/>
    <mergeCell ref="A84:F84"/>
    <mergeCell ref="A90:F90"/>
    <mergeCell ref="A88:F88"/>
    <mergeCell ref="A121:F121"/>
    <mergeCell ref="A109:F109"/>
    <mergeCell ref="A117:F117"/>
    <mergeCell ref="A108:F108"/>
    <mergeCell ref="A130:F130"/>
    <mergeCell ref="A92:F92"/>
    <mergeCell ref="A99:F99"/>
    <mergeCell ref="A119:F119"/>
    <mergeCell ref="A94:F94"/>
    <mergeCell ref="A106:F106"/>
    <mergeCell ref="A100:F100"/>
    <mergeCell ref="A122:F122"/>
  </mergeCells>
  <phoneticPr fontId="0" type="noConversion"/>
  <hyperlinks>
    <hyperlink ref="B14" r:id="rId1" display="http://www.scb.se/"/>
  </hyperlinks>
  <pageMargins left="0.74803149606299213" right="0.74803149606299213" top="0.98425196850393704" bottom="0.98425196850393704" header="0.51181102362204722" footer="0.51181102362204722"/>
  <pageSetup paperSize="9" scale="83" orientation="portrait" r:id="rId2"/>
  <headerFooter alignWithMargins="0"/>
  <rowBreaks count="6" manualBreakCount="6">
    <brk id="20" max="5" man="1"/>
    <brk id="41" max="5" man="1"/>
    <brk id="69" max="5" man="1"/>
    <brk id="86" max="5" man="1"/>
    <brk id="107" max="5" man="1"/>
    <brk id="130" max="1"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7"/>
  <dimension ref="A1:IV375"/>
  <sheetViews>
    <sheetView zoomScaleNormal="100" workbookViewId="0">
      <pane ySplit="9" topLeftCell="A10" activePane="bottomLeft" state="frozen"/>
      <selection pane="bottomLeft"/>
    </sheetView>
  </sheetViews>
  <sheetFormatPr defaultColWidth="9.1796875" defaultRowHeight="12.5" x14ac:dyDescent="0.25"/>
  <cols>
    <col min="1" max="1" width="9.1796875" style="192"/>
    <col min="2" max="2" width="76.81640625" style="202" customWidth="1"/>
    <col min="3" max="3" width="6.81640625" style="191" customWidth="1"/>
    <col min="4" max="4" width="8.1796875" style="202" bestFit="1" customWidth="1"/>
    <col min="5" max="5" width="3.81640625" style="202" customWidth="1"/>
    <col min="6" max="6" width="22" style="202" customWidth="1"/>
    <col min="7" max="7" width="12.81640625" style="202" customWidth="1"/>
    <col min="8" max="8" width="10.54296875" style="192" customWidth="1"/>
    <col min="9" max="16384" width="9.1796875" style="202"/>
  </cols>
  <sheetData>
    <row r="1" spans="1:8" s="386" customFormat="1" ht="18" x14ac:dyDescent="0.25">
      <c r="A1" s="415" t="s">
        <v>125</v>
      </c>
      <c r="C1" s="374"/>
      <c r="H1" s="371"/>
    </row>
    <row r="2" spans="1:8" s="386" customFormat="1" ht="18" x14ac:dyDescent="0.25">
      <c r="A2" s="415"/>
      <c r="C2" s="374"/>
      <c r="H2" s="371"/>
    </row>
    <row r="3" spans="1:8" s="418" customFormat="1" ht="14" x14ac:dyDescent="0.25">
      <c r="A3" s="416"/>
      <c r="B3" s="417"/>
      <c r="H3" s="416"/>
    </row>
    <row r="4" spans="1:8" s="388" customFormat="1" ht="28" x14ac:dyDescent="0.25">
      <c r="A4" s="392"/>
      <c r="C4" s="358"/>
      <c r="D4" s="358" t="s">
        <v>126</v>
      </c>
      <c r="F4" s="388" t="s">
        <v>96</v>
      </c>
      <c r="H4" s="392"/>
    </row>
    <row r="5" spans="1:8" s="388" customFormat="1" ht="14" x14ac:dyDescent="0.25">
      <c r="A5" s="392"/>
      <c r="C5" s="358"/>
      <c r="D5" s="358"/>
      <c r="G5" s="475" t="s">
        <v>127</v>
      </c>
      <c r="H5" s="475"/>
    </row>
    <row r="6" spans="1:8" s="363" customFormat="1" ht="71.25" customHeight="1" x14ac:dyDescent="0.25">
      <c r="C6" s="365"/>
      <c r="E6" s="358"/>
      <c r="F6" s="363" t="s">
        <v>128</v>
      </c>
      <c r="G6" s="419" t="s">
        <v>129</v>
      </c>
      <c r="H6" s="420" t="s">
        <v>130</v>
      </c>
    </row>
    <row r="7" spans="1:8" s="363" customFormat="1" ht="14" x14ac:dyDescent="0.25">
      <c r="C7" s="365"/>
      <c r="D7" s="358"/>
      <c r="E7" s="358"/>
      <c r="G7" s="419"/>
      <c r="H7" s="420"/>
    </row>
    <row r="8" spans="1:8" s="363" customFormat="1" ht="14" x14ac:dyDescent="0.25">
      <c r="A8" s="388" t="s">
        <v>131</v>
      </c>
      <c r="C8" s="365"/>
      <c r="D8" s="358" t="s">
        <v>132</v>
      </c>
      <c r="E8" s="358"/>
      <c r="F8" s="358" t="s">
        <v>132</v>
      </c>
      <c r="G8" s="358" t="s">
        <v>132</v>
      </c>
      <c r="H8" s="421" t="s">
        <v>132</v>
      </c>
    </row>
    <row r="9" spans="1:8" s="363" customFormat="1" ht="15" customHeight="1" x14ac:dyDescent="0.25">
      <c r="A9" s="388"/>
      <c r="C9" s="365"/>
      <c r="D9" s="476" t="s">
        <v>133</v>
      </c>
      <c r="E9" s="476"/>
      <c r="F9" s="476"/>
      <c r="G9" s="476"/>
      <c r="H9" s="476"/>
    </row>
    <row r="10" spans="1:8" s="200" customFormat="1" ht="14" x14ac:dyDescent="0.25">
      <c r="A10" s="422"/>
      <c r="B10" s="198" t="s">
        <v>134</v>
      </c>
      <c r="C10" s="201"/>
      <c r="D10" s="426"/>
      <c r="E10" s="426"/>
      <c r="F10" s="422"/>
      <c r="G10" s="427"/>
      <c r="H10" s="427"/>
    </row>
    <row r="11" spans="1:8" ht="14.25" customHeight="1" x14ac:dyDescent="0.25">
      <c r="A11" s="423">
        <v>1</v>
      </c>
      <c r="B11" s="205" t="s">
        <v>135</v>
      </c>
      <c r="C11" s="194"/>
      <c r="D11" s="428" t="s">
        <v>36</v>
      </c>
      <c r="E11" s="211"/>
      <c r="F11" s="429">
        <v>82</v>
      </c>
      <c r="G11" s="430">
        <v>145</v>
      </c>
      <c r="H11" s="431">
        <v>208</v>
      </c>
    </row>
    <row r="12" spans="1:8" s="193" customFormat="1" ht="14" x14ac:dyDescent="0.25">
      <c r="A12" s="423"/>
      <c r="C12" s="194"/>
      <c r="D12" s="423"/>
      <c r="E12" s="423"/>
      <c r="F12" s="423"/>
      <c r="G12" s="423"/>
      <c r="H12" s="423"/>
    </row>
    <row r="13" spans="1:8" ht="14" x14ac:dyDescent="0.25">
      <c r="A13" s="424"/>
      <c r="B13" s="198" t="s">
        <v>136</v>
      </c>
      <c r="D13" s="424"/>
      <c r="E13" s="424"/>
      <c r="F13" s="424"/>
      <c r="G13" s="424"/>
      <c r="H13" s="423"/>
    </row>
    <row r="14" spans="1:8" ht="28" x14ac:dyDescent="0.25">
      <c r="A14" s="423">
        <v>2</v>
      </c>
      <c r="B14" s="204" t="s">
        <v>137</v>
      </c>
      <c r="C14" s="194"/>
      <c r="D14" s="430" t="s">
        <v>37</v>
      </c>
      <c r="E14" s="211"/>
      <c r="F14" s="432" t="s">
        <v>138</v>
      </c>
      <c r="G14" s="432" t="s">
        <v>139</v>
      </c>
      <c r="H14" s="431">
        <v>211</v>
      </c>
    </row>
    <row r="15" spans="1:8" ht="14" x14ac:dyDescent="0.25">
      <c r="A15" s="423"/>
      <c r="B15" s="204"/>
      <c r="C15" s="194"/>
      <c r="D15" s="211"/>
      <c r="E15" s="211"/>
      <c r="F15" s="424"/>
      <c r="G15" s="424"/>
      <c r="H15" s="423"/>
    </row>
    <row r="16" spans="1:8" ht="48.75" customHeight="1" x14ac:dyDescent="0.25">
      <c r="A16" s="423">
        <v>3</v>
      </c>
      <c r="B16" s="204" t="s">
        <v>140</v>
      </c>
      <c r="C16" s="194"/>
      <c r="D16" s="428" t="s">
        <v>40</v>
      </c>
      <c r="E16" s="211"/>
      <c r="F16" s="430" t="s">
        <v>141</v>
      </c>
      <c r="G16" s="430" t="s">
        <v>142</v>
      </c>
      <c r="H16" s="431">
        <v>214</v>
      </c>
    </row>
    <row r="17" spans="1:8" ht="14" x14ac:dyDescent="0.25">
      <c r="A17" s="423"/>
      <c r="B17" s="204"/>
      <c r="C17" s="194"/>
      <c r="D17" s="211"/>
      <c r="E17" s="211"/>
      <c r="F17" s="424"/>
      <c r="G17" s="424"/>
      <c r="H17" s="423"/>
    </row>
    <row r="18" spans="1:8" ht="28" x14ac:dyDescent="0.25">
      <c r="A18" s="423">
        <v>4</v>
      </c>
      <c r="B18" s="204" t="s">
        <v>143</v>
      </c>
      <c r="C18" s="194"/>
      <c r="D18" s="432" t="s">
        <v>41</v>
      </c>
      <c r="E18" s="423"/>
      <c r="F18" s="432" t="s">
        <v>144</v>
      </c>
      <c r="G18" s="432" t="s">
        <v>145</v>
      </c>
      <c r="H18" s="431">
        <v>217</v>
      </c>
    </row>
    <row r="19" spans="1:8" ht="14.5" x14ac:dyDescent="0.25">
      <c r="A19" s="423"/>
      <c r="B19" s="204"/>
      <c r="C19" s="194"/>
      <c r="D19" s="433"/>
      <c r="E19" s="434"/>
      <c r="F19" s="433"/>
      <c r="G19" s="433"/>
      <c r="H19" s="433"/>
    </row>
    <row r="20" spans="1:8" ht="42.75" customHeight="1" x14ac:dyDescent="0.25">
      <c r="A20" s="423">
        <v>5</v>
      </c>
      <c r="B20" s="204" t="s">
        <v>146</v>
      </c>
      <c r="C20" s="194"/>
      <c r="D20" s="432" t="s">
        <v>42</v>
      </c>
      <c r="E20" s="434"/>
      <c r="F20" s="432" t="s">
        <v>147</v>
      </c>
      <c r="G20" s="432" t="s">
        <v>148</v>
      </c>
      <c r="H20" s="431">
        <v>220</v>
      </c>
    </row>
    <row r="21" spans="1:8" ht="14.25" customHeight="1" x14ac:dyDescent="0.25">
      <c r="A21" s="423"/>
      <c r="B21" s="204"/>
      <c r="C21" s="194"/>
      <c r="D21" s="433"/>
      <c r="E21" s="434"/>
      <c r="F21" s="433"/>
      <c r="G21" s="433"/>
      <c r="H21" s="433"/>
    </row>
    <row r="22" spans="1:8" ht="28" x14ac:dyDescent="0.25">
      <c r="A22" s="423">
        <v>6</v>
      </c>
      <c r="B22" s="204" t="s">
        <v>149</v>
      </c>
      <c r="C22" s="194"/>
      <c r="D22" s="432" t="s">
        <v>150</v>
      </c>
      <c r="E22" s="434"/>
      <c r="F22" s="428">
        <v>96</v>
      </c>
      <c r="G22" s="430">
        <v>159</v>
      </c>
      <c r="H22" s="431">
        <v>222</v>
      </c>
    </row>
    <row r="23" spans="1:8" ht="14.5" x14ac:dyDescent="0.25">
      <c r="A23" s="423"/>
      <c r="B23" s="204"/>
      <c r="C23" s="194"/>
      <c r="D23" s="433"/>
      <c r="E23" s="434"/>
      <c r="F23" s="433"/>
      <c r="G23" s="433"/>
      <c r="H23" s="433"/>
    </row>
    <row r="24" spans="1:8" ht="63.75" customHeight="1" x14ac:dyDescent="0.25">
      <c r="A24" s="425">
        <v>7</v>
      </c>
      <c r="B24" s="318" t="s">
        <v>151</v>
      </c>
      <c r="C24" s="194"/>
      <c r="D24" s="435" t="s">
        <v>152</v>
      </c>
      <c r="E24" s="211"/>
      <c r="F24" s="430">
        <v>98</v>
      </c>
      <c r="G24" s="430">
        <v>161</v>
      </c>
      <c r="H24" s="431">
        <v>224</v>
      </c>
    </row>
    <row r="25" spans="1:8" ht="14" x14ac:dyDescent="0.25">
      <c r="A25" s="425"/>
      <c r="B25" s="197"/>
      <c r="C25" s="194"/>
      <c r="D25" s="211"/>
      <c r="E25" s="211"/>
      <c r="F25" s="424"/>
      <c r="G25" s="424"/>
      <c r="H25" s="423"/>
    </row>
    <row r="26" spans="1:8" ht="42" x14ac:dyDescent="0.25">
      <c r="A26" s="423">
        <v>8</v>
      </c>
      <c r="B26" s="204" t="s">
        <v>153</v>
      </c>
      <c r="C26" s="194"/>
      <c r="D26" s="430" t="s">
        <v>154</v>
      </c>
      <c r="E26" s="423"/>
      <c r="F26" s="430">
        <v>101</v>
      </c>
      <c r="G26" s="430">
        <v>164</v>
      </c>
      <c r="H26" s="431">
        <v>227</v>
      </c>
    </row>
    <row r="27" spans="1:8" s="193" customFormat="1" ht="14" x14ac:dyDescent="0.25">
      <c r="A27" s="423"/>
      <c r="C27" s="194"/>
      <c r="D27" s="423"/>
      <c r="E27" s="423"/>
      <c r="F27" s="423"/>
      <c r="G27" s="423"/>
      <c r="H27" s="423"/>
    </row>
    <row r="28" spans="1:8" ht="14" x14ac:dyDescent="0.25">
      <c r="A28" s="424"/>
      <c r="B28" s="198" t="s">
        <v>155</v>
      </c>
      <c r="D28" s="424"/>
      <c r="E28" s="424"/>
      <c r="F28" s="424"/>
      <c r="G28" s="424"/>
      <c r="H28" s="423"/>
    </row>
    <row r="29" spans="1:8" ht="42" x14ac:dyDescent="0.25">
      <c r="A29" s="423">
        <v>9</v>
      </c>
      <c r="B29" s="194" t="s">
        <v>156</v>
      </c>
      <c r="C29" s="194"/>
      <c r="D29" s="435" t="s">
        <v>157</v>
      </c>
      <c r="E29" s="211"/>
      <c r="F29" s="430">
        <v>102</v>
      </c>
      <c r="G29" s="430">
        <v>165</v>
      </c>
      <c r="H29" s="431">
        <v>228</v>
      </c>
    </row>
    <row r="30" spans="1:8" ht="14" x14ac:dyDescent="0.25">
      <c r="A30" s="423"/>
      <c r="B30" s="194"/>
      <c r="C30" s="194"/>
      <c r="D30" s="211"/>
      <c r="E30" s="211"/>
      <c r="F30" s="424"/>
      <c r="G30" s="424"/>
      <c r="H30" s="423"/>
    </row>
    <row r="31" spans="1:8" ht="28" x14ac:dyDescent="0.25">
      <c r="A31" s="423">
        <v>10</v>
      </c>
      <c r="B31" s="194" t="s">
        <v>158</v>
      </c>
      <c r="C31" s="194"/>
      <c r="D31" s="428" t="s">
        <v>159</v>
      </c>
      <c r="E31" s="211"/>
      <c r="F31" s="430">
        <v>104</v>
      </c>
      <c r="G31" s="430">
        <v>167</v>
      </c>
      <c r="H31" s="431">
        <v>230</v>
      </c>
    </row>
    <row r="32" spans="1:8" ht="14" x14ac:dyDescent="0.25">
      <c r="A32" s="423"/>
      <c r="B32" s="194"/>
      <c r="C32" s="194"/>
      <c r="D32" s="211"/>
      <c r="E32" s="211"/>
      <c r="F32" s="424"/>
      <c r="G32" s="424"/>
      <c r="H32" s="423"/>
    </row>
    <row r="33" spans="1:8" ht="14.5" x14ac:dyDescent="0.25">
      <c r="A33" s="423">
        <v>11</v>
      </c>
      <c r="B33" s="194" t="s">
        <v>160</v>
      </c>
      <c r="C33" s="194"/>
      <c r="D33" s="432" t="s">
        <v>161</v>
      </c>
      <c r="E33" s="434"/>
      <c r="F33" s="432" t="s">
        <v>162</v>
      </c>
      <c r="G33" s="432" t="s">
        <v>163</v>
      </c>
      <c r="H33" s="431">
        <v>232</v>
      </c>
    </row>
    <row r="34" spans="1:8" s="193" customFormat="1" ht="14" x14ac:dyDescent="0.25">
      <c r="A34" s="423"/>
      <c r="B34" s="194"/>
      <c r="C34" s="194"/>
      <c r="D34" s="423"/>
      <c r="E34" s="423"/>
      <c r="F34" s="423"/>
      <c r="G34" s="423"/>
      <c r="H34" s="423"/>
    </row>
    <row r="35" spans="1:8" ht="14" x14ac:dyDescent="0.25">
      <c r="A35" s="424"/>
      <c r="B35" s="198" t="s">
        <v>164</v>
      </c>
      <c r="D35" s="424"/>
      <c r="E35" s="424"/>
      <c r="F35" s="424"/>
      <c r="G35" s="424"/>
      <c r="H35" s="423"/>
    </row>
    <row r="36" spans="1:8" ht="28" x14ac:dyDescent="0.25">
      <c r="A36" s="423">
        <v>12</v>
      </c>
      <c r="B36" s="194" t="s">
        <v>165</v>
      </c>
      <c r="C36" s="194"/>
      <c r="D36" s="435" t="s">
        <v>166</v>
      </c>
      <c r="E36" s="211"/>
      <c r="F36" s="430" t="s">
        <v>167</v>
      </c>
      <c r="G36" s="430" t="s">
        <v>168</v>
      </c>
      <c r="H36" s="431">
        <v>234</v>
      </c>
    </row>
    <row r="37" spans="1:8" ht="14" x14ac:dyDescent="0.25">
      <c r="A37" s="423"/>
      <c r="B37" s="194"/>
      <c r="C37" s="194"/>
      <c r="D37" s="211"/>
      <c r="E37" s="211"/>
      <c r="F37" s="424"/>
      <c r="G37" s="424"/>
      <c r="H37" s="423"/>
    </row>
    <row r="38" spans="1:8" ht="42" x14ac:dyDescent="0.25">
      <c r="A38" s="423">
        <v>13</v>
      </c>
      <c r="B38" s="194" t="s">
        <v>169</v>
      </c>
      <c r="C38" s="194"/>
      <c r="D38" s="432" t="s">
        <v>170</v>
      </c>
      <c r="E38" s="434"/>
      <c r="F38" s="432" t="s">
        <v>171</v>
      </c>
      <c r="G38" s="432" t="s">
        <v>172</v>
      </c>
      <c r="H38" s="431">
        <v>236</v>
      </c>
    </row>
    <row r="39" spans="1:8" ht="14.5" x14ac:dyDescent="0.25">
      <c r="A39" s="423"/>
      <c r="B39" s="194"/>
      <c r="C39" s="194"/>
      <c r="D39" s="433"/>
      <c r="E39" s="434"/>
      <c r="F39" s="433"/>
      <c r="G39" s="433"/>
      <c r="H39" s="433"/>
    </row>
    <row r="40" spans="1:8" ht="28.5" customHeight="1" x14ac:dyDescent="0.25">
      <c r="A40" s="423">
        <v>14</v>
      </c>
      <c r="B40" s="194" t="s">
        <v>173</v>
      </c>
      <c r="C40" s="194"/>
      <c r="D40" s="428" t="s">
        <v>174</v>
      </c>
      <c r="E40" s="211"/>
      <c r="F40" s="430">
        <v>112</v>
      </c>
      <c r="G40" s="430">
        <v>175</v>
      </c>
      <c r="H40" s="431">
        <v>238</v>
      </c>
    </row>
    <row r="41" spans="1:8" s="193" customFormat="1" ht="14" x14ac:dyDescent="0.25">
      <c r="A41" s="423"/>
      <c r="B41" s="194"/>
      <c r="C41" s="194"/>
      <c r="D41" s="423"/>
      <c r="E41" s="423"/>
      <c r="F41" s="423"/>
      <c r="G41" s="423"/>
      <c r="H41" s="423"/>
    </row>
    <row r="42" spans="1:8" ht="14" x14ac:dyDescent="0.25">
      <c r="A42" s="424"/>
      <c r="B42" s="198" t="s">
        <v>175</v>
      </c>
      <c r="D42" s="424"/>
      <c r="E42" s="424"/>
      <c r="F42" s="424"/>
      <c r="G42" s="424"/>
      <c r="H42" s="423"/>
    </row>
    <row r="43" spans="1:8" ht="14" x14ac:dyDescent="0.25">
      <c r="A43" s="477">
        <v>15</v>
      </c>
      <c r="B43" s="194" t="s">
        <v>176</v>
      </c>
      <c r="C43" s="481"/>
      <c r="D43" s="478" t="s">
        <v>177</v>
      </c>
      <c r="E43" s="479"/>
      <c r="F43" s="480" t="s">
        <v>178</v>
      </c>
      <c r="G43" s="480" t="s">
        <v>179</v>
      </c>
      <c r="H43" s="482">
        <v>240</v>
      </c>
    </row>
    <row r="44" spans="1:8" ht="14" x14ac:dyDescent="0.25">
      <c r="A44" s="477"/>
      <c r="B44" s="194" t="s">
        <v>180</v>
      </c>
      <c r="C44" s="481"/>
      <c r="D44" s="478"/>
      <c r="E44" s="479"/>
      <c r="F44" s="480"/>
      <c r="G44" s="480"/>
      <c r="H44" s="482"/>
    </row>
    <row r="45" spans="1:8" s="193" customFormat="1" ht="14" x14ac:dyDescent="0.25">
      <c r="A45" s="423"/>
      <c r="B45" s="194"/>
      <c r="C45" s="194"/>
      <c r="D45" s="423"/>
      <c r="E45" s="423"/>
      <c r="F45" s="423"/>
      <c r="G45" s="423"/>
      <c r="H45" s="423"/>
    </row>
    <row r="46" spans="1:8" ht="14" x14ac:dyDescent="0.25">
      <c r="A46" s="424"/>
      <c r="B46" s="198" t="s">
        <v>181</v>
      </c>
      <c r="D46" s="424"/>
      <c r="E46" s="424"/>
      <c r="F46" s="424"/>
      <c r="G46" s="424"/>
      <c r="H46" s="423"/>
    </row>
    <row r="47" spans="1:8" ht="28" x14ac:dyDescent="0.25">
      <c r="A47" s="423">
        <v>16</v>
      </c>
      <c r="B47" s="194" t="s">
        <v>182</v>
      </c>
      <c r="C47" s="194"/>
      <c r="D47" s="428" t="s">
        <v>183</v>
      </c>
      <c r="E47" s="211"/>
      <c r="F47" s="430" t="s">
        <v>184</v>
      </c>
      <c r="G47" s="430" t="s">
        <v>185</v>
      </c>
      <c r="H47" s="431">
        <v>242</v>
      </c>
    </row>
    <row r="48" spans="1:8" ht="14" x14ac:dyDescent="0.25">
      <c r="A48" s="423"/>
      <c r="B48" s="194"/>
      <c r="C48" s="194"/>
      <c r="D48" s="211"/>
      <c r="E48" s="211"/>
      <c r="F48" s="424"/>
      <c r="G48" s="424"/>
      <c r="H48" s="423"/>
    </row>
    <row r="49" spans="1:8" ht="28" x14ac:dyDescent="0.25">
      <c r="A49" s="423">
        <v>17</v>
      </c>
      <c r="B49" s="194" t="s">
        <v>186</v>
      </c>
      <c r="C49" s="194"/>
      <c r="D49" s="430" t="s">
        <v>187</v>
      </c>
      <c r="E49" s="423"/>
      <c r="F49" s="430" t="s">
        <v>188</v>
      </c>
      <c r="G49" s="430" t="s">
        <v>189</v>
      </c>
      <c r="H49" s="431">
        <v>243</v>
      </c>
    </row>
    <row r="50" spans="1:8" s="193" customFormat="1" ht="14" x14ac:dyDescent="0.25">
      <c r="A50" s="423"/>
      <c r="B50" s="194"/>
      <c r="C50" s="194"/>
      <c r="D50" s="423"/>
      <c r="E50" s="423"/>
      <c r="F50" s="423"/>
      <c r="G50" s="423"/>
      <c r="H50" s="423"/>
    </row>
    <row r="51" spans="1:8" ht="14" x14ac:dyDescent="0.25">
      <c r="A51" s="424"/>
      <c r="B51" s="198" t="s">
        <v>190</v>
      </c>
      <c r="D51" s="424"/>
      <c r="E51" s="424"/>
      <c r="F51" s="424"/>
      <c r="G51" s="424"/>
      <c r="H51" s="423"/>
    </row>
    <row r="52" spans="1:8" ht="28" x14ac:dyDescent="0.25">
      <c r="A52" s="423">
        <v>18</v>
      </c>
      <c r="B52" s="194" t="s">
        <v>191</v>
      </c>
      <c r="C52" s="194"/>
      <c r="D52" s="432" t="s">
        <v>192</v>
      </c>
      <c r="E52" s="434"/>
      <c r="F52" s="432" t="s">
        <v>193</v>
      </c>
      <c r="G52" s="432" t="s">
        <v>194</v>
      </c>
      <c r="H52" s="431">
        <v>245</v>
      </c>
    </row>
    <row r="53" spans="1:8" s="193" customFormat="1" ht="14" x14ac:dyDescent="0.25">
      <c r="A53" s="423"/>
      <c r="B53" s="194"/>
      <c r="C53" s="194"/>
      <c r="D53" s="423"/>
      <c r="E53" s="423"/>
      <c r="F53" s="423"/>
      <c r="G53" s="423"/>
      <c r="H53" s="423"/>
    </row>
    <row r="54" spans="1:8" ht="14" x14ac:dyDescent="0.25">
      <c r="A54" s="424"/>
      <c r="B54" s="198" t="s">
        <v>195</v>
      </c>
      <c r="D54" s="424"/>
      <c r="E54" s="424"/>
      <c r="F54" s="424"/>
      <c r="G54" s="424"/>
      <c r="H54" s="423"/>
    </row>
    <row r="55" spans="1:8" ht="28" x14ac:dyDescent="0.25">
      <c r="A55" s="423" t="s">
        <v>196</v>
      </c>
      <c r="B55" s="194" t="s">
        <v>197</v>
      </c>
      <c r="C55" s="194"/>
      <c r="D55" s="432" t="s">
        <v>198</v>
      </c>
      <c r="E55" s="434"/>
      <c r="F55" s="432" t="s">
        <v>199</v>
      </c>
      <c r="G55" s="432" t="s">
        <v>200</v>
      </c>
      <c r="H55" s="431">
        <v>248</v>
      </c>
    </row>
    <row r="56" spans="1:8" ht="14.5" x14ac:dyDescent="0.25">
      <c r="A56" s="423"/>
      <c r="B56" s="194"/>
      <c r="C56" s="194"/>
      <c r="D56" s="433"/>
      <c r="E56" s="434"/>
      <c r="F56" s="433"/>
      <c r="G56" s="433"/>
      <c r="H56" s="433"/>
    </row>
    <row r="57" spans="1:8" ht="28" x14ac:dyDescent="0.25">
      <c r="A57" s="423" t="s">
        <v>201</v>
      </c>
      <c r="B57" s="194" t="s">
        <v>202</v>
      </c>
      <c r="C57" s="194"/>
      <c r="D57" s="432" t="s">
        <v>203</v>
      </c>
      <c r="E57" s="434"/>
      <c r="F57" s="432" t="s">
        <v>204</v>
      </c>
      <c r="G57" s="432" t="s">
        <v>205</v>
      </c>
      <c r="H57" s="431">
        <v>249</v>
      </c>
    </row>
    <row r="58" spans="1:8" ht="14.5" x14ac:dyDescent="0.25">
      <c r="A58" s="423"/>
      <c r="B58" s="194"/>
      <c r="C58" s="194"/>
      <c r="D58" s="433"/>
      <c r="E58" s="434"/>
      <c r="F58" s="436"/>
      <c r="G58" s="436"/>
      <c r="H58" s="433"/>
    </row>
    <row r="59" spans="1:8" ht="28" x14ac:dyDescent="0.25">
      <c r="A59" s="423" t="s">
        <v>206</v>
      </c>
      <c r="B59" s="194" t="s">
        <v>207</v>
      </c>
      <c r="C59" s="194"/>
      <c r="D59" s="432" t="s">
        <v>208</v>
      </c>
      <c r="E59" s="434"/>
      <c r="F59" s="430" t="s">
        <v>209</v>
      </c>
      <c r="G59" s="430" t="s">
        <v>210</v>
      </c>
      <c r="H59" s="431">
        <v>250</v>
      </c>
    </row>
    <row r="60" spans="1:8" ht="14.25" customHeight="1" x14ac:dyDescent="0.25">
      <c r="A60" s="423"/>
      <c r="B60" s="194"/>
      <c r="C60" s="194"/>
      <c r="D60" s="433"/>
      <c r="E60" s="434"/>
      <c r="F60" s="436"/>
      <c r="G60" s="436"/>
      <c r="H60" s="433"/>
    </row>
    <row r="61" spans="1:8" ht="28" x14ac:dyDescent="0.25">
      <c r="A61" s="423" t="s">
        <v>211</v>
      </c>
      <c r="B61" s="194" t="s">
        <v>212</v>
      </c>
      <c r="C61" s="194"/>
      <c r="D61" s="432" t="s">
        <v>213</v>
      </c>
      <c r="E61" s="434"/>
      <c r="F61" s="430" t="s">
        <v>214</v>
      </c>
      <c r="G61" s="430" t="s">
        <v>215</v>
      </c>
      <c r="H61" s="431">
        <v>251</v>
      </c>
    </row>
    <row r="62" spans="1:8" ht="14.5" x14ac:dyDescent="0.25">
      <c r="A62" s="423"/>
      <c r="B62" s="194"/>
      <c r="C62" s="194"/>
      <c r="D62" s="433"/>
      <c r="E62" s="434"/>
      <c r="F62" s="436"/>
      <c r="G62" s="436"/>
      <c r="H62" s="433"/>
    </row>
    <row r="63" spans="1:8" ht="42" x14ac:dyDescent="0.25">
      <c r="A63" s="423">
        <v>29</v>
      </c>
      <c r="B63" s="194" t="s">
        <v>216</v>
      </c>
      <c r="D63" s="432" t="s">
        <v>217</v>
      </c>
      <c r="E63" s="434"/>
      <c r="F63" s="430" t="s">
        <v>218</v>
      </c>
      <c r="G63" s="430" t="s">
        <v>219</v>
      </c>
      <c r="H63" s="431">
        <v>252</v>
      </c>
    </row>
    <row r="64" spans="1:8" s="193" customFormat="1" ht="14.5" x14ac:dyDescent="0.25">
      <c r="A64" s="423"/>
      <c r="B64" s="194"/>
      <c r="C64" s="194"/>
      <c r="D64" s="433"/>
      <c r="E64" s="434"/>
      <c r="F64" s="436"/>
      <c r="G64" s="436"/>
      <c r="H64" s="433"/>
    </row>
    <row r="65" spans="1:11" ht="28" x14ac:dyDescent="0.25">
      <c r="A65" s="423">
        <v>30</v>
      </c>
      <c r="B65" s="194" t="s">
        <v>220</v>
      </c>
      <c r="C65" s="194"/>
      <c r="D65" s="432" t="s">
        <v>221</v>
      </c>
      <c r="E65" s="434"/>
      <c r="F65" s="428" t="s">
        <v>222</v>
      </c>
      <c r="G65" s="428" t="s">
        <v>223</v>
      </c>
      <c r="H65" s="431">
        <v>253</v>
      </c>
    </row>
    <row r="66" spans="1:11" ht="14.5" x14ac:dyDescent="0.25">
      <c r="A66" s="423"/>
      <c r="B66" s="194"/>
      <c r="D66" s="433"/>
      <c r="E66" s="434"/>
      <c r="F66" s="436"/>
      <c r="G66" s="436"/>
      <c r="H66" s="433"/>
    </row>
    <row r="67" spans="1:11" s="193" customFormat="1" ht="28" x14ac:dyDescent="0.25">
      <c r="A67" s="423">
        <v>31</v>
      </c>
      <c r="B67" s="194" t="s">
        <v>224</v>
      </c>
      <c r="C67" s="194"/>
      <c r="D67" s="432" t="s">
        <v>225</v>
      </c>
      <c r="E67" s="434"/>
      <c r="F67" s="430" t="s">
        <v>226</v>
      </c>
      <c r="G67" s="430" t="s">
        <v>227</v>
      </c>
      <c r="H67" s="431">
        <v>254</v>
      </c>
      <c r="I67" s="202"/>
      <c r="J67" s="202"/>
      <c r="K67" s="202"/>
    </row>
    <row r="68" spans="1:11" ht="14" x14ac:dyDescent="0.25">
      <c r="A68" s="423"/>
      <c r="B68" s="194"/>
      <c r="C68" s="194"/>
      <c r="D68" s="423"/>
      <c r="E68" s="423"/>
      <c r="F68" s="437"/>
      <c r="G68" s="437"/>
      <c r="H68" s="423"/>
    </row>
    <row r="69" spans="1:11" ht="14" x14ac:dyDescent="0.25">
      <c r="A69" s="424"/>
      <c r="B69" s="198" t="s">
        <v>228</v>
      </c>
      <c r="C69" s="194"/>
      <c r="D69" s="423"/>
      <c r="E69" s="423"/>
      <c r="F69" s="437"/>
      <c r="G69" s="437"/>
      <c r="H69" s="423"/>
    </row>
    <row r="70" spans="1:11" ht="28" x14ac:dyDescent="0.25">
      <c r="A70" s="423" t="s">
        <v>229</v>
      </c>
      <c r="B70" s="194" t="s">
        <v>230</v>
      </c>
      <c r="C70" s="194"/>
      <c r="D70" s="432" t="s">
        <v>231</v>
      </c>
      <c r="E70" s="434"/>
      <c r="F70" s="428" t="s">
        <v>232</v>
      </c>
      <c r="G70" s="428" t="s">
        <v>233</v>
      </c>
      <c r="H70" s="431">
        <v>255</v>
      </c>
    </row>
    <row r="71" spans="1:11" ht="14.5" x14ac:dyDescent="0.25">
      <c r="A71" s="423"/>
      <c r="B71" s="194"/>
      <c r="C71" s="194"/>
      <c r="D71" s="433"/>
      <c r="E71" s="434"/>
      <c r="F71" s="436"/>
      <c r="G71" s="436"/>
      <c r="H71" s="433"/>
    </row>
    <row r="72" spans="1:11" s="193" customFormat="1" ht="28" x14ac:dyDescent="0.25">
      <c r="A72" s="423" t="s">
        <v>234</v>
      </c>
      <c r="B72" s="194" t="s">
        <v>235</v>
      </c>
      <c r="C72" s="194"/>
      <c r="D72" s="432" t="s">
        <v>236</v>
      </c>
      <c r="E72" s="434"/>
      <c r="F72" s="428" t="s">
        <v>237</v>
      </c>
      <c r="G72" s="428" t="s">
        <v>238</v>
      </c>
      <c r="H72" s="431">
        <v>257</v>
      </c>
      <c r="I72" s="202"/>
      <c r="J72" s="202"/>
      <c r="K72" s="202"/>
    </row>
    <row r="73" spans="1:11" s="193" customFormat="1" ht="14.5" x14ac:dyDescent="0.25">
      <c r="A73" s="423"/>
      <c r="B73" s="194"/>
      <c r="C73" s="194"/>
      <c r="D73" s="433"/>
      <c r="E73" s="434"/>
      <c r="F73" s="436"/>
      <c r="G73" s="436"/>
      <c r="H73" s="433"/>
    </row>
    <row r="74" spans="1:11" ht="28" x14ac:dyDescent="0.25">
      <c r="A74" s="423">
        <v>33</v>
      </c>
      <c r="B74" s="194" t="s">
        <v>239</v>
      </c>
      <c r="D74" s="432" t="s">
        <v>240</v>
      </c>
      <c r="E74" s="434"/>
      <c r="F74" s="435" t="s">
        <v>241</v>
      </c>
      <c r="G74" s="428" t="s">
        <v>242</v>
      </c>
      <c r="H74" s="431">
        <v>259</v>
      </c>
    </row>
    <row r="75" spans="1:11" ht="14.5" x14ac:dyDescent="0.25">
      <c r="A75" s="423"/>
      <c r="B75" s="194"/>
      <c r="D75" s="433"/>
      <c r="E75" s="434"/>
      <c r="F75" s="436"/>
      <c r="G75" s="436"/>
      <c r="H75" s="433"/>
    </row>
    <row r="76" spans="1:11" ht="42" x14ac:dyDescent="0.25">
      <c r="A76" s="423">
        <v>34</v>
      </c>
      <c r="B76" s="194" t="s">
        <v>243</v>
      </c>
      <c r="C76" s="194"/>
      <c r="D76" s="432" t="s">
        <v>244</v>
      </c>
      <c r="E76" s="434"/>
      <c r="F76" s="435" t="s">
        <v>245</v>
      </c>
      <c r="G76" s="428" t="s">
        <v>246</v>
      </c>
      <c r="H76" s="431">
        <v>261</v>
      </c>
    </row>
    <row r="77" spans="1:11" ht="14.5" x14ac:dyDescent="0.25">
      <c r="A77" s="423"/>
      <c r="B77" s="194"/>
      <c r="C77" s="194"/>
      <c r="D77" s="433"/>
      <c r="E77" s="434"/>
      <c r="F77" s="436"/>
      <c r="G77" s="436"/>
      <c r="H77" s="433"/>
    </row>
    <row r="78" spans="1:11" ht="42" x14ac:dyDescent="0.25">
      <c r="A78" s="423">
        <v>35</v>
      </c>
      <c r="B78" s="194" t="s">
        <v>247</v>
      </c>
      <c r="C78" s="194"/>
      <c r="D78" s="432" t="s">
        <v>248</v>
      </c>
      <c r="E78" s="434"/>
      <c r="F78" s="428" t="s">
        <v>249</v>
      </c>
      <c r="G78" s="428" t="s">
        <v>250</v>
      </c>
      <c r="H78" s="431">
        <v>263</v>
      </c>
    </row>
    <row r="79" spans="1:11" ht="14.5" x14ac:dyDescent="0.25">
      <c r="A79" s="423"/>
      <c r="B79" s="194"/>
      <c r="C79" s="194"/>
      <c r="D79" s="433"/>
      <c r="E79" s="434"/>
      <c r="F79" s="436"/>
      <c r="G79" s="436"/>
      <c r="H79" s="433"/>
    </row>
    <row r="80" spans="1:11" ht="28" x14ac:dyDescent="0.25">
      <c r="A80" s="423">
        <v>36</v>
      </c>
      <c r="B80" s="194" t="s">
        <v>251</v>
      </c>
      <c r="C80" s="194"/>
      <c r="D80" s="432" t="s">
        <v>252</v>
      </c>
      <c r="E80" s="434"/>
      <c r="F80" s="428" t="s">
        <v>253</v>
      </c>
      <c r="G80" s="428" t="s">
        <v>254</v>
      </c>
      <c r="H80" s="431">
        <v>265</v>
      </c>
    </row>
    <row r="81" spans="1:8" ht="14.5" x14ac:dyDescent="0.25">
      <c r="A81" s="423"/>
      <c r="B81" s="194"/>
      <c r="C81" s="194"/>
      <c r="D81" s="433"/>
      <c r="E81" s="434"/>
      <c r="F81" s="436"/>
      <c r="G81" s="436"/>
      <c r="H81" s="433"/>
    </row>
    <row r="82" spans="1:8" ht="28" x14ac:dyDescent="0.25">
      <c r="A82" s="423" t="s">
        <v>255</v>
      </c>
      <c r="B82" s="194" t="s">
        <v>256</v>
      </c>
      <c r="C82" s="194"/>
      <c r="D82" s="432" t="s">
        <v>257</v>
      </c>
      <c r="E82" s="434"/>
      <c r="F82" s="428" t="s">
        <v>258</v>
      </c>
      <c r="G82" s="428" t="s">
        <v>259</v>
      </c>
      <c r="H82" s="431">
        <v>267</v>
      </c>
    </row>
    <row r="83" spans="1:8" ht="14.5" x14ac:dyDescent="0.25">
      <c r="A83" s="423"/>
      <c r="B83" s="194"/>
      <c r="C83" s="194"/>
      <c r="D83" s="433"/>
      <c r="E83" s="434"/>
      <c r="F83" s="436"/>
      <c r="G83" s="436"/>
      <c r="H83" s="433"/>
    </row>
    <row r="84" spans="1:8" ht="42" x14ac:dyDescent="0.25">
      <c r="A84" s="423" t="s">
        <v>260</v>
      </c>
      <c r="B84" s="194" t="s">
        <v>261</v>
      </c>
      <c r="C84" s="194"/>
      <c r="D84" s="432" t="s">
        <v>262</v>
      </c>
      <c r="E84" s="434"/>
      <c r="F84" s="428" t="s">
        <v>263</v>
      </c>
      <c r="G84" s="428" t="s">
        <v>264</v>
      </c>
      <c r="H84" s="431">
        <v>269</v>
      </c>
    </row>
    <row r="85" spans="1:8" s="193" customFormat="1" ht="14" x14ac:dyDescent="0.25">
      <c r="A85" s="423"/>
      <c r="B85" s="194"/>
      <c r="C85" s="194"/>
      <c r="D85" s="423"/>
      <c r="E85" s="423"/>
      <c r="F85" s="438"/>
      <c r="G85" s="438"/>
      <c r="H85" s="423"/>
    </row>
    <row r="86" spans="1:8" ht="14" x14ac:dyDescent="0.25">
      <c r="A86" s="424"/>
      <c r="B86" s="198" t="s">
        <v>265</v>
      </c>
      <c r="D86" s="424"/>
      <c r="E86" s="424"/>
      <c r="F86" s="437"/>
      <c r="G86" s="437"/>
      <c r="H86" s="423"/>
    </row>
    <row r="87" spans="1:8" ht="14" x14ac:dyDescent="0.25">
      <c r="A87" s="423" t="s">
        <v>266</v>
      </c>
      <c r="B87" s="193" t="s">
        <v>267</v>
      </c>
      <c r="C87" s="194"/>
      <c r="D87" s="439" t="s">
        <v>268</v>
      </c>
      <c r="E87" s="211"/>
      <c r="F87" s="437"/>
      <c r="G87" s="437"/>
      <c r="H87" s="423"/>
    </row>
    <row r="88" spans="1:8" ht="14" x14ac:dyDescent="0.25">
      <c r="A88" s="423" t="s">
        <v>269</v>
      </c>
      <c r="B88" s="193" t="s">
        <v>270</v>
      </c>
      <c r="C88" s="194"/>
      <c r="D88" s="439" t="s">
        <v>271</v>
      </c>
      <c r="E88" s="423"/>
      <c r="F88" s="424"/>
      <c r="G88" s="424"/>
      <c r="H88" s="424"/>
    </row>
    <row r="89" spans="1:8" ht="14" x14ac:dyDescent="0.25">
      <c r="A89" s="423" t="s">
        <v>272</v>
      </c>
      <c r="B89" s="193" t="s">
        <v>273</v>
      </c>
      <c r="C89" s="194"/>
      <c r="D89" s="439" t="s">
        <v>274</v>
      </c>
      <c r="E89" s="423"/>
      <c r="F89" s="424"/>
      <c r="G89" s="424"/>
      <c r="H89" s="424"/>
    </row>
    <row r="90" spans="1:8" ht="14" x14ac:dyDescent="0.25">
      <c r="A90" s="423" t="s">
        <v>275</v>
      </c>
      <c r="B90" s="193" t="s">
        <v>276</v>
      </c>
      <c r="C90" s="194"/>
      <c r="D90" s="439" t="s">
        <v>277</v>
      </c>
      <c r="E90" s="423"/>
      <c r="F90" s="424"/>
      <c r="G90" s="424"/>
      <c r="H90" s="424"/>
    </row>
    <row r="91" spans="1:8" ht="28" x14ac:dyDescent="0.25">
      <c r="A91" s="423">
        <v>41</v>
      </c>
      <c r="B91" s="205" t="s">
        <v>278</v>
      </c>
      <c r="C91" s="194"/>
      <c r="D91" s="439" t="s">
        <v>279</v>
      </c>
      <c r="E91" s="423"/>
      <c r="F91" s="424"/>
      <c r="G91" s="424"/>
      <c r="H91" s="424"/>
    </row>
    <row r="92" spans="1:8" ht="15" customHeight="1" x14ac:dyDescent="0.25">
      <c r="B92" s="208"/>
      <c r="C92" s="194"/>
      <c r="D92" s="423"/>
      <c r="E92" s="423"/>
      <c r="F92" s="424"/>
      <c r="G92" s="424"/>
      <c r="H92" s="424"/>
    </row>
    <row r="93" spans="1:8" ht="14" x14ac:dyDescent="0.25">
      <c r="A93" s="198"/>
      <c r="B93" s="208"/>
      <c r="C93" s="194"/>
      <c r="D93" s="423"/>
      <c r="E93" s="423"/>
      <c r="F93" s="424"/>
      <c r="G93" s="424"/>
      <c r="H93" s="424"/>
    </row>
    <row r="94" spans="1:8" s="193" customFormat="1" ht="14" x14ac:dyDescent="0.25">
      <c r="A94" s="200"/>
      <c r="B94" s="198"/>
      <c r="C94" s="194"/>
      <c r="D94" s="423"/>
      <c r="E94" s="423"/>
      <c r="F94" s="423"/>
      <c r="G94" s="423"/>
      <c r="H94" s="423"/>
    </row>
    <row r="95" spans="1:8" ht="14" x14ac:dyDescent="0.25">
      <c r="A95" s="196"/>
      <c r="B95" s="205"/>
      <c r="D95" s="424"/>
      <c r="E95" s="424"/>
      <c r="F95" s="424"/>
      <c r="G95" s="424"/>
      <c r="H95" s="424"/>
    </row>
    <row r="96" spans="1:8" ht="14" x14ac:dyDescent="0.25">
      <c r="A96" s="196"/>
      <c r="B96" s="193"/>
      <c r="C96" s="194"/>
      <c r="D96" s="423"/>
      <c r="E96" s="423"/>
      <c r="F96" s="424"/>
      <c r="G96" s="424"/>
      <c r="H96" s="424"/>
    </row>
    <row r="97" spans="1:256" ht="14" x14ac:dyDescent="0.25">
      <c r="A97" s="202"/>
      <c r="B97" s="198"/>
      <c r="C97" s="194"/>
      <c r="D97" s="423"/>
      <c r="E97" s="423"/>
      <c r="F97" s="424"/>
      <c r="G97" s="424"/>
      <c r="H97" s="424"/>
    </row>
    <row r="98" spans="1:256" s="193" customFormat="1" ht="12" customHeight="1" x14ac:dyDescent="0.25">
      <c r="A98" s="196"/>
      <c r="B98" s="204"/>
      <c r="C98" s="194"/>
      <c r="D98" s="423"/>
      <c r="E98" s="423"/>
      <c r="F98" s="423"/>
      <c r="G98" s="423"/>
      <c r="H98" s="423"/>
    </row>
    <row r="99" spans="1:256" s="193" customFormat="1" ht="12" customHeight="1" x14ac:dyDescent="0.25">
      <c r="A99" s="196"/>
      <c r="B99" s="204"/>
      <c r="C99" s="194"/>
      <c r="D99" s="423"/>
      <c r="E99" s="423"/>
      <c r="F99" s="423"/>
      <c r="G99" s="423"/>
      <c r="H99" s="423"/>
    </row>
    <row r="100" spans="1:256" ht="18" x14ac:dyDescent="0.25">
      <c r="A100" s="196"/>
      <c r="B100" s="204"/>
      <c r="C100" s="206"/>
      <c r="D100" s="440"/>
      <c r="E100" s="440"/>
      <c r="F100" s="424"/>
      <c r="G100" s="424"/>
      <c r="H100" s="424"/>
    </row>
    <row r="101" spans="1:256" ht="14" x14ac:dyDescent="0.25">
      <c r="A101" s="203"/>
      <c r="B101" s="197"/>
      <c r="C101" s="194"/>
      <c r="F101" s="207"/>
      <c r="G101" s="193"/>
      <c r="H101" s="197"/>
      <c r="I101" s="201"/>
      <c r="J101" s="207"/>
      <c r="K101" s="193"/>
      <c r="L101" s="194"/>
      <c r="M101" s="201"/>
      <c r="N101" s="207"/>
      <c r="O101" s="193"/>
      <c r="P101" s="194"/>
      <c r="Q101" s="201"/>
      <c r="R101" s="207"/>
      <c r="S101" s="193"/>
      <c r="T101" s="194"/>
      <c r="U101" s="201"/>
      <c r="V101" s="207"/>
      <c r="W101" s="193"/>
      <c r="X101" s="194"/>
      <c r="Y101" s="201"/>
      <c r="Z101" s="207"/>
      <c r="AA101" s="193"/>
      <c r="AB101" s="194"/>
      <c r="AC101" s="201"/>
      <c r="AD101" s="207"/>
      <c r="AE101" s="193"/>
      <c r="AF101" s="194"/>
      <c r="AG101" s="201"/>
      <c r="AH101" s="207"/>
      <c r="AI101" s="193"/>
      <c r="AJ101" s="194"/>
      <c r="AK101" s="201"/>
      <c r="AL101" s="207"/>
      <c r="AM101" s="193"/>
      <c r="AN101" s="194"/>
      <c r="AO101" s="201"/>
      <c r="AP101" s="207"/>
      <c r="AQ101" s="193"/>
      <c r="AR101" s="194"/>
      <c r="AS101" s="201"/>
      <c r="AT101" s="207"/>
      <c r="AU101" s="193"/>
      <c r="AV101" s="194"/>
      <c r="AW101" s="201"/>
      <c r="AX101" s="207"/>
      <c r="AY101" s="193"/>
      <c r="AZ101" s="194"/>
      <c r="BA101" s="201"/>
      <c r="BB101" s="207"/>
      <c r="BC101" s="193"/>
      <c r="BD101" s="194"/>
      <c r="BE101" s="201"/>
      <c r="BF101" s="207"/>
      <c r="BG101" s="193"/>
      <c r="BH101" s="194"/>
      <c r="BI101" s="201"/>
      <c r="BJ101" s="207"/>
      <c r="BK101" s="193"/>
      <c r="BL101" s="194"/>
      <c r="BM101" s="201"/>
      <c r="BN101" s="207"/>
      <c r="BO101" s="193"/>
      <c r="BP101" s="194"/>
      <c r="BQ101" s="201"/>
      <c r="BR101" s="207"/>
      <c r="BS101" s="193"/>
      <c r="BT101" s="194"/>
      <c r="BU101" s="201"/>
      <c r="BV101" s="207"/>
      <c r="BW101" s="193"/>
      <c r="BX101" s="194"/>
      <c r="BY101" s="201"/>
      <c r="BZ101" s="207"/>
      <c r="CA101" s="193"/>
      <c r="CB101" s="194"/>
      <c r="CC101" s="201"/>
      <c r="CD101" s="207"/>
      <c r="CE101" s="193"/>
      <c r="CF101" s="194"/>
      <c r="CG101" s="201"/>
      <c r="CH101" s="207"/>
      <c r="CI101" s="193"/>
      <c r="CJ101" s="194"/>
      <c r="CK101" s="201"/>
      <c r="CL101" s="207"/>
      <c r="CM101" s="193"/>
      <c r="CN101" s="194"/>
      <c r="CO101" s="201"/>
      <c r="CP101" s="207"/>
      <c r="CQ101" s="193"/>
      <c r="CR101" s="194"/>
      <c r="CS101" s="201"/>
      <c r="CT101" s="207"/>
      <c r="CU101" s="193"/>
      <c r="CV101" s="194"/>
      <c r="CW101" s="201"/>
      <c r="CX101" s="207"/>
      <c r="CY101" s="193"/>
      <c r="CZ101" s="194"/>
      <c r="DA101" s="201"/>
      <c r="DB101" s="207"/>
      <c r="DC101" s="193"/>
      <c r="DD101" s="194"/>
      <c r="DE101" s="201"/>
      <c r="DF101" s="207"/>
      <c r="DG101" s="193"/>
      <c r="DH101" s="194"/>
      <c r="DI101" s="201"/>
      <c r="DJ101" s="207"/>
      <c r="DK101" s="193"/>
      <c r="DL101" s="194"/>
      <c r="DM101" s="201"/>
      <c r="DN101" s="207"/>
      <c r="DO101" s="193"/>
      <c r="DP101" s="194"/>
      <c r="DQ101" s="201"/>
      <c r="DR101" s="207"/>
      <c r="DS101" s="193"/>
      <c r="DT101" s="194"/>
      <c r="DU101" s="201"/>
      <c r="DV101" s="207"/>
      <c r="DW101" s="193"/>
      <c r="DX101" s="194"/>
      <c r="DY101" s="201"/>
      <c r="DZ101" s="207"/>
      <c r="EA101" s="193"/>
      <c r="EB101" s="194"/>
      <c r="EC101" s="201"/>
      <c r="ED101" s="207"/>
      <c r="EE101" s="193"/>
      <c r="EF101" s="194"/>
      <c r="EG101" s="201"/>
      <c r="EH101" s="207"/>
      <c r="EI101" s="193"/>
      <c r="EJ101" s="194"/>
      <c r="EK101" s="201"/>
      <c r="EL101" s="207"/>
      <c r="EM101" s="193"/>
      <c r="EN101" s="194"/>
      <c r="EO101" s="201"/>
      <c r="EP101" s="207"/>
      <c r="EQ101" s="193"/>
      <c r="ER101" s="194"/>
      <c r="ES101" s="201"/>
      <c r="ET101" s="207"/>
      <c r="EU101" s="193"/>
      <c r="EV101" s="194"/>
      <c r="EW101" s="201"/>
      <c r="EX101" s="207"/>
      <c r="EY101" s="193"/>
      <c r="EZ101" s="194"/>
      <c r="FA101" s="201"/>
      <c r="FB101" s="207"/>
      <c r="FC101" s="193"/>
      <c r="FD101" s="194"/>
      <c r="FE101" s="201"/>
      <c r="FF101" s="207"/>
      <c r="FG101" s="193"/>
      <c r="FH101" s="194"/>
      <c r="FI101" s="201"/>
      <c r="FJ101" s="207"/>
      <c r="FK101" s="193"/>
      <c r="FL101" s="194"/>
      <c r="FM101" s="201"/>
      <c r="FN101" s="207"/>
      <c r="FO101" s="193"/>
      <c r="FP101" s="194"/>
      <c r="FQ101" s="201"/>
      <c r="FR101" s="207"/>
      <c r="FS101" s="193"/>
      <c r="FT101" s="194"/>
      <c r="FU101" s="201"/>
      <c r="FV101" s="207"/>
      <c r="FW101" s="193"/>
      <c r="FX101" s="194"/>
      <c r="FY101" s="201"/>
      <c r="FZ101" s="207"/>
      <c r="GA101" s="193"/>
      <c r="GB101" s="194"/>
      <c r="GC101" s="201"/>
      <c r="GD101" s="207"/>
      <c r="GE101" s="193"/>
      <c r="GF101" s="194"/>
      <c r="GG101" s="201"/>
      <c r="GH101" s="207"/>
      <c r="GI101" s="193"/>
      <c r="GJ101" s="194"/>
      <c r="GK101" s="201"/>
      <c r="GL101" s="207"/>
      <c r="GM101" s="193"/>
      <c r="GN101" s="194"/>
      <c r="GO101" s="201"/>
      <c r="GP101" s="207"/>
      <c r="GQ101" s="193"/>
      <c r="GR101" s="194"/>
      <c r="GS101" s="201"/>
      <c r="GT101" s="207"/>
      <c r="GU101" s="193"/>
      <c r="GV101" s="194"/>
      <c r="GW101" s="201"/>
      <c r="GX101" s="207"/>
      <c r="GY101" s="193"/>
      <c r="GZ101" s="194"/>
      <c r="HA101" s="201"/>
      <c r="HB101" s="207"/>
      <c r="HC101" s="193"/>
      <c r="HD101" s="194"/>
      <c r="HE101" s="201"/>
      <c r="HF101" s="207"/>
      <c r="HG101" s="193"/>
      <c r="HH101" s="194"/>
      <c r="HI101" s="201"/>
      <c r="HJ101" s="207"/>
      <c r="HK101" s="193"/>
      <c r="HL101" s="194"/>
      <c r="HM101" s="201"/>
      <c r="HN101" s="207"/>
      <c r="HO101" s="193"/>
      <c r="HP101" s="194"/>
      <c r="HQ101" s="201"/>
      <c r="HR101" s="207"/>
      <c r="HS101" s="193"/>
      <c r="HT101" s="194"/>
      <c r="HU101" s="201"/>
      <c r="HV101" s="207"/>
      <c r="HW101" s="193"/>
      <c r="HX101" s="194"/>
      <c r="HY101" s="201"/>
      <c r="HZ101" s="207"/>
      <c r="IA101" s="193"/>
      <c r="IB101" s="194"/>
      <c r="IC101" s="201"/>
      <c r="ID101" s="207"/>
      <c r="IE101" s="193"/>
      <c r="IF101" s="194"/>
      <c r="IG101" s="201"/>
      <c r="IH101" s="207"/>
      <c r="II101" s="193"/>
      <c r="IJ101" s="194"/>
      <c r="IK101" s="201"/>
      <c r="IL101" s="207"/>
      <c r="IM101" s="193"/>
      <c r="IN101" s="194"/>
      <c r="IO101" s="201"/>
      <c r="IP101" s="207"/>
      <c r="IQ101" s="193"/>
      <c r="IR101" s="194"/>
      <c r="IS101" s="201"/>
      <c r="IT101" s="207"/>
      <c r="IU101" s="193"/>
      <c r="IV101" s="194"/>
    </row>
    <row r="102" spans="1:256" s="193" customFormat="1" ht="14" x14ac:dyDescent="0.25">
      <c r="A102" s="196"/>
      <c r="B102" s="204"/>
      <c r="C102" s="194"/>
      <c r="H102" s="196"/>
    </row>
    <row r="103" spans="1:256" ht="14" x14ac:dyDescent="0.25">
      <c r="A103" s="203"/>
      <c r="B103" s="197"/>
    </row>
    <row r="104" spans="1:256" ht="14" x14ac:dyDescent="0.25">
      <c r="A104" s="203"/>
      <c r="B104" s="197"/>
    </row>
    <row r="105" spans="1:256" ht="14" x14ac:dyDescent="0.25">
      <c r="A105" s="193"/>
      <c r="B105" s="193"/>
      <c r="D105" s="195"/>
      <c r="E105" s="195"/>
    </row>
    <row r="106" spans="1:256" ht="14" x14ac:dyDescent="0.25">
      <c r="A106" s="196"/>
      <c r="B106" s="194"/>
      <c r="C106" s="194"/>
      <c r="D106" s="194"/>
      <c r="E106" s="194"/>
    </row>
    <row r="107" spans="1:256" s="193" customFormat="1" ht="14" x14ac:dyDescent="0.25">
      <c r="A107" s="196"/>
      <c r="B107" s="194"/>
      <c r="C107" s="194"/>
      <c r="H107" s="196"/>
    </row>
    <row r="108" spans="1:256" ht="14" x14ac:dyDescent="0.25">
      <c r="A108" s="196"/>
      <c r="B108" s="194"/>
    </row>
    <row r="109" spans="1:256" ht="14" x14ac:dyDescent="0.25">
      <c r="A109" s="196"/>
      <c r="B109" s="194"/>
      <c r="C109" s="194"/>
      <c r="D109" s="193"/>
      <c r="E109" s="193"/>
    </row>
    <row r="110" spans="1:256" ht="14" x14ac:dyDescent="0.25">
      <c r="A110" s="202"/>
      <c r="B110" s="198"/>
      <c r="C110" s="194"/>
      <c r="D110" s="193"/>
      <c r="E110" s="193"/>
    </row>
    <row r="111" spans="1:256" ht="14" x14ac:dyDescent="0.25">
      <c r="A111" s="196"/>
      <c r="B111" s="194"/>
      <c r="C111" s="194"/>
      <c r="D111" s="193"/>
      <c r="E111" s="193"/>
    </row>
    <row r="112" spans="1:256" ht="14" x14ac:dyDescent="0.25">
      <c r="A112" s="196"/>
      <c r="B112" s="194"/>
      <c r="C112" s="194"/>
      <c r="D112" s="193"/>
      <c r="E112" s="193"/>
    </row>
    <row r="113" spans="1:5" ht="14" x14ac:dyDescent="0.25">
      <c r="A113" s="196"/>
      <c r="B113" s="194"/>
      <c r="C113" s="194"/>
      <c r="D113" s="193"/>
      <c r="E113" s="193"/>
    </row>
    <row r="114" spans="1:5" ht="14" x14ac:dyDescent="0.25">
      <c r="A114" s="196"/>
      <c r="B114" s="194"/>
      <c r="C114" s="194"/>
      <c r="D114" s="193"/>
      <c r="E114" s="193"/>
    </row>
    <row r="115" spans="1:5" ht="14" x14ac:dyDescent="0.25">
      <c r="A115" s="202"/>
      <c r="B115" s="198"/>
      <c r="C115" s="194"/>
      <c r="D115" s="193"/>
      <c r="E115" s="193"/>
    </row>
    <row r="116" spans="1:5" ht="14" x14ac:dyDescent="0.25">
      <c r="A116" s="196"/>
      <c r="B116" s="194"/>
      <c r="C116" s="194"/>
      <c r="D116" s="193"/>
      <c r="E116" s="193"/>
    </row>
    <row r="117" spans="1:5" ht="14" x14ac:dyDescent="0.25">
      <c r="A117" s="196"/>
      <c r="B117" s="194"/>
    </row>
    <row r="118" spans="1:5" ht="14" x14ac:dyDescent="0.25">
      <c r="B118" s="198"/>
      <c r="C118" s="194"/>
      <c r="D118" s="193"/>
      <c r="E118" s="193"/>
    </row>
    <row r="119" spans="1:5" ht="14" x14ac:dyDescent="0.25">
      <c r="A119" s="196"/>
      <c r="B119" s="194"/>
      <c r="C119" s="194"/>
      <c r="D119" s="193"/>
      <c r="E119" s="193"/>
    </row>
    <row r="120" spans="1:5" ht="14" x14ac:dyDescent="0.25">
      <c r="A120" s="196"/>
      <c r="B120" s="194"/>
      <c r="C120" s="194"/>
      <c r="D120" s="193"/>
      <c r="E120" s="193"/>
    </row>
    <row r="121" spans="1:5" ht="14" x14ac:dyDescent="0.25">
      <c r="A121" s="196"/>
      <c r="B121" s="194"/>
      <c r="C121" s="194"/>
      <c r="D121" s="193"/>
      <c r="E121" s="193"/>
    </row>
    <row r="122" spans="1:5" ht="14" x14ac:dyDescent="0.25">
      <c r="A122" s="202"/>
      <c r="B122" s="198"/>
    </row>
    <row r="123" spans="1:5" ht="14" x14ac:dyDescent="0.25">
      <c r="A123" s="196"/>
      <c r="B123" s="194"/>
      <c r="C123" s="194"/>
      <c r="D123" s="193"/>
      <c r="E123" s="193"/>
    </row>
    <row r="124" spans="1:5" ht="14" x14ac:dyDescent="0.25">
      <c r="A124" s="196"/>
      <c r="B124" s="194"/>
      <c r="C124" s="194"/>
      <c r="D124" s="193"/>
      <c r="E124" s="193"/>
    </row>
    <row r="125" spans="1:5" ht="28.5" customHeight="1" x14ac:dyDescent="0.25">
      <c r="A125" s="202"/>
      <c r="B125" s="198"/>
      <c r="C125" s="194"/>
      <c r="D125" s="193"/>
      <c r="E125" s="193"/>
    </row>
    <row r="126" spans="1:5" ht="14" x14ac:dyDescent="0.25">
      <c r="A126" s="196"/>
      <c r="B126" s="194"/>
      <c r="C126" s="194"/>
      <c r="D126" s="193"/>
      <c r="E126" s="193"/>
    </row>
    <row r="127" spans="1:5" ht="14" x14ac:dyDescent="0.25">
      <c r="A127" s="196"/>
      <c r="B127" s="194"/>
    </row>
    <row r="128" spans="1:5" ht="14" x14ac:dyDescent="0.25">
      <c r="A128" s="196"/>
      <c r="B128" s="194"/>
      <c r="C128" s="194"/>
      <c r="D128" s="193"/>
      <c r="E128" s="193"/>
    </row>
    <row r="129" spans="1:5" ht="14" x14ac:dyDescent="0.25">
      <c r="A129" s="196"/>
      <c r="B129" s="194"/>
      <c r="C129" s="194"/>
      <c r="D129" s="193"/>
      <c r="E129" s="193"/>
    </row>
    <row r="130" spans="1:5" ht="14" x14ac:dyDescent="0.25">
      <c r="A130" s="196"/>
      <c r="B130" s="194"/>
    </row>
    <row r="131" spans="1:5" ht="14" x14ac:dyDescent="0.25">
      <c r="A131" s="202"/>
      <c r="B131" s="198"/>
      <c r="C131" s="194"/>
      <c r="D131" s="193"/>
      <c r="E131" s="193"/>
    </row>
    <row r="132" spans="1:5" ht="14" x14ac:dyDescent="0.25">
      <c r="A132" s="196"/>
      <c r="B132" s="194"/>
      <c r="C132" s="194"/>
      <c r="D132" s="193"/>
      <c r="E132" s="193"/>
    </row>
    <row r="133" spans="1:5" ht="14" x14ac:dyDescent="0.25">
      <c r="A133" s="196"/>
      <c r="B133" s="194"/>
      <c r="C133" s="194"/>
      <c r="D133" s="193"/>
      <c r="E133" s="193"/>
    </row>
    <row r="134" spans="1:5" ht="14" x14ac:dyDescent="0.25">
      <c r="A134" s="196"/>
      <c r="B134" s="194"/>
    </row>
    <row r="135" spans="1:5" ht="14" x14ac:dyDescent="0.25">
      <c r="A135" s="196"/>
      <c r="B135" s="194"/>
      <c r="C135" s="194"/>
      <c r="D135" s="193"/>
      <c r="E135" s="193"/>
    </row>
    <row r="136" spans="1:5" ht="14" x14ac:dyDescent="0.25">
      <c r="A136" s="196"/>
      <c r="B136" s="194"/>
      <c r="C136" s="194"/>
      <c r="D136" s="193"/>
      <c r="E136" s="193"/>
    </row>
    <row r="137" spans="1:5" ht="14" x14ac:dyDescent="0.25">
      <c r="A137" s="202"/>
      <c r="B137" s="198"/>
    </row>
    <row r="138" spans="1:5" ht="14" x14ac:dyDescent="0.25">
      <c r="A138" s="196"/>
      <c r="B138" s="194"/>
      <c r="C138" s="194"/>
      <c r="D138" s="193"/>
      <c r="E138" s="193"/>
    </row>
    <row r="139" spans="1:5" ht="14" x14ac:dyDescent="0.25">
      <c r="A139" s="196"/>
      <c r="B139" s="194"/>
      <c r="C139" s="194"/>
      <c r="D139" s="193"/>
      <c r="E139" s="193"/>
    </row>
    <row r="140" spans="1:5" ht="28.5" customHeight="1" x14ac:dyDescent="0.25">
      <c r="A140" s="196"/>
      <c r="B140" s="194"/>
      <c r="C140" s="194"/>
      <c r="D140" s="193"/>
      <c r="E140" s="193"/>
    </row>
    <row r="141" spans="1:5" ht="14" x14ac:dyDescent="0.25">
      <c r="A141" s="196"/>
      <c r="B141" s="194"/>
      <c r="C141" s="194"/>
      <c r="D141" s="193"/>
      <c r="E141" s="193"/>
    </row>
    <row r="142" spans="1:5" ht="14" x14ac:dyDescent="0.25">
      <c r="A142" s="196"/>
      <c r="B142" s="194"/>
      <c r="C142" s="194"/>
      <c r="D142" s="193"/>
      <c r="E142" s="193"/>
    </row>
    <row r="143" spans="1:5" ht="14" x14ac:dyDescent="0.25">
      <c r="A143" s="196"/>
      <c r="B143" s="194"/>
    </row>
    <row r="144" spans="1:5" ht="14" x14ac:dyDescent="0.25">
      <c r="A144" s="196"/>
      <c r="B144" s="194"/>
      <c r="C144" s="194"/>
      <c r="D144" s="193"/>
      <c r="E144" s="193"/>
    </row>
    <row r="145" spans="1:5" ht="14" x14ac:dyDescent="0.25">
      <c r="A145" s="196"/>
      <c r="B145" s="194"/>
      <c r="C145" s="194"/>
      <c r="D145" s="193"/>
      <c r="E145" s="193"/>
    </row>
    <row r="146" spans="1:5" ht="14" x14ac:dyDescent="0.25">
      <c r="A146" s="202"/>
      <c r="B146" s="198"/>
      <c r="C146" s="194"/>
      <c r="D146" s="193"/>
      <c r="E146" s="193"/>
    </row>
    <row r="147" spans="1:5" ht="14" x14ac:dyDescent="0.25">
      <c r="A147" s="196"/>
      <c r="B147" s="194"/>
      <c r="C147" s="194"/>
      <c r="D147" s="193"/>
      <c r="E147" s="193"/>
    </row>
    <row r="148" spans="1:5" ht="14" x14ac:dyDescent="0.25">
      <c r="A148" s="196"/>
      <c r="B148" s="194"/>
      <c r="C148" s="194"/>
      <c r="D148" s="193"/>
      <c r="E148" s="193"/>
    </row>
    <row r="149" spans="1:5" ht="14" x14ac:dyDescent="0.25">
      <c r="A149" s="196"/>
      <c r="B149" s="194"/>
    </row>
    <row r="150" spans="1:5" ht="14" x14ac:dyDescent="0.25">
      <c r="A150" s="196"/>
      <c r="B150" s="194"/>
      <c r="C150" s="194"/>
      <c r="D150" s="193"/>
      <c r="E150" s="193"/>
    </row>
    <row r="151" spans="1:5" ht="14" x14ac:dyDescent="0.25">
      <c r="A151" s="196"/>
      <c r="B151" s="194"/>
      <c r="C151" s="194"/>
      <c r="D151" s="193"/>
      <c r="E151" s="193"/>
    </row>
    <row r="152" spans="1:5" ht="14" x14ac:dyDescent="0.25">
      <c r="A152" s="196"/>
      <c r="B152" s="194"/>
      <c r="C152" s="194"/>
      <c r="D152" s="193"/>
      <c r="E152" s="193"/>
    </row>
    <row r="153" spans="1:5" ht="14" x14ac:dyDescent="0.25">
      <c r="A153" s="196"/>
      <c r="B153" s="194"/>
      <c r="C153" s="194"/>
      <c r="D153" s="193"/>
      <c r="E153" s="193"/>
    </row>
    <row r="154" spans="1:5" ht="14" x14ac:dyDescent="0.25">
      <c r="A154" s="203"/>
      <c r="B154" s="197"/>
      <c r="C154" s="194"/>
      <c r="D154" s="193"/>
      <c r="E154" s="193"/>
    </row>
    <row r="155" spans="1:5" ht="14" x14ac:dyDescent="0.25">
      <c r="A155" s="196"/>
      <c r="B155" s="194"/>
      <c r="C155" s="194"/>
      <c r="D155" s="193"/>
      <c r="E155" s="193"/>
    </row>
    <row r="156" spans="1:5" ht="14" x14ac:dyDescent="0.25">
      <c r="A156" s="193"/>
      <c r="B156" s="194"/>
      <c r="C156" s="194"/>
      <c r="D156" s="193"/>
      <c r="E156" s="193"/>
    </row>
    <row r="157" spans="1:5" ht="14" x14ac:dyDescent="0.25">
      <c r="A157" s="193"/>
      <c r="B157" s="193"/>
      <c r="C157" s="194"/>
      <c r="D157" s="193"/>
      <c r="E157" s="193"/>
    </row>
    <row r="158" spans="1:5" ht="14" x14ac:dyDescent="0.25">
      <c r="A158" s="193"/>
      <c r="B158" s="193"/>
    </row>
    <row r="159" spans="1:5" ht="18" x14ac:dyDescent="0.25">
      <c r="A159" s="193"/>
      <c r="B159" s="209"/>
      <c r="C159" s="194"/>
      <c r="D159" s="193"/>
      <c r="E159" s="193"/>
    </row>
    <row r="160" spans="1:5" ht="14" x14ac:dyDescent="0.25">
      <c r="A160" s="193"/>
      <c r="B160" s="199"/>
      <c r="C160" s="194"/>
      <c r="D160" s="193"/>
      <c r="E160" s="193"/>
    </row>
    <row r="161" spans="1:8" ht="14" x14ac:dyDescent="0.25">
      <c r="A161" s="198"/>
      <c r="B161" s="199"/>
      <c r="C161" s="194"/>
      <c r="D161" s="193"/>
      <c r="E161" s="193"/>
    </row>
    <row r="162" spans="1:8" ht="14" x14ac:dyDescent="0.25">
      <c r="A162" s="200"/>
      <c r="B162" s="198"/>
      <c r="C162" s="194"/>
      <c r="D162" s="193"/>
      <c r="E162" s="193"/>
    </row>
    <row r="163" spans="1:8" ht="14" x14ac:dyDescent="0.25">
      <c r="A163" s="196"/>
      <c r="B163" s="205"/>
      <c r="C163" s="194"/>
      <c r="D163" s="193"/>
      <c r="E163" s="193"/>
    </row>
    <row r="164" spans="1:8" ht="14" x14ac:dyDescent="0.25">
      <c r="A164" s="196"/>
      <c r="B164" s="193"/>
      <c r="C164" s="194"/>
      <c r="D164" s="193"/>
      <c r="E164" s="193"/>
    </row>
    <row r="165" spans="1:8" ht="14" x14ac:dyDescent="0.25">
      <c r="A165" s="202"/>
      <c r="B165" s="198"/>
      <c r="C165" s="194"/>
      <c r="D165" s="193"/>
      <c r="E165" s="193"/>
    </row>
    <row r="166" spans="1:8" ht="14" x14ac:dyDescent="0.25">
      <c r="A166" s="196"/>
      <c r="B166" s="204"/>
      <c r="C166" s="194"/>
      <c r="D166" s="193"/>
      <c r="E166" s="193"/>
    </row>
    <row r="167" spans="1:8" ht="14" x14ac:dyDescent="0.25">
      <c r="A167" s="196"/>
      <c r="B167" s="204"/>
      <c r="C167" s="194"/>
      <c r="D167" s="193"/>
      <c r="E167" s="193"/>
    </row>
    <row r="168" spans="1:8" ht="14" x14ac:dyDescent="0.25">
      <c r="A168" s="196"/>
      <c r="B168" s="204"/>
      <c r="C168" s="194"/>
      <c r="D168" s="193"/>
      <c r="E168" s="193"/>
    </row>
    <row r="169" spans="1:8" s="193" customFormat="1" ht="12" customHeight="1" x14ac:dyDescent="0.25">
      <c r="A169" s="203"/>
      <c r="B169" s="197"/>
      <c r="C169" s="194"/>
      <c r="H169" s="196"/>
    </row>
    <row r="170" spans="1:8" s="193" customFormat="1" ht="14" x14ac:dyDescent="0.25">
      <c r="A170" s="196"/>
      <c r="B170" s="204"/>
      <c r="H170" s="196"/>
    </row>
    <row r="171" spans="1:8" s="193" customFormat="1" ht="14" x14ac:dyDescent="0.25">
      <c r="A171" s="203"/>
      <c r="B171" s="197"/>
      <c r="C171" s="194"/>
      <c r="H171" s="196"/>
    </row>
    <row r="172" spans="1:8" s="193" customFormat="1" ht="14" x14ac:dyDescent="0.25">
      <c r="A172" s="203"/>
      <c r="B172" s="197"/>
      <c r="C172" s="194"/>
      <c r="H172" s="196"/>
    </row>
    <row r="173" spans="1:8" s="193" customFormat="1" ht="14" x14ac:dyDescent="0.25">
      <c r="C173" s="194"/>
      <c r="D173" s="195"/>
      <c r="E173" s="195"/>
      <c r="H173" s="196"/>
    </row>
    <row r="174" spans="1:8" ht="14" x14ac:dyDescent="0.25">
      <c r="A174" s="202"/>
      <c r="B174" s="198"/>
      <c r="D174" s="191"/>
      <c r="E174" s="191"/>
    </row>
    <row r="175" spans="1:8" ht="14" x14ac:dyDescent="0.25">
      <c r="A175" s="196"/>
      <c r="B175" s="194"/>
      <c r="C175" s="194"/>
      <c r="D175" s="193"/>
      <c r="E175" s="193"/>
    </row>
    <row r="176" spans="1:8" s="193" customFormat="1" ht="14" x14ac:dyDescent="0.25">
      <c r="A176" s="196"/>
      <c r="B176" s="194"/>
      <c r="C176" s="195"/>
      <c r="H176" s="196"/>
    </row>
    <row r="177" spans="1:8" ht="14" x14ac:dyDescent="0.25">
      <c r="A177" s="196"/>
      <c r="B177" s="194"/>
    </row>
    <row r="178" spans="1:8" ht="14" x14ac:dyDescent="0.25">
      <c r="A178" s="196"/>
      <c r="B178" s="194"/>
      <c r="C178" s="194"/>
      <c r="D178" s="193"/>
      <c r="E178" s="193"/>
    </row>
    <row r="179" spans="1:8" ht="14" x14ac:dyDescent="0.25">
      <c r="A179" s="202"/>
      <c r="B179" s="198"/>
      <c r="C179" s="194"/>
      <c r="D179" s="193"/>
      <c r="E179" s="193"/>
    </row>
    <row r="180" spans="1:8" ht="14" x14ac:dyDescent="0.25">
      <c r="A180" s="196"/>
      <c r="B180" s="194"/>
      <c r="C180" s="194"/>
      <c r="D180" s="193"/>
      <c r="E180" s="193"/>
    </row>
    <row r="181" spans="1:8" ht="14" x14ac:dyDescent="0.25">
      <c r="A181" s="196"/>
      <c r="B181" s="194"/>
      <c r="C181" s="194"/>
      <c r="D181" s="193"/>
      <c r="E181" s="193"/>
    </row>
    <row r="182" spans="1:8" ht="14" x14ac:dyDescent="0.25">
      <c r="A182" s="196"/>
      <c r="B182" s="194"/>
      <c r="C182" s="194"/>
      <c r="D182" s="193"/>
      <c r="E182" s="193"/>
    </row>
    <row r="183" spans="1:8" ht="14" x14ac:dyDescent="0.25">
      <c r="A183" s="196"/>
      <c r="B183" s="194"/>
      <c r="C183" s="194"/>
      <c r="D183" s="193"/>
      <c r="E183" s="193"/>
    </row>
    <row r="184" spans="1:8" ht="14" x14ac:dyDescent="0.25">
      <c r="A184" s="202"/>
      <c r="B184" s="198"/>
      <c r="C184" s="194"/>
      <c r="D184" s="193"/>
      <c r="E184" s="193"/>
    </row>
    <row r="185" spans="1:8" ht="14" x14ac:dyDescent="0.25">
      <c r="A185" s="196"/>
      <c r="B185" s="194"/>
      <c r="C185" s="194"/>
      <c r="D185" s="193"/>
      <c r="E185" s="193"/>
    </row>
    <row r="186" spans="1:8" ht="14" x14ac:dyDescent="0.25">
      <c r="A186" s="196"/>
      <c r="B186" s="194"/>
    </row>
    <row r="187" spans="1:8" ht="14" x14ac:dyDescent="0.25">
      <c r="B187" s="198"/>
      <c r="C187" s="194"/>
      <c r="D187" s="193"/>
      <c r="E187" s="193"/>
    </row>
    <row r="188" spans="1:8" ht="14" x14ac:dyDescent="0.25">
      <c r="A188" s="196"/>
      <c r="B188" s="194"/>
      <c r="C188" s="194"/>
      <c r="D188" s="193"/>
      <c r="E188" s="193"/>
    </row>
    <row r="189" spans="1:8" ht="14" x14ac:dyDescent="0.25">
      <c r="A189" s="196"/>
      <c r="B189" s="194"/>
      <c r="C189" s="194"/>
      <c r="D189" s="193"/>
      <c r="E189" s="193"/>
    </row>
    <row r="190" spans="1:8" s="193" customFormat="1" ht="14" x14ac:dyDescent="0.25">
      <c r="A190" s="196"/>
      <c r="B190" s="194"/>
      <c r="C190" s="194"/>
      <c r="H190" s="196"/>
    </row>
    <row r="191" spans="1:8" ht="14" x14ac:dyDescent="0.25">
      <c r="A191" s="202"/>
      <c r="B191" s="198"/>
    </row>
    <row r="192" spans="1:8" ht="14" x14ac:dyDescent="0.25">
      <c r="A192" s="196"/>
      <c r="B192" s="194"/>
      <c r="C192" s="194"/>
      <c r="D192" s="193"/>
      <c r="E192" s="193"/>
    </row>
    <row r="193" spans="1:8" ht="14" x14ac:dyDescent="0.25">
      <c r="A193" s="196"/>
      <c r="B193" s="194"/>
      <c r="C193" s="194"/>
      <c r="D193" s="193"/>
      <c r="E193" s="193"/>
    </row>
    <row r="194" spans="1:8" ht="28.5" customHeight="1" x14ac:dyDescent="0.25">
      <c r="A194" s="202"/>
      <c r="B194" s="198"/>
      <c r="C194" s="194"/>
      <c r="D194" s="193"/>
      <c r="E194" s="193"/>
    </row>
    <row r="195" spans="1:8" s="193" customFormat="1" ht="14" x14ac:dyDescent="0.25">
      <c r="A195" s="196"/>
      <c r="B195" s="194"/>
      <c r="C195" s="194"/>
      <c r="H195" s="196"/>
    </row>
    <row r="196" spans="1:8" ht="14" x14ac:dyDescent="0.25">
      <c r="A196" s="196"/>
      <c r="B196" s="194"/>
    </row>
    <row r="197" spans="1:8" ht="14" x14ac:dyDescent="0.25">
      <c r="A197" s="196"/>
      <c r="B197" s="194"/>
      <c r="C197" s="194"/>
      <c r="D197" s="193"/>
      <c r="E197" s="193"/>
    </row>
    <row r="198" spans="1:8" s="193" customFormat="1" ht="14" x14ac:dyDescent="0.25">
      <c r="A198" s="196"/>
      <c r="B198" s="194"/>
      <c r="C198" s="194"/>
      <c r="H198" s="196"/>
    </row>
    <row r="199" spans="1:8" ht="14" x14ac:dyDescent="0.25">
      <c r="A199" s="196"/>
      <c r="B199" s="194"/>
    </row>
    <row r="200" spans="1:8" ht="14" x14ac:dyDescent="0.25">
      <c r="A200" s="202"/>
      <c r="B200" s="198"/>
      <c r="C200" s="194"/>
      <c r="D200" s="193"/>
      <c r="E200" s="193"/>
    </row>
    <row r="201" spans="1:8" ht="14" x14ac:dyDescent="0.25">
      <c r="A201" s="196"/>
      <c r="B201" s="194"/>
      <c r="C201" s="194"/>
      <c r="D201" s="193"/>
      <c r="E201" s="193"/>
    </row>
    <row r="202" spans="1:8" ht="14" x14ac:dyDescent="0.25">
      <c r="A202" s="196"/>
      <c r="B202" s="194"/>
      <c r="C202" s="194"/>
      <c r="D202" s="193"/>
      <c r="E202" s="193"/>
    </row>
    <row r="203" spans="1:8" ht="14" x14ac:dyDescent="0.25">
      <c r="A203" s="196"/>
      <c r="B203" s="194"/>
    </row>
    <row r="204" spans="1:8" ht="14" x14ac:dyDescent="0.25">
      <c r="A204" s="196"/>
      <c r="B204" s="194"/>
      <c r="C204" s="194"/>
      <c r="D204" s="193"/>
      <c r="E204" s="193"/>
    </row>
    <row r="205" spans="1:8" ht="14" x14ac:dyDescent="0.25">
      <c r="A205" s="196"/>
      <c r="B205" s="194"/>
      <c r="C205" s="194"/>
      <c r="D205" s="193"/>
      <c r="E205" s="193"/>
    </row>
    <row r="206" spans="1:8" ht="14" x14ac:dyDescent="0.25">
      <c r="A206" s="202"/>
      <c r="B206" s="198"/>
    </row>
    <row r="207" spans="1:8" ht="14" x14ac:dyDescent="0.25">
      <c r="A207" s="196"/>
      <c r="B207" s="194"/>
      <c r="C207" s="194"/>
      <c r="D207" s="193"/>
      <c r="E207" s="193"/>
    </row>
    <row r="208" spans="1:8" ht="14" x14ac:dyDescent="0.25">
      <c r="A208" s="196"/>
      <c r="B208" s="194"/>
      <c r="C208" s="194"/>
      <c r="D208" s="193"/>
      <c r="E208" s="193"/>
    </row>
    <row r="209" spans="1:5" ht="28.5" customHeight="1" x14ac:dyDescent="0.25">
      <c r="A209" s="196"/>
      <c r="B209" s="194"/>
      <c r="C209" s="194"/>
      <c r="D209" s="193"/>
      <c r="E209" s="193"/>
    </row>
    <row r="210" spans="1:5" ht="14" x14ac:dyDescent="0.25">
      <c r="A210" s="196"/>
      <c r="B210" s="194"/>
      <c r="C210" s="194"/>
      <c r="D210" s="193"/>
      <c r="E210" s="193"/>
    </row>
    <row r="211" spans="1:5" ht="14" x14ac:dyDescent="0.25">
      <c r="A211" s="196"/>
      <c r="B211" s="194"/>
      <c r="C211" s="194"/>
      <c r="D211" s="193"/>
      <c r="E211" s="193"/>
    </row>
    <row r="212" spans="1:5" ht="14" x14ac:dyDescent="0.25">
      <c r="A212" s="196"/>
      <c r="B212" s="194"/>
    </row>
    <row r="213" spans="1:5" ht="14" x14ac:dyDescent="0.25">
      <c r="A213" s="196"/>
      <c r="B213" s="194"/>
      <c r="C213" s="194"/>
      <c r="D213" s="193"/>
      <c r="E213" s="193"/>
    </row>
    <row r="214" spans="1:5" ht="14" x14ac:dyDescent="0.25">
      <c r="A214" s="196"/>
      <c r="B214" s="194"/>
      <c r="C214" s="194"/>
      <c r="D214" s="193"/>
      <c r="E214" s="193"/>
    </row>
    <row r="215" spans="1:5" ht="14" x14ac:dyDescent="0.25">
      <c r="A215" s="202"/>
      <c r="B215" s="198"/>
      <c r="C215" s="194"/>
      <c r="D215" s="193"/>
      <c r="E215" s="193"/>
    </row>
    <row r="216" spans="1:5" ht="14" x14ac:dyDescent="0.25">
      <c r="A216" s="196"/>
      <c r="B216" s="194"/>
      <c r="C216" s="194"/>
      <c r="D216" s="193"/>
      <c r="E216" s="193"/>
    </row>
    <row r="217" spans="1:5" ht="14" x14ac:dyDescent="0.25">
      <c r="A217" s="196"/>
      <c r="B217" s="194"/>
      <c r="C217" s="194"/>
      <c r="D217" s="193"/>
      <c r="E217" s="193"/>
    </row>
    <row r="218" spans="1:5" ht="14" x14ac:dyDescent="0.25">
      <c r="A218" s="196"/>
      <c r="B218" s="194"/>
    </row>
    <row r="219" spans="1:5" ht="14" x14ac:dyDescent="0.25">
      <c r="A219" s="196"/>
      <c r="B219" s="194"/>
      <c r="C219" s="194"/>
      <c r="D219" s="193"/>
      <c r="E219" s="193"/>
    </row>
    <row r="220" spans="1:5" ht="14" x14ac:dyDescent="0.25">
      <c r="A220" s="196"/>
      <c r="B220" s="194"/>
      <c r="C220" s="194"/>
      <c r="D220" s="193"/>
      <c r="E220" s="193"/>
    </row>
    <row r="221" spans="1:5" ht="14" x14ac:dyDescent="0.25">
      <c r="A221" s="196"/>
      <c r="B221" s="194"/>
      <c r="C221" s="194"/>
      <c r="D221" s="193"/>
      <c r="E221" s="193"/>
    </row>
    <row r="222" spans="1:5" ht="14" x14ac:dyDescent="0.25">
      <c r="A222" s="196"/>
      <c r="B222" s="194"/>
      <c r="C222" s="194"/>
      <c r="D222" s="193"/>
      <c r="E222" s="193"/>
    </row>
    <row r="223" spans="1:5" ht="14" x14ac:dyDescent="0.25">
      <c r="A223" s="196"/>
      <c r="B223" s="194"/>
      <c r="C223" s="194"/>
      <c r="D223" s="193"/>
      <c r="E223" s="193"/>
    </row>
    <row r="224" spans="1:5" ht="14" x14ac:dyDescent="0.25">
      <c r="A224" s="196"/>
      <c r="B224" s="194"/>
      <c r="C224" s="194"/>
      <c r="D224" s="193"/>
      <c r="E224" s="193"/>
    </row>
    <row r="225" spans="1:5" ht="14" x14ac:dyDescent="0.25">
      <c r="A225" s="193"/>
      <c r="B225" s="194"/>
      <c r="C225" s="194"/>
      <c r="D225" s="193"/>
      <c r="E225" s="193"/>
    </row>
    <row r="226" spans="1:5" ht="14" x14ac:dyDescent="0.25">
      <c r="B226" s="208"/>
      <c r="C226" s="194"/>
      <c r="D226" s="193"/>
      <c r="E226" s="193"/>
    </row>
    <row r="227" spans="1:5" ht="14" x14ac:dyDescent="0.25">
      <c r="A227" s="198"/>
      <c r="B227" s="208"/>
    </row>
    <row r="228" spans="1:5" ht="18" x14ac:dyDescent="0.25">
      <c r="A228" s="198"/>
      <c r="B228" s="209"/>
      <c r="C228" s="194"/>
      <c r="D228" s="193"/>
      <c r="E228" s="193"/>
    </row>
    <row r="229" spans="1:5" ht="14" x14ac:dyDescent="0.25">
      <c r="A229" s="198"/>
      <c r="B229" s="199"/>
      <c r="C229" s="194"/>
      <c r="D229" s="193"/>
      <c r="E229" s="193"/>
    </row>
    <row r="230" spans="1:5" ht="14" x14ac:dyDescent="0.25">
      <c r="A230" s="198"/>
      <c r="B230" s="208"/>
      <c r="C230" s="194"/>
      <c r="D230" s="193"/>
      <c r="E230" s="193"/>
    </row>
    <row r="231" spans="1:5" ht="14" x14ac:dyDescent="0.25">
      <c r="A231" s="200"/>
      <c r="B231" s="198"/>
      <c r="C231" s="194"/>
      <c r="D231" s="193"/>
      <c r="E231" s="193"/>
    </row>
    <row r="232" spans="1:5" ht="14" x14ac:dyDescent="0.25">
      <c r="A232" s="196"/>
      <c r="B232" s="205"/>
      <c r="C232" s="194"/>
      <c r="D232" s="193"/>
      <c r="E232" s="193"/>
    </row>
    <row r="233" spans="1:5" ht="14" x14ac:dyDescent="0.25">
      <c r="A233" s="196"/>
      <c r="B233" s="193"/>
      <c r="C233" s="194"/>
      <c r="D233" s="193"/>
      <c r="E233" s="193"/>
    </row>
    <row r="234" spans="1:5" ht="14" x14ac:dyDescent="0.25">
      <c r="A234" s="202"/>
      <c r="B234" s="198"/>
      <c r="C234" s="194"/>
      <c r="D234" s="193"/>
      <c r="E234" s="193"/>
    </row>
    <row r="235" spans="1:5" ht="14" x14ac:dyDescent="0.25">
      <c r="A235" s="196"/>
      <c r="B235" s="204"/>
      <c r="C235" s="194"/>
      <c r="D235" s="193"/>
      <c r="E235" s="193"/>
    </row>
    <row r="236" spans="1:5" ht="14" x14ac:dyDescent="0.25">
      <c r="A236" s="196"/>
      <c r="B236" s="204"/>
      <c r="C236" s="194"/>
      <c r="D236" s="193"/>
      <c r="E236" s="193"/>
    </row>
    <row r="237" spans="1:5" ht="14" x14ac:dyDescent="0.25">
      <c r="A237" s="196"/>
      <c r="B237" s="204"/>
      <c r="C237" s="194"/>
      <c r="D237" s="193"/>
      <c r="E237" s="193"/>
    </row>
    <row r="238" spans="1:5" ht="14" x14ac:dyDescent="0.25">
      <c r="A238" s="203"/>
      <c r="B238" s="197"/>
    </row>
    <row r="239" spans="1:5" ht="14" x14ac:dyDescent="0.25">
      <c r="A239" s="196"/>
      <c r="B239" s="204"/>
      <c r="D239" s="195"/>
      <c r="E239" s="195"/>
    </row>
    <row r="240" spans="1:5" ht="14" x14ac:dyDescent="0.25">
      <c r="A240" s="203"/>
      <c r="B240" s="197"/>
      <c r="D240" s="195"/>
      <c r="E240" s="195"/>
    </row>
    <row r="241" spans="1:5" ht="14" x14ac:dyDescent="0.25">
      <c r="A241" s="203"/>
      <c r="B241" s="197"/>
      <c r="D241" s="195"/>
      <c r="E241" s="195"/>
    </row>
    <row r="242" spans="1:5" ht="14" x14ac:dyDescent="0.25">
      <c r="A242" s="193"/>
      <c r="B242" s="193"/>
      <c r="D242" s="195"/>
      <c r="E242" s="195"/>
    </row>
    <row r="243" spans="1:5" ht="14" x14ac:dyDescent="0.25">
      <c r="A243" s="202"/>
      <c r="B243" s="198"/>
      <c r="D243" s="191"/>
      <c r="E243" s="191"/>
    </row>
    <row r="244" spans="1:5" ht="14" x14ac:dyDescent="0.25">
      <c r="A244" s="196"/>
      <c r="B244" s="194"/>
      <c r="C244" s="194"/>
      <c r="D244" s="193"/>
      <c r="E244" s="193"/>
    </row>
    <row r="245" spans="1:5" ht="14" x14ac:dyDescent="0.25">
      <c r="A245" s="196"/>
      <c r="B245" s="194"/>
      <c r="C245" s="194"/>
      <c r="D245" s="193"/>
      <c r="E245" s="193"/>
    </row>
    <row r="246" spans="1:5" ht="14" x14ac:dyDescent="0.25">
      <c r="A246" s="196"/>
      <c r="B246" s="194"/>
    </row>
    <row r="247" spans="1:5" ht="14" x14ac:dyDescent="0.25">
      <c r="A247" s="196"/>
      <c r="B247" s="194"/>
      <c r="C247" s="194"/>
      <c r="D247" s="193"/>
      <c r="E247" s="193"/>
    </row>
    <row r="248" spans="1:5" ht="14" x14ac:dyDescent="0.25">
      <c r="A248" s="202"/>
      <c r="B248" s="198"/>
      <c r="C248" s="194"/>
      <c r="D248" s="193"/>
      <c r="E248" s="193"/>
    </row>
    <row r="249" spans="1:5" ht="14" x14ac:dyDescent="0.25">
      <c r="A249" s="196"/>
      <c r="B249" s="194"/>
      <c r="C249" s="194"/>
      <c r="D249" s="193"/>
      <c r="E249" s="193"/>
    </row>
    <row r="250" spans="1:5" ht="14" x14ac:dyDescent="0.25">
      <c r="A250" s="196"/>
      <c r="B250" s="194"/>
      <c r="C250" s="194"/>
      <c r="D250" s="193"/>
      <c r="E250" s="193"/>
    </row>
    <row r="251" spans="1:5" ht="14" x14ac:dyDescent="0.25">
      <c r="A251" s="196"/>
      <c r="B251" s="194"/>
      <c r="C251" s="194"/>
      <c r="D251" s="193"/>
      <c r="E251" s="193"/>
    </row>
    <row r="252" spans="1:5" ht="14" x14ac:dyDescent="0.25">
      <c r="A252" s="196"/>
      <c r="B252" s="194"/>
      <c r="C252" s="194"/>
      <c r="D252" s="193"/>
      <c r="E252" s="193"/>
    </row>
    <row r="253" spans="1:5" ht="14" x14ac:dyDescent="0.25">
      <c r="A253" s="202"/>
      <c r="B253" s="198"/>
      <c r="C253" s="194"/>
      <c r="D253" s="193"/>
      <c r="E253" s="193"/>
    </row>
    <row r="254" spans="1:5" ht="14" x14ac:dyDescent="0.25">
      <c r="A254" s="196"/>
      <c r="B254" s="194"/>
      <c r="C254" s="194"/>
      <c r="D254" s="193"/>
      <c r="E254" s="193"/>
    </row>
    <row r="255" spans="1:5" ht="14" x14ac:dyDescent="0.25">
      <c r="A255" s="196"/>
      <c r="B255" s="194"/>
    </row>
    <row r="256" spans="1:5" ht="14" x14ac:dyDescent="0.25">
      <c r="B256" s="198"/>
      <c r="C256" s="194"/>
      <c r="D256" s="193"/>
      <c r="E256" s="193"/>
    </row>
    <row r="257" spans="1:5" ht="14" x14ac:dyDescent="0.25">
      <c r="A257" s="196"/>
      <c r="B257" s="194"/>
      <c r="C257" s="194"/>
      <c r="D257" s="193"/>
      <c r="E257" s="193"/>
    </row>
    <row r="258" spans="1:5" ht="14" x14ac:dyDescent="0.25">
      <c r="A258" s="196"/>
      <c r="B258" s="194"/>
      <c r="C258" s="194"/>
      <c r="D258" s="193"/>
      <c r="E258" s="193"/>
    </row>
    <row r="259" spans="1:5" ht="14" x14ac:dyDescent="0.25">
      <c r="A259" s="196"/>
      <c r="B259" s="194"/>
      <c r="C259" s="194"/>
      <c r="D259" s="193"/>
      <c r="E259" s="193"/>
    </row>
    <row r="260" spans="1:5" ht="14" x14ac:dyDescent="0.25">
      <c r="A260" s="202"/>
      <c r="B260" s="198"/>
    </row>
    <row r="261" spans="1:5" ht="14" x14ac:dyDescent="0.25">
      <c r="A261" s="196"/>
      <c r="B261" s="194"/>
      <c r="C261" s="194"/>
      <c r="D261" s="193"/>
      <c r="E261" s="193"/>
    </row>
    <row r="262" spans="1:5" ht="14" x14ac:dyDescent="0.25">
      <c r="A262" s="196"/>
      <c r="B262" s="194"/>
      <c r="C262" s="194"/>
      <c r="D262" s="193"/>
      <c r="E262" s="193"/>
    </row>
    <row r="263" spans="1:5" ht="28.5" customHeight="1" x14ac:dyDescent="0.25">
      <c r="A263" s="202"/>
      <c r="B263" s="198"/>
      <c r="C263" s="194"/>
      <c r="D263" s="193"/>
      <c r="E263" s="193"/>
    </row>
    <row r="264" spans="1:5" ht="14" x14ac:dyDescent="0.25">
      <c r="A264" s="196"/>
      <c r="B264" s="194"/>
      <c r="C264" s="194"/>
      <c r="D264" s="193"/>
      <c r="E264" s="193"/>
    </row>
    <row r="265" spans="1:5" ht="14" x14ac:dyDescent="0.25">
      <c r="A265" s="196"/>
      <c r="B265" s="194"/>
    </row>
    <row r="266" spans="1:5" ht="14" x14ac:dyDescent="0.25">
      <c r="A266" s="196"/>
      <c r="B266" s="194"/>
      <c r="C266" s="194"/>
      <c r="D266" s="193"/>
      <c r="E266" s="193"/>
    </row>
    <row r="267" spans="1:5" ht="14" x14ac:dyDescent="0.25">
      <c r="A267" s="196"/>
      <c r="B267" s="194"/>
      <c r="C267" s="194"/>
      <c r="D267" s="193"/>
      <c r="E267" s="193"/>
    </row>
    <row r="268" spans="1:5" ht="14" x14ac:dyDescent="0.25">
      <c r="A268" s="196"/>
      <c r="B268" s="194"/>
    </row>
    <row r="269" spans="1:5" ht="14" x14ac:dyDescent="0.25">
      <c r="A269" s="202"/>
      <c r="B269" s="198"/>
      <c r="C269" s="194"/>
      <c r="D269" s="193"/>
      <c r="E269" s="193"/>
    </row>
    <row r="270" spans="1:5" ht="14" x14ac:dyDescent="0.25">
      <c r="A270" s="196"/>
      <c r="B270" s="194"/>
      <c r="C270" s="194"/>
      <c r="D270" s="193"/>
      <c r="E270" s="193"/>
    </row>
    <row r="271" spans="1:5" ht="14" x14ac:dyDescent="0.25">
      <c r="A271" s="196"/>
      <c r="B271" s="194"/>
      <c r="C271" s="194"/>
      <c r="D271" s="193"/>
      <c r="E271" s="193"/>
    </row>
    <row r="272" spans="1:5" ht="14" x14ac:dyDescent="0.25">
      <c r="A272" s="196"/>
      <c r="B272" s="194"/>
    </row>
    <row r="273" spans="1:5" ht="14" x14ac:dyDescent="0.25">
      <c r="A273" s="196"/>
      <c r="B273" s="194"/>
      <c r="C273" s="194"/>
      <c r="D273" s="193"/>
      <c r="E273" s="193"/>
    </row>
    <row r="274" spans="1:5" ht="14" x14ac:dyDescent="0.25">
      <c r="A274" s="196"/>
      <c r="B274" s="194"/>
      <c r="C274" s="194"/>
      <c r="D274" s="193"/>
      <c r="E274" s="193"/>
    </row>
    <row r="275" spans="1:5" ht="14" x14ac:dyDescent="0.25">
      <c r="A275" s="202"/>
      <c r="B275" s="198"/>
    </row>
    <row r="276" spans="1:5" ht="14" x14ac:dyDescent="0.25">
      <c r="A276" s="196"/>
      <c r="B276" s="194"/>
      <c r="C276" s="194"/>
      <c r="D276" s="193"/>
      <c r="E276" s="193"/>
    </row>
    <row r="277" spans="1:5" ht="14" x14ac:dyDescent="0.25">
      <c r="A277" s="196"/>
      <c r="B277" s="194"/>
      <c r="C277" s="194"/>
      <c r="D277" s="193"/>
      <c r="E277" s="193"/>
    </row>
    <row r="278" spans="1:5" ht="14" x14ac:dyDescent="0.25">
      <c r="A278" s="196"/>
      <c r="B278" s="194"/>
      <c r="C278" s="194"/>
      <c r="D278" s="193"/>
      <c r="E278" s="193"/>
    </row>
    <row r="279" spans="1:5" ht="14" x14ac:dyDescent="0.25">
      <c r="A279" s="196"/>
      <c r="B279" s="194"/>
      <c r="C279" s="194"/>
      <c r="D279" s="193"/>
      <c r="E279" s="193"/>
    </row>
    <row r="280" spans="1:5" ht="14" x14ac:dyDescent="0.25">
      <c r="A280" s="196"/>
      <c r="B280" s="194"/>
      <c r="C280" s="194"/>
      <c r="D280" s="193"/>
      <c r="E280" s="193"/>
    </row>
    <row r="281" spans="1:5" ht="14" x14ac:dyDescent="0.25">
      <c r="A281" s="196"/>
      <c r="B281" s="194"/>
    </row>
    <row r="282" spans="1:5" ht="14" x14ac:dyDescent="0.25">
      <c r="A282" s="196"/>
      <c r="B282" s="194"/>
      <c r="C282" s="194"/>
      <c r="D282" s="193"/>
      <c r="E282" s="193"/>
    </row>
    <row r="283" spans="1:5" ht="14" x14ac:dyDescent="0.25">
      <c r="A283" s="196"/>
      <c r="B283" s="194"/>
      <c r="C283" s="194"/>
      <c r="D283" s="193"/>
      <c r="E283" s="193"/>
    </row>
    <row r="284" spans="1:5" ht="14" x14ac:dyDescent="0.25">
      <c r="A284" s="202"/>
      <c r="B284" s="198"/>
      <c r="C284" s="194"/>
      <c r="D284" s="193"/>
      <c r="E284" s="193"/>
    </row>
    <row r="285" spans="1:5" ht="14" x14ac:dyDescent="0.25">
      <c r="A285" s="196"/>
      <c r="B285" s="194"/>
      <c r="C285" s="194"/>
      <c r="D285" s="193"/>
      <c r="E285" s="193"/>
    </row>
    <row r="286" spans="1:5" ht="14" x14ac:dyDescent="0.25">
      <c r="A286" s="196"/>
      <c r="B286" s="194"/>
      <c r="C286" s="194"/>
      <c r="D286" s="193"/>
      <c r="E286" s="193"/>
    </row>
    <row r="287" spans="1:5" ht="14" x14ac:dyDescent="0.25">
      <c r="A287" s="196"/>
      <c r="B287" s="194"/>
    </row>
    <row r="288" spans="1:5" ht="14" x14ac:dyDescent="0.25">
      <c r="A288" s="196"/>
      <c r="B288" s="194"/>
      <c r="C288" s="194"/>
      <c r="D288" s="193"/>
      <c r="E288" s="193"/>
    </row>
    <row r="289" spans="1:5" ht="14" x14ac:dyDescent="0.25">
      <c r="A289" s="196"/>
      <c r="B289" s="194"/>
      <c r="C289" s="194"/>
      <c r="D289" s="193"/>
      <c r="E289" s="193"/>
    </row>
    <row r="290" spans="1:5" ht="14" x14ac:dyDescent="0.25">
      <c r="A290" s="196"/>
      <c r="B290" s="194"/>
      <c r="C290" s="194"/>
      <c r="D290" s="193"/>
      <c r="E290" s="193"/>
    </row>
    <row r="291" spans="1:5" ht="14" x14ac:dyDescent="0.25">
      <c r="A291" s="196"/>
      <c r="B291" s="194"/>
      <c r="C291" s="194"/>
      <c r="D291" s="193"/>
      <c r="E291" s="193"/>
    </row>
    <row r="292" spans="1:5" ht="14" x14ac:dyDescent="0.25">
      <c r="A292" s="196"/>
      <c r="B292" s="194"/>
      <c r="C292" s="194"/>
      <c r="D292" s="193"/>
      <c r="E292" s="193"/>
    </row>
    <row r="293" spans="1:5" ht="14" x14ac:dyDescent="0.25">
      <c r="A293" s="196"/>
      <c r="B293" s="194"/>
      <c r="C293" s="194"/>
      <c r="D293" s="193"/>
      <c r="E293" s="193"/>
    </row>
    <row r="294" spans="1:5" ht="14" x14ac:dyDescent="0.25">
      <c r="A294" s="193"/>
      <c r="B294" s="194"/>
      <c r="C294" s="194"/>
      <c r="D294" s="193"/>
      <c r="E294" s="193"/>
    </row>
    <row r="295" spans="1:5" ht="14" x14ac:dyDescent="0.25">
      <c r="A295" s="202"/>
      <c r="C295" s="194"/>
      <c r="D295" s="193"/>
      <c r="E295" s="193"/>
    </row>
    <row r="296" spans="1:5" ht="14" x14ac:dyDescent="0.25">
      <c r="A296" s="198"/>
    </row>
    <row r="297" spans="1:5" ht="18" x14ac:dyDescent="0.25">
      <c r="A297" s="198"/>
      <c r="B297" s="209"/>
      <c r="C297" s="194"/>
      <c r="D297" s="193"/>
      <c r="E297" s="193"/>
    </row>
    <row r="298" spans="1:5" ht="14" x14ac:dyDescent="0.25">
      <c r="A298" s="198"/>
      <c r="B298" s="199"/>
      <c r="C298" s="194"/>
      <c r="D298" s="193"/>
      <c r="E298" s="193"/>
    </row>
    <row r="299" spans="1:5" ht="14" x14ac:dyDescent="0.25">
      <c r="A299" s="198"/>
      <c r="B299" s="199"/>
      <c r="C299" s="194"/>
      <c r="D299" s="193"/>
      <c r="E299" s="193"/>
    </row>
    <row r="300" spans="1:5" ht="14" x14ac:dyDescent="0.25">
      <c r="A300" s="200"/>
      <c r="B300" s="198"/>
      <c r="C300" s="194"/>
      <c r="D300" s="193"/>
      <c r="E300" s="193"/>
    </row>
    <row r="301" spans="1:5" ht="14" x14ac:dyDescent="0.25">
      <c r="A301" s="196"/>
      <c r="B301" s="205"/>
      <c r="C301" s="194"/>
      <c r="D301" s="193"/>
      <c r="E301" s="193"/>
    </row>
    <row r="302" spans="1:5" ht="14" x14ac:dyDescent="0.25">
      <c r="A302" s="196"/>
      <c r="B302" s="193"/>
      <c r="C302" s="194"/>
      <c r="D302" s="193"/>
      <c r="E302" s="193"/>
    </row>
    <row r="303" spans="1:5" ht="14" x14ac:dyDescent="0.25">
      <c r="A303" s="202"/>
      <c r="B303" s="198"/>
      <c r="C303" s="194"/>
      <c r="D303" s="193"/>
      <c r="E303" s="193"/>
    </row>
    <row r="304" spans="1:5" ht="14" x14ac:dyDescent="0.25">
      <c r="A304" s="196"/>
      <c r="B304" s="204"/>
      <c r="C304" s="194"/>
      <c r="D304" s="193"/>
      <c r="E304" s="193"/>
    </row>
    <row r="305" spans="1:5" ht="14" x14ac:dyDescent="0.25">
      <c r="A305" s="196"/>
      <c r="B305" s="204"/>
      <c r="C305" s="194"/>
      <c r="D305" s="193"/>
      <c r="E305" s="193"/>
    </row>
    <row r="306" spans="1:5" ht="14" x14ac:dyDescent="0.25">
      <c r="A306" s="196"/>
      <c r="B306" s="204"/>
      <c r="C306" s="194"/>
      <c r="D306" s="193"/>
      <c r="E306" s="193"/>
    </row>
    <row r="307" spans="1:5" ht="14" x14ac:dyDescent="0.25">
      <c r="A307" s="203"/>
      <c r="B307" s="197"/>
    </row>
    <row r="308" spans="1:5" ht="14" x14ac:dyDescent="0.25">
      <c r="A308" s="196"/>
      <c r="B308" s="204"/>
      <c r="D308" s="195"/>
      <c r="E308" s="195"/>
    </row>
    <row r="309" spans="1:5" ht="14" x14ac:dyDescent="0.25">
      <c r="A309" s="203"/>
      <c r="B309" s="197"/>
      <c r="D309" s="195"/>
      <c r="E309" s="195"/>
    </row>
    <row r="310" spans="1:5" ht="14" x14ac:dyDescent="0.25">
      <c r="A310" s="203"/>
      <c r="B310" s="197"/>
      <c r="D310" s="195"/>
      <c r="E310" s="195"/>
    </row>
    <row r="311" spans="1:5" ht="14" x14ac:dyDescent="0.25">
      <c r="A311" s="193"/>
      <c r="B311" s="193"/>
      <c r="D311" s="195"/>
      <c r="E311" s="195"/>
    </row>
    <row r="312" spans="1:5" ht="14" x14ac:dyDescent="0.25">
      <c r="A312" s="202"/>
      <c r="B312" s="198"/>
      <c r="D312" s="191"/>
      <c r="E312" s="191"/>
    </row>
    <row r="313" spans="1:5" ht="14" x14ac:dyDescent="0.25">
      <c r="A313" s="196"/>
      <c r="B313" s="194"/>
      <c r="C313" s="194"/>
      <c r="D313" s="193"/>
      <c r="E313" s="193"/>
    </row>
    <row r="314" spans="1:5" ht="14" x14ac:dyDescent="0.25">
      <c r="A314" s="196"/>
      <c r="B314" s="194"/>
      <c r="C314" s="194"/>
      <c r="D314" s="193"/>
      <c r="E314" s="193"/>
    </row>
    <row r="315" spans="1:5" ht="14" x14ac:dyDescent="0.25">
      <c r="A315" s="196"/>
      <c r="B315" s="194"/>
    </row>
    <row r="316" spans="1:5" ht="14" x14ac:dyDescent="0.25">
      <c r="A316" s="196"/>
      <c r="B316" s="194"/>
      <c r="C316" s="194"/>
      <c r="D316" s="193"/>
      <c r="E316" s="193"/>
    </row>
    <row r="317" spans="1:5" ht="14" x14ac:dyDescent="0.25">
      <c r="A317" s="202"/>
      <c r="B317" s="198"/>
      <c r="C317" s="194"/>
      <c r="D317" s="193"/>
      <c r="E317" s="193"/>
    </row>
    <row r="318" spans="1:5" ht="14" x14ac:dyDescent="0.25">
      <c r="A318" s="196"/>
      <c r="B318" s="194"/>
      <c r="C318" s="194"/>
      <c r="D318" s="193"/>
      <c r="E318" s="193"/>
    </row>
    <row r="319" spans="1:5" ht="14" x14ac:dyDescent="0.25">
      <c r="A319" s="196"/>
      <c r="B319" s="194"/>
      <c r="C319" s="194"/>
      <c r="D319" s="193"/>
      <c r="E319" s="193"/>
    </row>
    <row r="320" spans="1:5" ht="14" x14ac:dyDescent="0.25">
      <c r="A320" s="196"/>
      <c r="B320" s="194"/>
      <c r="C320" s="194"/>
      <c r="D320" s="193"/>
      <c r="E320" s="193"/>
    </row>
    <row r="321" spans="1:5" ht="14" x14ac:dyDescent="0.25">
      <c r="A321" s="196"/>
      <c r="B321" s="194"/>
      <c r="C321" s="194"/>
      <c r="D321" s="193"/>
      <c r="E321" s="193"/>
    </row>
    <row r="322" spans="1:5" ht="14" x14ac:dyDescent="0.25">
      <c r="A322" s="202"/>
      <c r="B322" s="198"/>
      <c r="C322" s="194"/>
      <c r="D322" s="193"/>
      <c r="E322" s="193"/>
    </row>
    <row r="323" spans="1:5" ht="14" x14ac:dyDescent="0.25">
      <c r="A323" s="196"/>
      <c r="B323" s="194"/>
      <c r="C323" s="194"/>
      <c r="D323" s="193"/>
      <c r="E323" s="193"/>
    </row>
    <row r="324" spans="1:5" ht="14" x14ac:dyDescent="0.25">
      <c r="A324" s="196"/>
      <c r="B324" s="194"/>
    </row>
    <row r="325" spans="1:5" ht="14" x14ac:dyDescent="0.25">
      <c r="B325" s="198"/>
      <c r="C325" s="194"/>
      <c r="D325" s="193"/>
      <c r="E325" s="193"/>
    </row>
    <row r="326" spans="1:5" ht="14" x14ac:dyDescent="0.25">
      <c r="A326" s="196"/>
      <c r="B326" s="194"/>
      <c r="C326" s="194"/>
      <c r="D326" s="193"/>
      <c r="E326" s="193"/>
    </row>
    <row r="327" spans="1:5" ht="14" x14ac:dyDescent="0.25">
      <c r="A327" s="196"/>
      <c r="B327" s="194"/>
      <c r="C327" s="194"/>
      <c r="D327" s="193"/>
      <c r="E327" s="193"/>
    </row>
    <row r="328" spans="1:5" ht="14" x14ac:dyDescent="0.25">
      <c r="A328" s="196"/>
      <c r="B328" s="194"/>
      <c r="C328" s="194"/>
      <c r="D328" s="193"/>
      <c r="E328" s="193"/>
    </row>
    <row r="329" spans="1:5" ht="14" x14ac:dyDescent="0.25">
      <c r="A329" s="202"/>
      <c r="B329" s="198"/>
    </row>
    <row r="330" spans="1:5" ht="14" x14ac:dyDescent="0.25">
      <c r="A330" s="196"/>
      <c r="B330" s="194"/>
      <c r="C330" s="194"/>
      <c r="D330" s="193"/>
      <c r="E330" s="193"/>
    </row>
    <row r="331" spans="1:5" ht="14" x14ac:dyDescent="0.25">
      <c r="A331" s="196"/>
      <c r="B331" s="194"/>
      <c r="C331" s="194"/>
      <c r="D331" s="193"/>
      <c r="E331" s="193"/>
    </row>
    <row r="332" spans="1:5" ht="14" x14ac:dyDescent="0.25">
      <c r="A332" s="202"/>
      <c r="B332" s="198"/>
      <c r="C332" s="194"/>
      <c r="D332" s="193"/>
      <c r="E332" s="193"/>
    </row>
    <row r="333" spans="1:5" ht="14" x14ac:dyDescent="0.25">
      <c r="A333" s="196"/>
      <c r="B333" s="194"/>
      <c r="C333" s="194"/>
      <c r="D333" s="193"/>
      <c r="E333" s="193"/>
    </row>
    <row r="334" spans="1:5" ht="14" x14ac:dyDescent="0.25">
      <c r="A334" s="196"/>
      <c r="B334" s="194"/>
    </row>
    <row r="335" spans="1:5" ht="14" x14ac:dyDescent="0.25">
      <c r="A335" s="196"/>
      <c r="B335" s="194"/>
      <c r="C335" s="194"/>
      <c r="D335" s="193"/>
      <c r="E335" s="193"/>
    </row>
    <row r="336" spans="1:5" ht="14" x14ac:dyDescent="0.25">
      <c r="A336" s="196"/>
      <c r="B336" s="194"/>
      <c r="C336" s="194"/>
      <c r="D336" s="193"/>
      <c r="E336" s="193"/>
    </row>
    <row r="337" spans="1:5" ht="14" x14ac:dyDescent="0.25">
      <c r="A337" s="196"/>
      <c r="B337" s="194"/>
    </row>
    <row r="338" spans="1:5" ht="14" x14ac:dyDescent="0.25">
      <c r="A338" s="202"/>
      <c r="B338" s="198"/>
      <c r="C338" s="194"/>
      <c r="D338" s="193"/>
      <c r="E338" s="193"/>
    </row>
    <row r="339" spans="1:5" ht="14" x14ac:dyDescent="0.25">
      <c r="A339" s="196"/>
      <c r="B339" s="194"/>
      <c r="C339" s="194"/>
      <c r="D339" s="193"/>
      <c r="E339" s="193"/>
    </row>
    <row r="340" spans="1:5" ht="14" x14ac:dyDescent="0.25">
      <c r="A340" s="196"/>
      <c r="B340" s="194"/>
      <c r="C340" s="194"/>
      <c r="D340" s="193"/>
      <c r="E340" s="193"/>
    </row>
    <row r="341" spans="1:5" ht="14" x14ac:dyDescent="0.25">
      <c r="A341" s="196"/>
      <c r="B341" s="194"/>
    </row>
    <row r="342" spans="1:5" ht="14" x14ac:dyDescent="0.25">
      <c r="A342" s="196"/>
      <c r="B342" s="194"/>
      <c r="C342" s="194"/>
      <c r="D342" s="193"/>
      <c r="E342" s="193"/>
    </row>
    <row r="343" spans="1:5" ht="14" x14ac:dyDescent="0.25">
      <c r="A343" s="196"/>
      <c r="B343" s="194"/>
      <c r="C343" s="194"/>
      <c r="D343" s="193"/>
      <c r="E343" s="193"/>
    </row>
    <row r="344" spans="1:5" ht="14" x14ac:dyDescent="0.25">
      <c r="A344" s="202"/>
      <c r="B344" s="198"/>
    </row>
    <row r="345" spans="1:5" ht="14" x14ac:dyDescent="0.25">
      <c r="A345" s="196"/>
      <c r="B345" s="194"/>
      <c r="C345" s="194"/>
      <c r="D345" s="193"/>
      <c r="E345" s="193"/>
    </row>
    <row r="346" spans="1:5" ht="14" x14ac:dyDescent="0.25">
      <c r="A346" s="196"/>
      <c r="B346" s="194"/>
      <c r="C346" s="194"/>
      <c r="D346" s="193"/>
      <c r="E346" s="193"/>
    </row>
    <row r="347" spans="1:5" ht="28.5" customHeight="1" x14ac:dyDescent="0.25">
      <c r="A347" s="196"/>
      <c r="B347" s="194"/>
      <c r="C347" s="194"/>
      <c r="D347" s="193"/>
      <c r="E347" s="193"/>
    </row>
    <row r="348" spans="1:5" ht="14" x14ac:dyDescent="0.25">
      <c r="A348" s="196"/>
      <c r="B348" s="194"/>
      <c r="C348" s="194"/>
      <c r="D348" s="193"/>
      <c r="E348" s="193"/>
    </row>
    <row r="349" spans="1:5" ht="14" x14ac:dyDescent="0.25">
      <c r="A349" s="196"/>
      <c r="B349" s="194"/>
      <c r="C349" s="194"/>
      <c r="D349" s="193"/>
      <c r="E349" s="193"/>
    </row>
    <row r="350" spans="1:5" ht="14" x14ac:dyDescent="0.25">
      <c r="A350" s="196"/>
      <c r="B350" s="194"/>
    </row>
    <row r="351" spans="1:5" ht="14" x14ac:dyDescent="0.25">
      <c r="A351" s="196"/>
      <c r="B351" s="194"/>
      <c r="C351" s="194"/>
      <c r="D351" s="193"/>
      <c r="E351" s="193"/>
    </row>
    <row r="352" spans="1:5" ht="14" x14ac:dyDescent="0.25">
      <c r="A352" s="196"/>
      <c r="B352" s="194"/>
      <c r="C352" s="194"/>
      <c r="D352" s="193"/>
      <c r="E352" s="193"/>
    </row>
    <row r="353" spans="1:5" ht="14" x14ac:dyDescent="0.25">
      <c r="A353" s="202"/>
      <c r="B353" s="198"/>
      <c r="C353" s="194"/>
      <c r="D353" s="193"/>
      <c r="E353" s="193"/>
    </row>
    <row r="354" spans="1:5" ht="14" x14ac:dyDescent="0.25">
      <c r="A354" s="196"/>
      <c r="B354" s="194"/>
      <c r="C354" s="194"/>
      <c r="D354" s="193"/>
      <c r="E354" s="193"/>
    </row>
    <row r="355" spans="1:5" ht="14" x14ac:dyDescent="0.25">
      <c r="A355" s="196"/>
      <c r="B355" s="194"/>
      <c r="C355" s="194"/>
      <c r="D355" s="193"/>
      <c r="E355" s="193"/>
    </row>
    <row r="356" spans="1:5" ht="14" x14ac:dyDescent="0.25">
      <c r="A356" s="196"/>
      <c r="B356" s="194"/>
    </row>
    <row r="357" spans="1:5" ht="14" x14ac:dyDescent="0.25">
      <c r="A357" s="196"/>
      <c r="B357" s="194"/>
      <c r="C357" s="194"/>
      <c r="D357" s="193"/>
      <c r="E357" s="193"/>
    </row>
    <row r="358" spans="1:5" ht="14" x14ac:dyDescent="0.25">
      <c r="A358" s="196"/>
      <c r="B358" s="194"/>
      <c r="C358" s="194"/>
      <c r="D358" s="193"/>
      <c r="E358" s="193"/>
    </row>
    <row r="359" spans="1:5" ht="14" x14ac:dyDescent="0.25">
      <c r="A359" s="196"/>
      <c r="B359" s="194"/>
      <c r="C359" s="194"/>
      <c r="D359" s="193"/>
      <c r="E359" s="193"/>
    </row>
    <row r="360" spans="1:5" ht="14" x14ac:dyDescent="0.25">
      <c r="A360" s="196"/>
      <c r="B360" s="194"/>
      <c r="C360" s="194"/>
      <c r="D360" s="193"/>
      <c r="E360" s="193"/>
    </row>
    <row r="361" spans="1:5" ht="14" x14ac:dyDescent="0.25">
      <c r="A361" s="196"/>
      <c r="B361" s="194"/>
      <c r="C361" s="194"/>
      <c r="D361" s="193"/>
      <c r="E361" s="193"/>
    </row>
    <row r="362" spans="1:5" ht="14" x14ac:dyDescent="0.25">
      <c r="A362" s="196"/>
      <c r="B362" s="194"/>
      <c r="C362" s="194"/>
      <c r="D362" s="193"/>
      <c r="E362" s="193"/>
    </row>
    <row r="363" spans="1:5" ht="14" x14ac:dyDescent="0.25">
      <c r="A363" s="193"/>
      <c r="B363" s="194"/>
      <c r="C363" s="194"/>
      <c r="D363" s="193"/>
      <c r="E363" s="193"/>
    </row>
    <row r="364" spans="1:5" ht="14" x14ac:dyDescent="0.25">
      <c r="B364" s="210"/>
      <c r="C364" s="194"/>
      <c r="D364" s="193"/>
      <c r="E364" s="193"/>
    </row>
    <row r="365" spans="1:5" ht="13" x14ac:dyDescent="0.25">
      <c r="A365" s="202"/>
      <c r="B365" s="207"/>
    </row>
    <row r="366" spans="1:5" ht="14" x14ac:dyDescent="0.25">
      <c r="C366" s="194"/>
      <c r="D366" s="193"/>
      <c r="E366" s="193"/>
    </row>
    <row r="367" spans="1:5" ht="14" x14ac:dyDescent="0.25">
      <c r="C367" s="194"/>
      <c r="D367" s="193"/>
      <c r="E367" s="193"/>
    </row>
    <row r="368" spans="1:5" ht="14" x14ac:dyDescent="0.25">
      <c r="C368" s="194"/>
      <c r="D368" s="193"/>
      <c r="E368" s="193"/>
    </row>
    <row r="369" spans="3:5" ht="14" x14ac:dyDescent="0.25">
      <c r="C369" s="194"/>
      <c r="D369" s="193"/>
      <c r="E369" s="193"/>
    </row>
    <row r="370" spans="3:5" ht="14" x14ac:dyDescent="0.25">
      <c r="C370" s="194"/>
      <c r="D370" s="193"/>
      <c r="E370" s="193"/>
    </row>
    <row r="371" spans="3:5" ht="14" x14ac:dyDescent="0.25">
      <c r="C371" s="194"/>
      <c r="D371" s="193"/>
      <c r="E371" s="193"/>
    </row>
    <row r="372" spans="3:5" ht="14" x14ac:dyDescent="0.25">
      <c r="C372" s="194"/>
      <c r="D372" s="193"/>
      <c r="E372" s="193"/>
    </row>
    <row r="373" spans="3:5" ht="14" x14ac:dyDescent="0.25">
      <c r="C373" s="194"/>
      <c r="D373" s="193"/>
      <c r="E373" s="193"/>
    </row>
    <row r="374" spans="3:5" ht="14" x14ac:dyDescent="0.25">
      <c r="C374" s="194"/>
      <c r="D374" s="193"/>
      <c r="E374" s="193"/>
    </row>
    <row r="375" spans="3:5" ht="14" x14ac:dyDescent="0.25">
      <c r="C375" s="194"/>
      <c r="D375" s="193"/>
      <c r="E375" s="193"/>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hyperlink ref="D14" location="Tab2!A1" display="'16"/>
    <hyperlink ref="D16" location="Tab3!A1" display="'19"/>
    <hyperlink ref="D24" location="Tab7!A1" display="'29"/>
    <hyperlink ref="D29" location="Tab9!A1" display="'33"/>
    <hyperlink ref="D31" location="Tab10!A1" display="'35"/>
    <hyperlink ref="D36" location="Tab12!A1" display="'39"/>
    <hyperlink ref="D40" location="Tab14!A1" display="'43"/>
    <hyperlink ref="D43:D44" location="Tab15!A1" display="'45"/>
    <hyperlink ref="D47" location="Tab16!A1" display="'47"/>
    <hyperlink ref="D74" location="Tab33!A1" display="'64"/>
    <hyperlink ref="D76" location="Tab34!A1" display="'66"/>
    <hyperlink ref="D78" location="Tab35!A1" display="'68"/>
    <hyperlink ref="D80" location="Tab36!A1" display="'70"/>
    <hyperlink ref="D82" location="Tab37A!A1" display="'72"/>
    <hyperlink ref="D84" location="Tab37B!A1" display="'74"/>
    <hyperlink ref="D18" location="Tab4!A1" display="'22"/>
    <hyperlink ref="D20" location="Tab5!A1" display="'25"/>
    <hyperlink ref="D22" location="Tab6!A1" display="'27"/>
    <hyperlink ref="D33" location="Tab11!A1" display="'37"/>
    <hyperlink ref="D70" location="Tab32A!A1" display="'60"/>
    <hyperlink ref="D72" location="Tab32B!A1" display="'62"/>
    <hyperlink ref="D38" location="Tab13!A1" display="'41"/>
    <hyperlink ref="D52" location="Tab18!A1" display="'50"/>
    <hyperlink ref="D55" location="Tab27A!A1" display="'53"/>
    <hyperlink ref="D57" location="Tab27B!A1" display="'54"/>
    <hyperlink ref="D59" location="Tab28A!A1" display="'55"/>
    <hyperlink ref="D61" location="Tab28B!A1" display="'56"/>
    <hyperlink ref="D63" location="Tab29!A1" display="'57"/>
    <hyperlink ref="D65" location="Tab30!A1" display="58"/>
    <hyperlink ref="D67" location="Tab31!A1" display="'59"/>
    <hyperlink ref="D26" location="Tab8!A1" display="32"/>
    <hyperlink ref="D49" location="Tab17!A1" display="48"/>
    <hyperlink ref="F11" location="'Tab1 Osäkerhetstal Nivå'!A1" display="'79"/>
    <hyperlink ref="H11" location="'Tab1 Osäkerhetstal 1 år'!A1" display="205"/>
    <hyperlink ref="G11" location="'Tab1 Osäkerhetstal Närl mån'!A1" display="142"/>
    <hyperlink ref="G67" location="'Tab31 Osäkerhetstal Närl mån'!A1" display="188"/>
    <hyperlink ref="G63" location="'Tab29 Osäkerhetstal Närl mån'!A1" display="186"/>
    <hyperlink ref="G61" location="'Tab28B Osäkerhetstal Närl mån'!A1" display="185"/>
    <hyperlink ref="G59" location="'Tab28A Osäkerhetstal Närl mån'!A1" display="184"/>
    <hyperlink ref="G49" location="'Tab17 Osäkerhetstal Närl mån'!A1" display="177"/>
    <hyperlink ref="G47" location="'Tab16 Osäkerhetstal Närl mån'!A1" display="176"/>
    <hyperlink ref="G40" location="'Tab14 Osäkerhetstal Närl mån'!A1" display="172"/>
    <hyperlink ref="G36" location="'Tab12 Osäkerhetstal Närl mån'!A1" display="168"/>
    <hyperlink ref="G31" location="'Tab10 Osäkerhetstal Närl mån'!Utskriftsområde" display="164"/>
    <hyperlink ref="G26" location="'Tab8 Osäkerhetstal Närl mån'!A1" display="161"/>
    <hyperlink ref="G24" location="'Tab7 Osäkerhetstal Närl mån'!A1" display="158"/>
    <hyperlink ref="G22" location="'Tab6 Osäkerhetstal Närl mån'!A1" display="156"/>
    <hyperlink ref="G16" location="'Tab3 Osäkerhetstal Närl mån'!A1" display="148"/>
    <hyperlink ref="F67" location="'Tab31 Osäkerhetstal Nivå'!A1" display="125"/>
    <hyperlink ref="F63" location="'Tab29 Osäkerhetstal Nivå'!A1" display="123"/>
    <hyperlink ref="F61" location="'Tab28B Osäkerhetstal Nivå'!A1" display="122"/>
    <hyperlink ref="F59" location="'Tab28A Osäkerhetstal Nivå'!A1" display="121"/>
    <hyperlink ref="F49" location="'Tab17 Osäkerhetstal Nivå'!A1" display="114"/>
    <hyperlink ref="F47" location="'Tab16 Osäkerhetstal Nivå'!A1" display="113"/>
    <hyperlink ref="F40" location="'Tab14 Osäkerhetstal Nivå'!Utskriftsområde" display="109"/>
    <hyperlink ref="F36" location="'Tab12 Osäkerhetstal Nivå'!Utskriftsområde" display="105"/>
    <hyperlink ref="F31" location="'Tab10 Osäkerhetstal Nivå'!Utskriftsområde" display="101"/>
    <hyperlink ref="F26" location="'Tab8 Osäkerhetstal Nivå'!A1" display="98"/>
    <hyperlink ref="F24" location="'Tab7 Osäkerhetstal Nivå'!A1" display="95"/>
    <hyperlink ref="F16" location="'Tab3 Osäkerhetstal Nivå'!A1" display="85"/>
    <hyperlink ref="H59" location="'Tab28A Osäkerhetstal 1 år'!Utskriftsområde" display="247"/>
    <hyperlink ref="H84" location="'Tab37B Osäkerhetstal 1 år'!A1" display="266"/>
    <hyperlink ref="H82" location="'Tab37A Osäkerhetstal 1 år'!A1" display="264"/>
    <hyperlink ref="H80" location="'Tab36 Osäkerhetstal 1 år'!A1" display="262"/>
    <hyperlink ref="H78" location="'Tab35 Osäkerhetstal 1 år'!A1" display="260"/>
    <hyperlink ref="H76" location="'Tab34 Osäkerhetstal 1 år'!A1" display="258"/>
    <hyperlink ref="H74" location="'Tab33 Osäkerhetstal 1 år'!A1" display="256"/>
    <hyperlink ref="H72" location="'Tab32B Osäkerhetstal 1 år'!A1" display="254"/>
    <hyperlink ref="H70" location="'Tab32A Osäkerhetstal 1 år'!A1" display="'Tab32A Osäkerhetstal 1 år'!A1"/>
    <hyperlink ref="H67" location="'Tab31 Osäkerhetstal 1 år'!A1" display="251"/>
    <hyperlink ref="H65" location="'Tab30 Osäkerhetstal 1 år'!A1" display="250"/>
    <hyperlink ref="H63" location="'Tab29 Osäkerhetstal 1 år'!A1" display="249"/>
    <hyperlink ref="H61" location="'Tab28B Osäkerhetstal 1 år'!A1" display="248"/>
    <hyperlink ref="H57" location="'Tab27B Osäkerhetstal 1 år'!A1" display="246"/>
    <hyperlink ref="H55" location="'Tab27A Osäkerhetstal 1 år'!A1" display="245"/>
    <hyperlink ref="H52" location="'Tab18 Osäkerhetstal 1 år'!A1" display="242"/>
    <hyperlink ref="H49" location="'Tab17 Osäkerhetstal 1 år'!A1" display="240"/>
    <hyperlink ref="H47" location="'Tab16 Osäkerhetstal 1 år'!A1" display="239"/>
    <hyperlink ref="H43:H44" location="'Tab15 Osäkerhetstal 1 år'!A1" display="237"/>
    <hyperlink ref="H40" location="'Tab14 Osäkerhetstal 1 år'!A1" display="235"/>
    <hyperlink ref="H38" location="'Tab13 Osäkerhetstal 1 år'!A1" display="233"/>
    <hyperlink ref="H36" location="'Tab12 Osäkerhetstal 1 år'!A1" display="231"/>
    <hyperlink ref="H33" location="'Tab11 Osäkerhetstal 1 år'!A1" display="229"/>
    <hyperlink ref="H31" location="'Tab10 Osäkerhetstal 1 år'!A1" display="227"/>
    <hyperlink ref="H26" location="'Tab8 Osäkerhetstal 1 år'!A1" display="224"/>
    <hyperlink ref="H24" location="'Tab7 Osäkerhetstal 1 år'!A1" display="221"/>
    <hyperlink ref="H22" location="'Tab6 Osäkerhetstal 1 år'!A1" display="219"/>
    <hyperlink ref="H20" location="'Tab5 Osäkerhetstal 1 år'!A1" display="217"/>
    <hyperlink ref="H18" location="'Tab4 Osäkerhetstal 1 år'!A1" display="214"/>
    <hyperlink ref="H16" location="'Tab3 Osäkerhetstal 1 år'!A1" display="211"/>
    <hyperlink ref="H14" location="'Tab2 Osäkerhetstal 1 år'!A1" display="208"/>
    <hyperlink ref="F22" location="'Tab6 Osäkerhetstal Nivå'!A1" display="'93"/>
    <hyperlink ref="G65" location="'Tab30 Osäkerhetstal Närl mån'!A1" display="'187"/>
    <hyperlink ref="F65" location="'Tab30 Osäkerhetstal Nivå'!A1" display="'124"/>
    <hyperlink ref="G57" location="'Tab27B Osäkerhetstal Närl mån'!A1" display="'183"/>
    <hyperlink ref="F57" location="'Tab27B Osäkerhetstal Nivå'!A1" display="'120"/>
    <hyperlink ref="G55" location="'Tab27A Osäkerhetstal Närl mån'!A1" display="'182"/>
    <hyperlink ref="F55" location="'Tab27A Osäkerhetstal Nivå'!A1" display="'119"/>
    <hyperlink ref="G52" location="'Tab18 Osäkerhetstal Närl mån'!A1" display="179"/>
    <hyperlink ref="F52" location="'Tab18 Osäkerhetstal Nivå'!A1" display="'116"/>
    <hyperlink ref="G38" location="'Tab13 Osäkerhetstal Närl mån'!A1" display="'170"/>
    <hyperlink ref="F38" location="'Tab13 Osäkerhetstal Nivå'!A1" display="'107"/>
    <hyperlink ref="G14" location="'Tab2 Osäkerhetstal Närl mån'!A1" display="'145"/>
    <hyperlink ref="F14" location="'Tab2 Osäkerhetstal Nivå'!A1" display="'82"/>
    <hyperlink ref="G70" location="'Tab32A Osäkerhetstal Närl mån'!A1" display="'189"/>
    <hyperlink ref="F70" location="'Tab32A Osäkerhetstal Nivå'!A1" display="'126"/>
    <hyperlink ref="G33" location="'Tab11 Osäkerhetstal Närl mån'!A1" display="'166"/>
    <hyperlink ref="F33" location="'Tab11 Osäkerhetstal Nivå'!A1" display="'103"/>
    <hyperlink ref="G20" location="'Tab5 Osäkerhetstal Närl mån'!A1" display="'154"/>
    <hyperlink ref="F20" location="'Tab5 Osäkerhetstal Nivå'!A1" display="'91"/>
    <hyperlink ref="G18" location="'Tab4 Osäkerhetstal Närl mån'!A1" display="'151"/>
    <hyperlink ref="F18" location="'Tab4 Osäkerhetstal Nivå'!A1" display="'88"/>
    <hyperlink ref="G84" location="'Tab37B Osäkerhetstal Närl mån'!A1" display="'203"/>
    <hyperlink ref="F84" location="'Tab37B Osäkerhetstal Nivå'!A1" display="'140"/>
    <hyperlink ref="G82" location="'Tab37A Osäkerhetstal Närl mån'!A1" display="'201"/>
    <hyperlink ref="F82" location="'Tab37A Osäkerhetstal Nivå'!A1" display="'138"/>
    <hyperlink ref="G80" location="'Tab36 Osäkerhetstal Närl mån'!A1" display="'199"/>
    <hyperlink ref="F80" location="'Tab36 Osäkerhetstal Nivå'!A1" display="'136"/>
    <hyperlink ref="G78" location="'Tab35 Osäkerhetstal Närl mån'!A1" display="'197"/>
    <hyperlink ref="F78" location="'Tab35 Osäkerhetstal Nivå'!A1" display="'134"/>
    <hyperlink ref="G76" location="'Tab34 Osäkerhetstal Närl mån'!A1" display="'195"/>
    <hyperlink ref="F76" location="'Tab34 Osäkerhetstal Nivå'!A1" display="132"/>
    <hyperlink ref="G74" location="'Tab33 Osäkerhetstal Närl mån'!A1" display="'193"/>
    <hyperlink ref="F74" location="'Tab33 Osäkerhetstal Nivå'!A1" display="130"/>
    <hyperlink ref="G72" location="'Tab32B Osäkerhetstal Närl mån'!A1" display="'191"/>
    <hyperlink ref="F72" location="'Tab32B Osäkerhetstal Nivå'!A1" display="'128"/>
    <hyperlink ref="H29" location="'Tab9 Osäkerhetstal 1 år'!A1" display="225"/>
    <hyperlink ref="F29" location="'Tab9 Osäkerhetstal Nivå'!A1" display="99"/>
    <hyperlink ref="G29" location="'Tab9 Osäkerhetstal Närl mån'!A1" display="162"/>
    <hyperlink ref="D88" location="Tab39B!A1" display="79"/>
    <hyperlink ref="D87" location="Tab39A!A1" display="76"/>
    <hyperlink ref="D89" location="Tab39C!A1" display="80"/>
    <hyperlink ref="D90" location="Tab39D!A1" display="81"/>
    <hyperlink ref="F43:F44" location="'Tab15 Osäkerhetstal Nivå'!A1" display="114"/>
    <hyperlink ref="G43:G44" location="'Tab15 Osäkerhetstal Närl mån'!A1" display="177"/>
    <hyperlink ref="D91" location="Tab41!A1" display="81"/>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 t="s">
        <v>281</v>
      </c>
      <c r="B1" s="2" t="s">
        <v>282</v>
      </c>
      <c r="C1" s="2"/>
      <c r="D1" s="2"/>
      <c r="E1" s="2"/>
      <c r="F1" s="2"/>
      <c r="G1" s="2"/>
      <c r="H1" s="2"/>
      <c r="I1" s="2"/>
      <c r="J1" s="2"/>
      <c r="K1" s="2"/>
      <c r="L1" s="2"/>
      <c r="M1" s="2"/>
      <c r="N1" s="2"/>
      <c r="O1" s="2"/>
      <c r="P1" s="2"/>
      <c r="Q1" s="2"/>
      <c r="R1" s="2"/>
      <c r="S1" s="2"/>
      <c r="T1" s="2"/>
    </row>
    <row r="2" spans="1:253" ht="13" x14ac:dyDescent="0.3">
      <c r="A2" s="4" t="s">
        <v>283</v>
      </c>
      <c r="B2" s="2" t="s">
        <v>284</v>
      </c>
      <c r="C2" s="2"/>
      <c r="D2" s="216"/>
      <c r="E2" s="216"/>
      <c r="F2" s="2"/>
      <c r="G2" s="2"/>
      <c r="H2" s="2"/>
      <c r="I2" s="2"/>
      <c r="J2" s="2"/>
      <c r="K2" s="2"/>
      <c r="L2" s="2"/>
      <c r="M2" s="35"/>
      <c r="N2" s="20"/>
      <c r="O2" s="24"/>
      <c r="P2" s="24" t="s">
        <v>285</v>
      </c>
      <c r="Q2" s="24"/>
      <c r="R2" s="24" t="s">
        <v>285</v>
      </c>
      <c r="S2" s="24"/>
      <c r="T2" s="24" t="s">
        <v>286</v>
      </c>
    </row>
    <row r="3" spans="1:253" x14ac:dyDescent="0.25">
      <c r="B3" s="2" t="s">
        <v>287</v>
      </c>
      <c r="C3" s="2"/>
      <c r="D3" s="2"/>
      <c r="E3" s="2"/>
      <c r="F3" s="20"/>
      <c r="G3" s="2"/>
      <c r="H3" s="2"/>
      <c r="I3" s="20"/>
      <c r="J3" s="20"/>
      <c r="K3" s="24"/>
      <c r="L3" s="24" t="s">
        <v>288</v>
      </c>
      <c r="M3" s="24"/>
      <c r="N3" s="24" t="s">
        <v>289</v>
      </c>
      <c r="O3" s="24"/>
      <c r="P3" s="24" t="s">
        <v>290</v>
      </c>
      <c r="Q3" s="24"/>
      <c r="R3" s="24" t="s">
        <v>291</v>
      </c>
      <c r="S3" s="24"/>
      <c r="T3" s="24" t="s">
        <v>292</v>
      </c>
    </row>
    <row r="4" spans="1:253" ht="13" x14ac:dyDescent="0.3">
      <c r="A4" s="4" t="s">
        <v>293</v>
      </c>
      <c r="B4" s="24" t="s">
        <v>286</v>
      </c>
      <c r="C4" s="5"/>
      <c r="D4" s="34" t="s">
        <v>294</v>
      </c>
      <c r="E4" s="34"/>
      <c r="F4" s="5"/>
      <c r="G4" s="24" t="s">
        <v>295</v>
      </c>
      <c r="H4" s="229" t="s">
        <v>294</v>
      </c>
      <c r="I4" s="5"/>
      <c r="J4" s="3" t="s">
        <v>26</v>
      </c>
      <c r="K4" s="24"/>
      <c r="L4" s="24" t="s">
        <v>296</v>
      </c>
      <c r="M4" s="24"/>
      <c r="N4" s="24" t="s">
        <v>297</v>
      </c>
      <c r="O4" s="24"/>
      <c r="P4" s="24" t="s">
        <v>298</v>
      </c>
      <c r="Q4" s="24"/>
      <c r="R4" s="24" t="s">
        <v>298</v>
      </c>
      <c r="S4" s="24"/>
      <c r="T4" s="24" t="s">
        <v>299</v>
      </c>
    </row>
    <row r="5" spans="1:253" x14ac:dyDescent="0.25">
      <c r="B5" s="24" t="s">
        <v>300</v>
      </c>
      <c r="C5" s="5"/>
      <c r="D5" s="24" t="s">
        <v>301</v>
      </c>
      <c r="E5" s="24" t="s">
        <v>302</v>
      </c>
      <c r="F5" s="24"/>
      <c r="G5" s="24" t="s">
        <v>303</v>
      </c>
      <c r="H5" s="24" t="s">
        <v>304</v>
      </c>
      <c r="K5" s="24"/>
      <c r="L5" s="24" t="s">
        <v>305</v>
      </c>
      <c r="M5" s="9"/>
      <c r="N5" s="9" t="s">
        <v>306</v>
      </c>
      <c r="O5" s="9"/>
      <c r="P5" s="9" t="s">
        <v>307</v>
      </c>
      <c r="Q5" s="9"/>
      <c r="R5" s="9" t="s">
        <v>308</v>
      </c>
      <c r="S5" s="9"/>
      <c r="T5" s="9" t="s">
        <v>309</v>
      </c>
    </row>
    <row r="6" spans="1:253" ht="13" x14ac:dyDescent="0.3">
      <c r="A6" s="4"/>
      <c r="D6" s="24" t="s">
        <v>310</v>
      </c>
      <c r="E6" s="24" t="s">
        <v>311</v>
      </c>
      <c r="F6" s="24"/>
      <c r="G6" s="24"/>
      <c r="H6" s="24" t="s">
        <v>312</v>
      </c>
      <c r="J6" s="24"/>
      <c r="K6" s="24"/>
      <c r="L6" s="24"/>
      <c r="M6" s="24"/>
      <c r="O6" s="24"/>
      <c r="P6" s="24" t="s">
        <v>313</v>
      </c>
      <c r="Q6" s="24"/>
      <c r="R6" s="24" t="s">
        <v>313</v>
      </c>
      <c r="S6" s="24"/>
      <c r="T6" s="24" t="s">
        <v>313</v>
      </c>
    </row>
    <row r="7" spans="1:253" x14ac:dyDescent="0.25">
      <c r="E7" s="24" t="s">
        <v>314</v>
      </c>
      <c r="J7" s="24"/>
      <c r="K7" s="24"/>
      <c r="M7" s="24"/>
      <c r="O7" s="24"/>
      <c r="P7" s="24" t="s">
        <v>315</v>
      </c>
      <c r="Q7" s="24"/>
      <c r="R7" s="24" t="s">
        <v>316</v>
      </c>
      <c r="S7" s="24"/>
      <c r="T7" s="24" t="s">
        <v>316</v>
      </c>
    </row>
    <row r="8" spans="1:253" x14ac:dyDescent="0.25">
      <c r="E8" s="24" t="s">
        <v>317</v>
      </c>
      <c r="J8" s="24"/>
      <c r="K8" s="24"/>
      <c r="L8" s="24"/>
    </row>
    <row r="9" spans="1:253" x14ac:dyDescent="0.25">
      <c r="M9" s="11"/>
      <c r="N9" s="11"/>
      <c r="O9" s="11"/>
      <c r="R9" s="11"/>
      <c r="S9" s="11"/>
    </row>
    <row r="10" spans="1:253" s="14" customFormat="1" x14ac:dyDescent="0.25">
      <c r="A10" s="35"/>
      <c r="B10" s="27" t="s">
        <v>309</v>
      </c>
      <c r="C10" s="27"/>
      <c r="D10" s="27" t="s">
        <v>318</v>
      </c>
      <c r="E10" s="27" t="s">
        <v>319</v>
      </c>
      <c r="F10" s="27"/>
      <c r="G10" s="27" t="s">
        <v>307</v>
      </c>
      <c r="H10" s="27" t="s">
        <v>320</v>
      </c>
      <c r="I10" s="27"/>
      <c r="J10" s="27" t="s">
        <v>308</v>
      </c>
      <c r="K10" s="27"/>
      <c r="L10" s="27" t="s">
        <v>321</v>
      </c>
      <c r="M10" s="27"/>
      <c r="N10" s="27" t="s">
        <v>322</v>
      </c>
      <c r="O10" s="27"/>
      <c r="P10" s="27" t="s">
        <v>323</v>
      </c>
      <c r="Q10" s="27"/>
      <c r="R10" s="27" t="s">
        <v>324</v>
      </c>
      <c r="S10" s="27"/>
      <c r="T10" s="27" t="s">
        <v>325</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5">
      <c r="A12" s="15" t="s">
        <v>326</v>
      </c>
    </row>
    <row r="13" spans="1:253" x14ac:dyDescent="0.25">
      <c r="A13" s="3" t="s">
        <v>327</v>
      </c>
      <c r="B13" s="6">
        <v>491.7</v>
      </c>
      <c r="D13" s="6">
        <v>432.1</v>
      </c>
      <c r="E13" s="6">
        <v>59.7</v>
      </c>
      <c r="G13" s="6">
        <v>122.8</v>
      </c>
      <c r="H13" s="6">
        <v>75.400000000000006</v>
      </c>
      <c r="J13" s="6">
        <v>614.6</v>
      </c>
      <c r="L13" s="6">
        <v>566.5</v>
      </c>
      <c r="N13" s="6">
        <v>1181.0999999999999</v>
      </c>
      <c r="P13" s="6">
        <v>20</v>
      </c>
      <c r="R13" s="6">
        <v>52</v>
      </c>
      <c r="T13" s="6">
        <v>41.6</v>
      </c>
    </row>
    <row r="14" spans="1:253" x14ac:dyDescent="0.25">
      <c r="A14" s="11" t="s">
        <v>2</v>
      </c>
      <c r="B14" s="6">
        <v>1165.4000000000001</v>
      </c>
      <c r="D14" s="6">
        <v>996.4</v>
      </c>
      <c r="E14" s="6">
        <v>169</v>
      </c>
      <c r="G14" s="6">
        <v>92.3</v>
      </c>
      <c r="H14" s="6" t="s">
        <v>747</v>
      </c>
      <c r="J14" s="6">
        <v>1257.7</v>
      </c>
      <c r="L14" s="6">
        <v>180.2</v>
      </c>
      <c r="N14" s="6">
        <v>1438</v>
      </c>
      <c r="P14" s="6">
        <v>7.3</v>
      </c>
      <c r="R14" s="6">
        <v>87.5</v>
      </c>
      <c r="T14" s="6">
        <v>81</v>
      </c>
    </row>
    <row r="15" spans="1:253" x14ac:dyDescent="0.25">
      <c r="A15" s="3" t="s">
        <v>3</v>
      </c>
      <c r="B15" s="6">
        <v>1168</v>
      </c>
      <c r="D15" s="6">
        <v>1009.2</v>
      </c>
      <c r="E15" s="6">
        <v>158.69999999999999</v>
      </c>
      <c r="G15" s="6">
        <v>81.2</v>
      </c>
      <c r="H15" s="6">
        <v>35.4</v>
      </c>
      <c r="J15" s="6">
        <v>1249.2</v>
      </c>
      <c r="L15" s="6">
        <v>91.4</v>
      </c>
      <c r="N15" s="6">
        <v>1340.6</v>
      </c>
      <c r="P15" s="6">
        <v>6.5</v>
      </c>
      <c r="R15" s="6">
        <v>93.2</v>
      </c>
      <c r="T15" s="6">
        <v>87.1</v>
      </c>
    </row>
    <row r="16" spans="1:253" x14ac:dyDescent="0.25">
      <c r="A16" s="3" t="s">
        <v>4</v>
      </c>
      <c r="B16" s="6">
        <v>1161.2</v>
      </c>
      <c r="D16" s="6">
        <v>1038.0999999999999</v>
      </c>
      <c r="E16" s="6">
        <v>123.1</v>
      </c>
      <c r="G16" s="6">
        <v>59.7</v>
      </c>
      <c r="H16" s="6" t="s">
        <v>747</v>
      </c>
      <c r="J16" s="6">
        <v>1220.9000000000001</v>
      </c>
      <c r="L16" s="6">
        <v>88</v>
      </c>
      <c r="N16" s="6">
        <v>1308.9000000000001</v>
      </c>
      <c r="P16" s="6">
        <v>4.9000000000000004</v>
      </c>
      <c r="R16" s="6">
        <v>93.3</v>
      </c>
      <c r="T16" s="6">
        <v>88.7</v>
      </c>
    </row>
    <row r="17" spans="1:20" x14ac:dyDescent="0.25">
      <c r="A17" s="3" t="s">
        <v>5</v>
      </c>
      <c r="B17" s="6">
        <v>967.3</v>
      </c>
      <c r="D17" s="6">
        <v>850.7</v>
      </c>
      <c r="E17" s="6">
        <v>116.6</v>
      </c>
      <c r="G17" s="6">
        <v>53.3</v>
      </c>
      <c r="H17" s="6" t="s">
        <v>747</v>
      </c>
      <c r="J17" s="6">
        <v>1020.6</v>
      </c>
      <c r="L17" s="6">
        <v>229.9</v>
      </c>
      <c r="N17" s="6">
        <v>1250.4000000000001</v>
      </c>
      <c r="P17" s="6">
        <v>5.2</v>
      </c>
      <c r="R17" s="6">
        <v>81.599999999999994</v>
      </c>
      <c r="T17" s="6">
        <v>77.400000000000006</v>
      </c>
    </row>
    <row r="18" spans="1:20" x14ac:dyDescent="0.25">
      <c r="A18" s="3" t="s">
        <v>6</v>
      </c>
      <c r="B18" s="6">
        <v>202.7</v>
      </c>
      <c r="D18" s="6">
        <v>178.8</v>
      </c>
      <c r="E18" s="6" t="s">
        <v>747</v>
      </c>
      <c r="G18" s="6" t="s">
        <v>747</v>
      </c>
      <c r="H18" s="6" t="s">
        <v>747</v>
      </c>
      <c r="J18" s="6">
        <v>217.1</v>
      </c>
      <c r="L18" s="6">
        <v>840.4</v>
      </c>
      <c r="N18" s="6">
        <v>1057.4000000000001</v>
      </c>
      <c r="P18" s="6" t="s">
        <v>747</v>
      </c>
      <c r="R18" s="6">
        <v>20.5</v>
      </c>
      <c r="T18" s="6">
        <v>19.2</v>
      </c>
    </row>
    <row r="19" spans="1:20" ht="21" customHeight="1" x14ac:dyDescent="0.25">
      <c r="A19" s="3" t="s">
        <v>328</v>
      </c>
      <c r="B19" s="6">
        <v>5156.3</v>
      </c>
      <c r="D19" s="6">
        <v>4505.3</v>
      </c>
      <c r="E19" s="6">
        <v>651.1</v>
      </c>
      <c r="G19" s="6">
        <v>423.7</v>
      </c>
      <c r="H19" s="6">
        <v>167.1</v>
      </c>
      <c r="J19" s="6">
        <v>5580.1</v>
      </c>
      <c r="L19" s="6">
        <v>1996.4</v>
      </c>
      <c r="N19" s="6">
        <v>7576.5</v>
      </c>
      <c r="P19" s="6">
        <v>7.6</v>
      </c>
      <c r="R19" s="6">
        <v>73.599999999999994</v>
      </c>
      <c r="T19" s="6">
        <v>68.099999999999994</v>
      </c>
    </row>
    <row r="21" spans="1:20" x14ac:dyDescent="0.25">
      <c r="A21" s="159" t="s">
        <v>294</v>
      </c>
      <c r="B21" s="6"/>
      <c r="C21" s="6"/>
      <c r="D21" s="6"/>
      <c r="E21" s="6"/>
      <c r="F21" s="6"/>
      <c r="G21" s="6"/>
      <c r="H21" s="6"/>
      <c r="I21" s="6"/>
      <c r="J21" s="6"/>
      <c r="K21" s="6"/>
      <c r="L21" s="6"/>
      <c r="M21" s="6"/>
      <c r="N21" s="6"/>
      <c r="O21" s="6"/>
      <c r="P21" s="6"/>
      <c r="Q21" s="6"/>
      <c r="R21" s="6"/>
      <c r="T21" s="6"/>
    </row>
    <row r="22" spans="1:20" s="28" customFormat="1" x14ac:dyDescent="0.25">
      <c r="A22" s="33" t="s">
        <v>7</v>
      </c>
      <c r="B22" s="6">
        <v>141</v>
      </c>
      <c r="C22" s="3"/>
      <c r="D22" s="6">
        <v>126.2</v>
      </c>
      <c r="E22" s="6" t="s">
        <v>747</v>
      </c>
      <c r="F22" s="3"/>
      <c r="G22" s="6">
        <v>62.7</v>
      </c>
      <c r="H22" s="6">
        <v>44.6</v>
      </c>
      <c r="I22" s="3"/>
      <c r="J22" s="6">
        <v>203.7</v>
      </c>
      <c r="K22" s="3"/>
      <c r="L22" s="6">
        <v>396</v>
      </c>
      <c r="M22" s="3"/>
      <c r="N22" s="6">
        <v>599.70000000000005</v>
      </c>
      <c r="O22" s="3"/>
      <c r="P22" s="6">
        <v>30.8</v>
      </c>
      <c r="Q22" s="3"/>
      <c r="R22" s="6">
        <v>34</v>
      </c>
      <c r="S22" s="3"/>
      <c r="T22" s="6">
        <v>23.5</v>
      </c>
    </row>
    <row r="23" spans="1:20" x14ac:dyDescent="0.25">
      <c r="A23" s="3" t="s">
        <v>8</v>
      </c>
      <c r="B23" s="6">
        <v>350.7</v>
      </c>
      <c r="D23" s="6">
        <v>305.8</v>
      </c>
      <c r="E23" s="6">
        <v>44.9</v>
      </c>
      <c r="G23" s="6">
        <v>60.2</v>
      </c>
      <c r="H23" s="6">
        <v>30.8</v>
      </c>
      <c r="J23" s="6">
        <v>410.9</v>
      </c>
      <c r="L23" s="6">
        <v>170.6</v>
      </c>
      <c r="N23" s="6">
        <v>581.4</v>
      </c>
      <c r="P23" s="6">
        <v>14.6</v>
      </c>
      <c r="R23" s="6">
        <v>70.7</v>
      </c>
      <c r="T23" s="6">
        <v>60.3</v>
      </c>
    </row>
    <row r="24" spans="1:20" x14ac:dyDescent="0.25">
      <c r="A24" s="3" t="s">
        <v>329</v>
      </c>
      <c r="B24" s="6">
        <v>4948.3999999999996</v>
      </c>
      <c r="D24" s="6">
        <v>4321.3</v>
      </c>
      <c r="E24" s="6">
        <v>627.1</v>
      </c>
      <c r="G24" s="6">
        <v>402.6</v>
      </c>
      <c r="H24" s="6">
        <v>160.4</v>
      </c>
      <c r="J24" s="6">
        <v>5351</v>
      </c>
      <c r="L24" s="6">
        <v>1044.0999999999999</v>
      </c>
      <c r="N24" s="6">
        <v>6395.2</v>
      </c>
      <c r="P24" s="6">
        <v>7.5</v>
      </c>
      <c r="R24" s="6">
        <v>83.7</v>
      </c>
      <c r="T24" s="6">
        <v>77.400000000000006</v>
      </c>
    </row>
    <row r="25" spans="1:20" x14ac:dyDescent="0.25">
      <c r="A25" s="3" t="s">
        <v>39</v>
      </c>
      <c r="B25" s="6">
        <v>4812.6000000000004</v>
      </c>
      <c r="D25" s="6">
        <v>4200.3</v>
      </c>
      <c r="E25" s="6">
        <v>612.4</v>
      </c>
      <c r="G25" s="6">
        <v>346.7</v>
      </c>
      <c r="H25" s="6">
        <v>122.5</v>
      </c>
      <c r="J25" s="6">
        <v>5159.3</v>
      </c>
      <c r="L25" s="6">
        <v>760.1</v>
      </c>
      <c r="N25" s="6">
        <v>5919.4</v>
      </c>
      <c r="P25" s="6">
        <v>6.7</v>
      </c>
      <c r="R25" s="6">
        <v>87.2</v>
      </c>
      <c r="T25" s="6">
        <v>81.3</v>
      </c>
    </row>
    <row r="27" spans="1:20" ht="13" x14ac:dyDescent="0.3">
      <c r="A27" s="1" t="s">
        <v>281</v>
      </c>
      <c r="B27" s="2" t="s">
        <v>330</v>
      </c>
      <c r="C27" s="2"/>
      <c r="D27" s="2"/>
      <c r="E27" s="2"/>
      <c r="F27" s="2"/>
      <c r="G27" s="2"/>
      <c r="H27" s="2"/>
      <c r="I27" s="2"/>
      <c r="J27" s="2"/>
      <c r="K27" s="2"/>
      <c r="L27" s="2"/>
      <c r="M27" s="2"/>
      <c r="N27" s="2"/>
      <c r="O27" s="2"/>
      <c r="P27" s="2"/>
      <c r="Q27" s="2"/>
      <c r="R27" s="2"/>
      <c r="S27" s="2"/>
      <c r="T27" s="2"/>
    </row>
    <row r="28" spans="1:20" ht="13" x14ac:dyDescent="0.3">
      <c r="A28" s="4" t="s">
        <v>283</v>
      </c>
      <c r="B28" s="2" t="s">
        <v>284</v>
      </c>
      <c r="C28" s="2"/>
      <c r="D28" s="216"/>
      <c r="E28" s="216"/>
      <c r="F28" s="2"/>
      <c r="G28" s="2"/>
      <c r="H28" s="2"/>
      <c r="I28" s="2"/>
      <c r="J28" s="2"/>
      <c r="K28" s="2"/>
      <c r="L28" s="2"/>
      <c r="M28" s="35"/>
      <c r="N28" s="20"/>
      <c r="O28" s="24"/>
      <c r="P28" s="24" t="s">
        <v>285</v>
      </c>
      <c r="Q28" s="24"/>
      <c r="R28" s="24" t="s">
        <v>285</v>
      </c>
      <c r="S28" s="24"/>
      <c r="T28" s="24" t="s">
        <v>286</v>
      </c>
    </row>
    <row r="29" spans="1:20" x14ac:dyDescent="0.25">
      <c r="B29" s="2" t="s">
        <v>287</v>
      </c>
      <c r="C29" s="2"/>
      <c r="D29" s="2"/>
      <c r="E29" s="2"/>
      <c r="F29" s="20"/>
      <c r="G29" s="2"/>
      <c r="H29" s="2"/>
      <c r="I29" s="20"/>
      <c r="J29" s="20"/>
      <c r="K29" s="24"/>
      <c r="L29" s="24" t="s">
        <v>288</v>
      </c>
      <c r="M29" s="24"/>
      <c r="N29" s="24" t="s">
        <v>289</v>
      </c>
      <c r="O29" s="24"/>
      <c r="P29" s="24" t="s">
        <v>290</v>
      </c>
      <c r="Q29" s="24"/>
      <c r="R29" s="24" t="s">
        <v>291</v>
      </c>
      <c r="S29" s="24"/>
      <c r="T29" s="24" t="s">
        <v>292</v>
      </c>
    </row>
    <row r="30" spans="1:20" ht="13" x14ac:dyDescent="0.3">
      <c r="A30" s="4" t="s">
        <v>293</v>
      </c>
      <c r="B30" s="24" t="s">
        <v>286</v>
      </c>
      <c r="C30" s="5"/>
      <c r="D30" s="85" t="s">
        <v>294</v>
      </c>
      <c r="E30" s="34"/>
      <c r="F30" s="5"/>
      <c r="G30" s="24" t="s">
        <v>295</v>
      </c>
      <c r="H30" s="229" t="s">
        <v>294</v>
      </c>
      <c r="I30" s="5"/>
      <c r="J30" s="3" t="s">
        <v>26</v>
      </c>
      <c r="K30" s="24"/>
      <c r="L30" s="24" t="s">
        <v>296</v>
      </c>
      <c r="M30" s="24"/>
      <c r="N30" s="24" t="s">
        <v>297</v>
      </c>
      <c r="O30" s="24"/>
      <c r="P30" s="24" t="s">
        <v>298</v>
      </c>
      <c r="Q30" s="24"/>
      <c r="R30" s="24" t="s">
        <v>298</v>
      </c>
      <c r="S30" s="24"/>
      <c r="T30" s="24" t="s">
        <v>299</v>
      </c>
    </row>
    <row r="31" spans="1:20" x14ac:dyDescent="0.25">
      <c r="B31" s="24" t="s">
        <v>300</v>
      </c>
      <c r="C31" s="5"/>
      <c r="D31" s="24" t="s">
        <v>301</v>
      </c>
      <c r="E31" s="24" t="s">
        <v>302</v>
      </c>
      <c r="F31" s="24"/>
      <c r="G31" s="24" t="s">
        <v>303</v>
      </c>
      <c r="H31" s="24" t="s">
        <v>304</v>
      </c>
      <c r="K31" s="24"/>
      <c r="L31" s="24" t="s">
        <v>305</v>
      </c>
      <c r="M31" s="9"/>
      <c r="N31" s="9" t="s">
        <v>306</v>
      </c>
      <c r="O31" s="9"/>
      <c r="P31" s="9" t="s">
        <v>307</v>
      </c>
      <c r="Q31" s="9"/>
      <c r="R31" s="9" t="s">
        <v>308</v>
      </c>
      <c r="S31" s="9"/>
      <c r="T31" s="9" t="s">
        <v>309</v>
      </c>
    </row>
    <row r="32" spans="1:20" ht="13" x14ac:dyDescent="0.3">
      <c r="A32" s="4"/>
      <c r="D32" s="24" t="s">
        <v>310</v>
      </c>
      <c r="E32" s="24" t="s">
        <v>311</v>
      </c>
      <c r="F32" s="24"/>
      <c r="G32" s="24"/>
      <c r="H32" s="24" t="s">
        <v>312</v>
      </c>
      <c r="J32" s="24"/>
      <c r="K32" s="24"/>
      <c r="L32" s="24"/>
      <c r="M32" s="24"/>
      <c r="O32" s="24"/>
      <c r="P32" s="24" t="s">
        <v>313</v>
      </c>
      <c r="Q32" s="24"/>
      <c r="R32" s="24" t="s">
        <v>313</v>
      </c>
      <c r="S32" s="24"/>
      <c r="T32" s="24" t="s">
        <v>313</v>
      </c>
    </row>
    <row r="33" spans="1:253" x14ac:dyDescent="0.25">
      <c r="E33" s="24" t="s">
        <v>314</v>
      </c>
      <c r="J33" s="24"/>
      <c r="K33" s="24"/>
      <c r="M33" s="24"/>
      <c r="O33" s="24"/>
      <c r="P33" s="24" t="s">
        <v>315</v>
      </c>
      <c r="Q33" s="24"/>
      <c r="R33" s="24" t="s">
        <v>316</v>
      </c>
      <c r="S33" s="24"/>
      <c r="T33" s="24" t="s">
        <v>316</v>
      </c>
    </row>
    <row r="34" spans="1:253" x14ac:dyDescent="0.25">
      <c r="E34" s="24" t="s">
        <v>317</v>
      </c>
      <c r="J34" s="24"/>
      <c r="K34" s="24"/>
      <c r="L34" s="24"/>
    </row>
    <row r="35" spans="1:253" x14ac:dyDescent="0.25">
      <c r="M35" s="11"/>
      <c r="N35" s="11"/>
      <c r="O35" s="11"/>
      <c r="R35" s="11"/>
      <c r="S35" s="11"/>
    </row>
    <row r="36" spans="1:253" s="14" customFormat="1" x14ac:dyDescent="0.25">
      <c r="A36" s="35"/>
      <c r="B36" s="27" t="s">
        <v>309</v>
      </c>
      <c r="C36" s="27"/>
      <c r="D36" s="27" t="s">
        <v>318</v>
      </c>
      <c r="E36" s="27" t="s">
        <v>319</v>
      </c>
      <c r="F36" s="27"/>
      <c r="G36" s="27" t="s">
        <v>307</v>
      </c>
      <c r="H36" s="27" t="s">
        <v>320</v>
      </c>
      <c r="I36" s="27"/>
      <c r="J36" s="27" t="s">
        <v>308</v>
      </c>
      <c r="K36" s="27"/>
      <c r="L36" s="27" t="s">
        <v>321</v>
      </c>
      <c r="M36" s="27"/>
      <c r="N36" s="27" t="s">
        <v>322</v>
      </c>
      <c r="O36" s="27"/>
      <c r="P36" s="27" t="s">
        <v>323</v>
      </c>
      <c r="Q36" s="27"/>
      <c r="R36" s="27" t="s">
        <v>324</v>
      </c>
      <c r="S36" s="27"/>
      <c r="T36" s="27" t="s">
        <v>325</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5">
      <c r="A37" s="24"/>
      <c r="B37" s="9"/>
      <c r="C37" s="9"/>
      <c r="D37" s="9"/>
      <c r="E37" s="9"/>
      <c r="F37" s="9"/>
      <c r="G37" s="9"/>
      <c r="H37" s="9"/>
      <c r="I37" s="9"/>
      <c r="J37" s="9"/>
      <c r="K37" s="9"/>
      <c r="L37" s="9"/>
      <c r="M37" s="9"/>
      <c r="N37" s="9"/>
      <c r="O37" s="9"/>
      <c r="P37" s="9"/>
      <c r="Q37" s="9"/>
      <c r="R37" s="9"/>
    </row>
    <row r="38" spans="1:253" x14ac:dyDescent="0.25">
      <c r="A38" s="15" t="s">
        <v>331</v>
      </c>
    </row>
    <row r="39" spans="1:253" x14ac:dyDescent="0.25">
      <c r="A39" s="3" t="s">
        <v>327</v>
      </c>
      <c r="B39" s="6">
        <v>257</v>
      </c>
      <c r="D39" s="6">
        <v>231.5</v>
      </c>
      <c r="E39" s="6">
        <v>25.6</v>
      </c>
      <c r="G39" s="6">
        <v>63.5</v>
      </c>
      <c r="H39" s="6">
        <v>30</v>
      </c>
      <c r="J39" s="6">
        <v>320.5</v>
      </c>
      <c r="L39" s="6">
        <v>294.3</v>
      </c>
      <c r="N39" s="6">
        <v>614.9</v>
      </c>
      <c r="P39" s="6">
        <v>19.8</v>
      </c>
      <c r="R39" s="6">
        <v>52.1</v>
      </c>
      <c r="T39" s="6">
        <v>41.8</v>
      </c>
    </row>
    <row r="40" spans="1:253" x14ac:dyDescent="0.25">
      <c r="A40" s="11" t="s">
        <v>2</v>
      </c>
      <c r="B40" s="6">
        <v>617.6</v>
      </c>
      <c r="D40" s="6">
        <v>551.4</v>
      </c>
      <c r="E40" s="6">
        <v>66.2</v>
      </c>
      <c r="G40" s="6">
        <v>46</v>
      </c>
      <c r="H40" s="6" t="s">
        <v>747</v>
      </c>
      <c r="J40" s="6">
        <v>663.6</v>
      </c>
      <c r="L40" s="6">
        <v>74.099999999999994</v>
      </c>
      <c r="N40" s="6">
        <v>737.8</v>
      </c>
      <c r="P40" s="6">
        <v>6.9</v>
      </c>
      <c r="R40" s="6">
        <v>90</v>
      </c>
      <c r="T40" s="6">
        <v>83.7</v>
      </c>
    </row>
    <row r="41" spans="1:253" x14ac:dyDescent="0.25">
      <c r="A41" s="3" t="s">
        <v>3</v>
      </c>
      <c r="B41" s="6">
        <v>620</v>
      </c>
      <c r="D41" s="6">
        <v>541.70000000000005</v>
      </c>
      <c r="E41" s="6">
        <v>78.3</v>
      </c>
      <c r="G41" s="6">
        <v>38.1</v>
      </c>
      <c r="H41" s="6" t="s">
        <v>747</v>
      </c>
      <c r="J41" s="6">
        <v>658.1</v>
      </c>
      <c r="L41" s="6">
        <v>28.9</v>
      </c>
      <c r="N41" s="6">
        <v>687</v>
      </c>
      <c r="P41" s="6">
        <v>5.8</v>
      </c>
      <c r="R41" s="6">
        <v>95.8</v>
      </c>
      <c r="T41" s="6">
        <v>90.3</v>
      </c>
    </row>
    <row r="42" spans="1:253" x14ac:dyDescent="0.25">
      <c r="A42" s="3" t="s">
        <v>4</v>
      </c>
      <c r="B42" s="6">
        <v>599.5</v>
      </c>
      <c r="D42" s="6">
        <v>538.1</v>
      </c>
      <c r="E42" s="6">
        <v>61.4</v>
      </c>
      <c r="G42" s="6">
        <v>32.5</v>
      </c>
      <c r="H42" s="6" t="s">
        <v>747</v>
      </c>
      <c r="J42" s="6">
        <v>631.9</v>
      </c>
      <c r="L42" s="6">
        <v>31.9</v>
      </c>
      <c r="N42" s="6">
        <v>663.9</v>
      </c>
      <c r="P42" s="6">
        <v>5.0999999999999996</v>
      </c>
      <c r="R42" s="6">
        <v>95.2</v>
      </c>
      <c r="T42" s="6">
        <v>90.3</v>
      </c>
    </row>
    <row r="43" spans="1:253" x14ac:dyDescent="0.25">
      <c r="A43" s="3" t="s">
        <v>5</v>
      </c>
      <c r="B43" s="6">
        <v>512.5</v>
      </c>
      <c r="D43" s="6">
        <v>456.8</v>
      </c>
      <c r="E43" s="6">
        <v>55.6</v>
      </c>
      <c r="G43" s="6">
        <v>26.9</v>
      </c>
      <c r="H43" s="6" t="s">
        <v>747</v>
      </c>
      <c r="J43" s="6">
        <v>539.4</v>
      </c>
      <c r="L43" s="6">
        <v>91.4</v>
      </c>
      <c r="N43" s="6">
        <v>630.70000000000005</v>
      </c>
      <c r="P43" s="6">
        <v>5</v>
      </c>
      <c r="R43" s="6">
        <v>85.5</v>
      </c>
      <c r="T43" s="6">
        <v>81.3</v>
      </c>
    </row>
    <row r="44" spans="1:253" x14ac:dyDescent="0.25">
      <c r="A44" s="3" t="s">
        <v>6</v>
      </c>
      <c r="B44" s="6">
        <v>121.6</v>
      </c>
      <c r="D44" s="6">
        <v>109.9</v>
      </c>
      <c r="E44" s="6" t="s">
        <v>747</v>
      </c>
      <c r="G44" s="6" t="s">
        <v>747</v>
      </c>
      <c r="H44" s="6" t="s">
        <v>747</v>
      </c>
      <c r="J44" s="6">
        <v>130.6</v>
      </c>
      <c r="L44" s="6">
        <v>388.7</v>
      </c>
      <c r="N44" s="6">
        <v>519.20000000000005</v>
      </c>
      <c r="P44" s="6" t="s">
        <v>747</v>
      </c>
      <c r="R44" s="6">
        <v>25.2</v>
      </c>
      <c r="T44" s="6">
        <v>23.4</v>
      </c>
    </row>
    <row r="45" spans="1:253" ht="21" customHeight="1" x14ac:dyDescent="0.25">
      <c r="A45" s="3" t="s">
        <v>328</v>
      </c>
      <c r="B45" s="6">
        <v>2728.2</v>
      </c>
      <c r="D45" s="6">
        <v>2429.3000000000002</v>
      </c>
      <c r="E45" s="6">
        <v>298.89999999999998</v>
      </c>
      <c r="G45" s="6">
        <v>215.9</v>
      </c>
      <c r="H45" s="6">
        <v>70.900000000000006</v>
      </c>
      <c r="J45" s="6">
        <v>2944.2</v>
      </c>
      <c r="L45" s="6">
        <v>909.3</v>
      </c>
      <c r="N45" s="6">
        <v>3853.5</v>
      </c>
      <c r="P45" s="6">
        <v>7.3</v>
      </c>
      <c r="R45" s="6">
        <v>76.400000000000006</v>
      </c>
      <c r="T45" s="6">
        <v>70.8</v>
      </c>
    </row>
    <row r="47" spans="1:253" x14ac:dyDescent="0.25">
      <c r="A47" s="159" t="s">
        <v>294</v>
      </c>
      <c r="B47" s="6"/>
      <c r="C47" s="6"/>
      <c r="D47" s="6"/>
      <c r="E47" s="6"/>
      <c r="F47" s="6"/>
      <c r="G47" s="6"/>
      <c r="H47" s="6"/>
      <c r="I47" s="6"/>
      <c r="J47" s="6"/>
      <c r="K47" s="6"/>
      <c r="L47" s="6"/>
      <c r="M47" s="6"/>
      <c r="N47" s="6"/>
      <c r="O47" s="6"/>
      <c r="P47" s="6"/>
      <c r="Q47" s="6"/>
      <c r="R47" s="6"/>
      <c r="T47" s="6"/>
    </row>
    <row r="48" spans="1:253" s="52" customFormat="1" x14ac:dyDescent="0.25">
      <c r="A48" s="33" t="s">
        <v>7</v>
      </c>
      <c r="B48" s="6">
        <v>56.5</v>
      </c>
      <c r="C48" s="3"/>
      <c r="D48" s="6">
        <v>51.1</v>
      </c>
      <c r="E48" s="6" t="s">
        <v>747</v>
      </c>
      <c r="F48" s="3"/>
      <c r="G48" s="6">
        <v>26.4</v>
      </c>
      <c r="H48" s="6" t="s">
        <v>747</v>
      </c>
      <c r="I48" s="3"/>
      <c r="J48" s="6">
        <v>83</v>
      </c>
      <c r="K48" s="3"/>
      <c r="L48" s="6">
        <v>224.7</v>
      </c>
      <c r="M48" s="3"/>
      <c r="N48" s="6">
        <v>307.60000000000002</v>
      </c>
      <c r="O48" s="3"/>
      <c r="P48" s="6">
        <v>31.9</v>
      </c>
      <c r="Q48" s="3"/>
      <c r="R48" s="6">
        <v>27</v>
      </c>
      <c r="S48" s="3"/>
      <c r="T48" s="6">
        <v>18.399999999999999</v>
      </c>
    </row>
    <row r="49" spans="1:253" x14ac:dyDescent="0.25">
      <c r="A49" s="3" t="s">
        <v>8</v>
      </c>
      <c r="B49" s="6">
        <v>200.5</v>
      </c>
      <c r="D49" s="6">
        <v>180.3</v>
      </c>
      <c r="E49" s="6" t="s">
        <v>747</v>
      </c>
      <c r="G49" s="6">
        <v>37.1</v>
      </c>
      <c r="H49" s="6" t="s">
        <v>747</v>
      </c>
      <c r="J49" s="6">
        <v>237.6</v>
      </c>
      <c r="L49" s="6">
        <v>69.7</v>
      </c>
      <c r="N49" s="6">
        <v>307.2</v>
      </c>
      <c r="P49" s="6">
        <v>15.6</v>
      </c>
      <c r="R49" s="6">
        <v>77.3</v>
      </c>
      <c r="T49" s="6">
        <v>65.3</v>
      </c>
    </row>
    <row r="50" spans="1:253" x14ac:dyDescent="0.25">
      <c r="A50" s="3" t="s">
        <v>329</v>
      </c>
      <c r="B50" s="6">
        <v>2604.9</v>
      </c>
      <c r="D50" s="6">
        <v>2317.8000000000002</v>
      </c>
      <c r="E50" s="6">
        <v>287.2</v>
      </c>
      <c r="G50" s="6">
        <v>203.8</v>
      </c>
      <c r="H50" s="6">
        <v>67.7</v>
      </c>
      <c r="J50" s="6">
        <v>2808.8</v>
      </c>
      <c r="L50" s="6">
        <v>461.6</v>
      </c>
      <c r="N50" s="6">
        <v>3270.3</v>
      </c>
      <c r="P50" s="6">
        <v>7.3</v>
      </c>
      <c r="R50" s="6">
        <v>85.9</v>
      </c>
      <c r="T50" s="6">
        <v>79.7</v>
      </c>
    </row>
    <row r="51" spans="1:253" x14ac:dyDescent="0.25">
      <c r="A51" s="3" t="s">
        <v>39</v>
      </c>
      <c r="B51" s="6">
        <v>2550.1</v>
      </c>
      <c r="D51" s="6">
        <v>2268.3000000000002</v>
      </c>
      <c r="E51" s="6">
        <v>281.7</v>
      </c>
      <c r="G51" s="6">
        <v>180.6</v>
      </c>
      <c r="H51" s="6">
        <v>54.3</v>
      </c>
      <c r="J51" s="6">
        <v>2730.6</v>
      </c>
      <c r="L51" s="6">
        <v>295.89999999999998</v>
      </c>
      <c r="N51" s="6">
        <v>3026.6</v>
      </c>
      <c r="P51" s="6">
        <v>6.6</v>
      </c>
      <c r="R51" s="6">
        <v>90.2</v>
      </c>
      <c r="T51" s="6">
        <v>84.3</v>
      </c>
    </row>
    <row r="53" spans="1:253" ht="13" x14ac:dyDescent="0.3">
      <c r="A53" s="1" t="s">
        <v>281</v>
      </c>
      <c r="B53" s="2" t="s">
        <v>330</v>
      </c>
      <c r="C53" s="2"/>
      <c r="D53" s="2"/>
      <c r="E53" s="2"/>
      <c r="F53" s="2"/>
      <c r="G53" s="2"/>
      <c r="H53" s="2"/>
      <c r="I53" s="2"/>
      <c r="J53" s="2"/>
      <c r="K53" s="2"/>
      <c r="L53" s="2"/>
      <c r="M53" s="2"/>
      <c r="N53" s="2"/>
      <c r="O53" s="2"/>
      <c r="P53" s="2"/>
      <c r="Q53" s="2"/>
      <c r="R53" s="2"/>
      <c r="S53" s="2"/>
      <c r="T53" s="2"/>
    </row>
    <row r="54" spans="1:253" ht="13" x14ac:dyDescent="0.3">
      <c r="A54" s="4" t="s">
        <v>283</v>
      </c>
      <c r="B54" s="2" t="s">
        <v>284</v>
      </c>
      <c r="C54" s="2"/>
      <c r="D54" s="216"/>
      <c r="E54" s="216"/>
      <c r="F54" s="2"/>
      <c r="G54" s="2"/>
      <c r="H54" s="2"/>
      <c r="I54" s="2"/>
      <c r="J54" s="2"/>
      <c r="K54" s="2"/>
      <c r="L54" s="2"/>
      <c r="M54" s="35"/>
      <c r="N54" s="20"/>
      <c r="O54" s="24"/>
      <c r="P54" s="24" t="s">
        <v>285</v>
      </c>
      <c r="Q54" s="24"/>
      <c r="R54" s="24" t="s">
        <v>285</v>
      </c>
      <c r="S54" s="24"/>
      <c r="T54" s="24" t="s">
        <v>286</v>
      </c>
    </row>
    <row r="55" spans="1:253" x14ac:dyDescent="0.25">
      <c r="B55" s="2" t="s">
        <v>287</v>
      </c>
      <c r="C55" s="2"/>
      <c r="D55" s="2"/>
      <c r="E55" s="2"/>
      <c r="F55" s="20"/>
      <c r="G55" s="2"/>
      <c r="H55" s="2"/>
      <c r="I55" s="20"/>
      <c r="J55" s="20"/>
      <c r="K55" s="24"/>
      <c r="L55" s="24" t="s">
        <v>288</v>
      </c>
      <c r="M55" s="24"/>
      <c r="N55" s="24" t="s">
        <v>289</v>
      </c>
      <c r="O55" s="24"/>
      <c r="P55" s="24" t="s">
        <v>290</v>
      </c>
      <c r="Q55" s="24"/>
      <c r="R55" s="24" t="s">
        <v>291</v>
      </c>
      <c r="S55" s="24"/>
      <c r="T55" s="24" t="s">
        <v>292</v>
      </c>
    </row>
    <row r="56" spans="1:253" ht="13" x14ac:dyDescent="0.3">
      <c r="A56" s="4" t="s">
        <v>293</v>
      </c>
      <c r="B56" s="24" t="s">
        <v>286</v>
      </c>
      <c r="C56" s="5"/>
      <c r="D56" s="85" t="s">
        <v>294</v>
      </c>
      <c r="E56" s="34"/>
      <c r="F56" s="5"/>
      <c r="G56" s="24" t="s">
        <v>295</v>
      </c>
      <c r="H56" s="229" t="s">
        <v>294</v>
      </c>
      <c r="I56" s="5"/>
      <c r="J56" s="3" t="s">
        <v>26</v>
      </c>
      <c r="K56" s="24"/>
      <c r="L56" s="24" t="s">
        <v>296</v>
      </c>
      <c r="M56" s="24"/>
      <c r="N56" s="24" t="s">
        <v>297</v>
      </c>
      <c r="O56" s="24"/>
      <c r="P56" s="24" t="s">
        <v>298</v>
      </c>
      <c r="Q56" s="24"/>
      <c r="R56" s="24" t="s">
        <v>298</v>
      </c>
      <c r="S56" s="24"/>
      <c r="T56" s="24" t="s">
        <v>299</v>
      </c>
    </row>
    <row r="57" spans="1:253" x14ac:dyDescent="0.25">
      <c r="B57" s="24" t="s">
        <v>300</v>
      </c>
      <c r="C57" s="5"/>
      <c r="D57" s="24" t="s">
        <v>301</v>
      </c>
      <c r="E57" s="24" t="s">
        <v>302</v>
      </c>
      <c r="F57" s="24"/>
      <c r="G57" s="24" t="s">
        <v>303</v>
      </c>
      <c r="H57" s="24" t="s">
        <v>304</v>
      </c>
      <c r="K57" s="24"/>
      <c r="L57" s="24" t="s">
        <v>305</v>
      </c>
      <c r="M57" s="9"/>
      <c r="N57" s="9" t="s">
        <v>306</v>
      </c>
      <c r="O57" s="9"/>
      <c r="P57" s="9" t="s">
        <v>307</v>
      </c>
      <c r="Q57" s="9"/>
      <c r="R57" s="9" t="s">
        <v>308</v>
      </c>
      <c r="S57" s="9"/>
      <c r="T57" s="9" t="s">
        <v>309</v>
      </c>
    </row>
    <row r="58" spans="1:253" ht="13" x14ac:dyDescent="0.3">
      <c r="A58" s="4"/>
      <c r="D58" s="24" t="s">
        <v>310</v>
      </c>
      <c r="E58" s="24" t="s">
        <v>311</v>
      </c>
      <c r="F58" s="24"/>
      <c r="G58" s="24"/>
      <c r="H58" s="24" t="s">
        <v>312</v>
      </c>
      <c r="J58" s="24"/>
      <c r="K58" s="24"/>
      <c r="L58" s="24"/>
      <c r="M58" s="24"/>
      <c r="O58" s="24"/>
      <c r="P58" s="24" t="s">
        <v>313</v>
      </c>
      <c r="Q58" s="24"/>
      <c r="R58" s="24" t="s">
        <v>313</v>
      </c>
      <c r="S58" s="24"/>
      <c r="T58" s="24" t="s">
        <v>313</v>
      </c>
    </row>
    <row r="59" spans="1:253" x14ac:dyDescent="0.25">
      <c r="E59" s="24" t="s">
        <v>314</v>
      </c>
      <c r="J59" s="24"/>
      <c r="K59" s="24"/>
      <c r="M59" s="24"/>
      <c r="O59" s="24"/>
      <c r="P59" s="24" t="s">
        <v>315</v>
      </c>
      <c r="Q59" s="24"/>
      <c r="R59" s="24" t="s">
        <v>316</v>
      </c>
      <c r="S59" s="24"/>
      <c r="T59" s="24" t="s">
        <v>316</v>
      </c>
    </row>
    <row r="60" spans="1:253" x14ac:dyDescent="0.25">
      <c r="E60" s="24" t="s">
        <v>317</v>
      </c>
      <c r="J60" s="24"/>
      <c r="K60" s="24"/>
      <c r="L60" s="24"/>
    </row>
    <row r="61" spans="1:253" x14ac:dyDescent="0.25">
      <c r="M61" s="11"/>
      <c r="N61" s="11"/>
      <c r="O61" s="11"/>
      <c r="R61" s="11"/>
      <c r="S61" s="11"/>
    </row>
    <row r="62" spans="1:253" s="14" customFormat="1" x14ac:dyDescent="0.25">
      <c r="A62" s="35"/>
      <c r="B62" s="27" t="s">
        <v>309</v>
      </c>
      <c r="C62" s="27"/>
      <c r="D62" s="27" t="s">
        <v>318</v>
      </c>
      <c r="E62" s="27" t="s">
        <v>319</v>
      </c>
      <c r="F62" s="27"/>
      <c r="G62" s="27" t="s">
        <v>307</v>
      </c>
      <c r="H62" s="27" t="s">
        <v>320</v>
      </c>
      <c r="I62" s="27"/>
      <c r="J62" s="27" t="s">
        <v>308</v>
      </c>
      <c r="K62" s="27"/>
      <c r="L62" s="27" t="s">
        <v>321</v>
      </c>
      <c r="M62" s="27"/>
      <c r="N62" s="27" t="s">
        <v>322</v>
      </c>
      <c r="O62" s="27"/>
      <c r="P62" s="27" t="s">
        <v>323</v>
      </c>
      <c r="Q62" s="27"/>
      <c r="R62" s="27" t="s">
        <v>324</v>
      </c>
      <c r="S62" s="27"/>
      <c r="T62" s="27" t="s">
        <v>325</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5">
      <c r="A64" s="15" t="s">
        <v>332</v>
      </c>
    </row>
    <row r="65" spans="1:20" x14ac:dyDescent="0.25">
      <c r="A65" s="3" t="s">
        <v>327</v>
      </c>
      <c r="B65" s="6">
        <v>234.7</v>
      </c>
      <c r="D65" s="6">
        <v>200.6</v>
      </c>
      <c r="E65" s="6">
        <v>34.1</v>
      </c>
      <c r="G65" s="6">
        <v>59.3</v>
      </c>
      <c r="H65" s="6">
        <v>45.4</v>
      </c>
      <c r="J65" s="6">
        <v>294</v>
      </c>
      <c r="L65" s="6">
        <v>272.2</v>
      </c>
      <c r="N65" s="6">
        <v>566.20000000000005</v>
      </c>
      <c r="P65" s="6">
        <v>20.2</v>
      </c>
      <c r="R65" s="6">
        <v>51.9</v>
      </c>
      <c r="T65" s="6">
        <v>41.5</v>
      </c>
    </row>
    <row r="66" spans="1:20" x14ac:dyDescent="0.25">
      <c r="A66" s="11" t="s">
        <v>2</v>
      </c>
      <c r="B66" s="6">
        <v>547.79999999999995</v>
      </c>
      <c r="D66" s="6">
        <v>445</v>
      </c>
      <c r="E66" s="6">
        <v>102.8</v>
      </c>
      <c r="G66" s="6">
        <v>46.3</v>
      </c>
      <c r="H66" s="6" t="s">
        <v>747</v>
      </c>
      <c r="J66" s="6">
        <v>594.1</v>
      </c>
      <c r="L66" s="6">
        <v>106.1</v>
      </c>
      <c r="N66" s="6">
        <v>700.2</v>
      </c>
      <c r="P66" s="6">
        <v>7.8</v>
      </c>
      <c r="R66" s="6">
        <v>84.8</v>
      </c>
      <c r="T66" s="6">
        <v>78.2</v>
      </c>
    </row>
    <row r="67" spans="1:20" x14ac:dyDescent="0.25">
      <c r="A67" s="3" t="s">
        <v>3</v>
      </c>
      <c r="B67" s="6">
        <v>548</v>
      </c>
      <c r="D67" s="6">
        <v>467.5</v>
      </c>
      <c r="E67" s="6">
        <v>80.5</v>
      </c>
      <c r="G67" s="6">
        <v>43.1</v>
      </c>
      <c r="H67" s="6" t="s">
        <v>747</v>
      </c>
      <c r="J67" s="6">
        <v>591.1</v>
      </c>
      <c r="L67" s="6">
        <v>62.6</v>
      </c>
      <c r="N67" s="6">
        <v>653.70000000000005</v>
      </c>
      <c r="P67" s="6">
        <v>7.3</v>
      </c>
      <c r="R67" s="6">
        <v>90.4</v>
      </c>
      <c r="T67" s="6">
        <v>83.8</v>
      </c>
    </row>
    <row r="68" spans="1:20" x14ac:dyDescent="0.25">
      <c r="A68" s="3" t="s">
        <v>4</v>
      </c>
      <c r="B68" s="6">
        <v>561.70000000000005</v>
      </c>
      <c r="D68" s="6">
        <v>500</v>
      </c>
      <c r="E68" s="6">
        <v>61.7</v>
      </c>
      <c r="G68" s="6">
        <v>27.2</v>
      </c>
      <c r="H68" s="6" t="s">
        <v>747</v>
      </c>
      <c r="J68" s="6">
        <v>589</v>
      </c>
      <c r="L68" s="6">
        <v>56</v>
      </c>
      <c r="N68" s="6">
        <v>645</v>
      </c>
      <c r="P68" s="6">
        <v>4.5999999999999996</v>
      </c>
      <c r="R68" s="6">
        <v>91.3</v>
      </c>
      <c r="T68" s="6">
        <v>87.1</v>
      </c>
    </row>
    <row r="69" spans="1:20" x14ac:dyDescent="0.25">
      <c r="A69" s="3" t="s">
        <v>5</v>
      </c>
      <c r="B69" s="6">
        <v>454.8</v>
      </c>
      <c r="D69" s="6">
        <v>393.9</v>
      </c>
      <c r="E69" s="6">
        <v>61</v>
      </c>
      <c r="G69" s="6">
        <v>26.4</v>
      </c>
      <c r="H69" s="6" t="s">
        <v>747</v>
      </c>
      <c r="J69" s="6">
        <v>481.2</v>
      </c>
      <c r="L69" s="6">
        <v>138.5</v>
      </c>
      <c r="N69" s="6">
        <v>619.70000000000005</v>
      </c>
      <c r="P69" s="6">
        <v>5.5</v>
      </c>
      <c r="R69" s="6">
        <v>77.599999999999994</v>
      </c>
      <c r="T69" s="6">
        <v>73.400000000000006</v>
      </c>
    </row>
    <row r="70" spans="1:20" x14ac:dyDescent="0.25">
      <c r="A70" s="3" t="s">
        <v>6</v>
      </c>
      <c r="B70" s="6">
        <v>81</v>
      </c>
      <c r="D70" s="6">
        <v>68.900000000000006</v>
      </c>
      <c r="E70" s="6" t="s">
        <v>747</v>
      </c>
      <c r="G70" s="6" t="s">
        <v>747</v>
      </c>
      <c r="H70" s="6" t="s">
        <v>747</v>
      </c>
      <c r="J70" s="6">
        <v>86.5</v>
      </c>
      <c r="L70" s="6">
        <v>451.7</v>
      </c>
      <c r="N70" s="6">
        <v>538.20000000000005</v>
      </c>
      <c r="P70" s="6" t="s">
        <v>747</v>
      </c>
      <c r="R70" s="6">
        <v>16.100000000000001</v>
      </c>
      <c r="T70" s="6">
        <v>15.1</v>
      </c>
    </row>
    <row r="71" spans="1:20" ht="21" customHeight="1" x14ac:dyDescent="0.25">
      <c r="A71" s="3" t="s">
        <v>328</v>
      </c>
      <c r="B71" s="6">
        <v>2428.1</v>
      </c>
      <c r="D71" s="6">
        <v>2076</v>
      </c>
      <c r="E71" s="6">
        <v>352.1</v>
      </c>
      <c r="G71" s="6">
        <v>207.8</v>
      </c>
      <c r="H71" s="6">
        <v>96.2</v>
      </c>
      <c r="J71" s="6">
        <v>2635.9</v>
      </c>
      <c r="L71" s="6">
        <v>1087.0999999999999</v>
      </c>
      <c r="N71" s="6">
        <v>3723</v>
      </c>
      <c r="P71" s="6">
        <v>7.9</v>
      </c>
      <c r="R71" s="6">
        <v>70.8</v>
      </c>
      <c r="T71" s="6">
        <v>65.2</v>
      </c>
    </row>
    <row r="73" spans="1:20" x14ac:dyDescent="0.25">
      <c r="A73" s="159" t="s">
        <v>294</v>
      </c>
      <c r="B73" s="6"/>
      <c r="C73" s="6"/>
      <c r="D73" s="6"/>
      <c r="E73" s="6"/>
      <c r="F73" s="6"/>
      <c r="G73" s="6"/>
      <c r="H73" s="6"/>
      <c r="I73" s="6"/>
      <c r="J73" s="6"/>
      <c r="K73" s="6"/>
      <c r="L73" s="6"/>
      <c r="M73" s="6"/>
      <c r="N73" s="6"/>
      <c r="O73" s="6"/>
      <c r="P73" s="6"/>
      <c r="Q73" s="6"/>
      <c r="R73" s="6"/>
      <c r="T73" s="6"/>
    </row>
    <row r="74" spans="1:20" s="52" customFormat="1" x14ac:dyDescent="0.25">
      <c r="A74" s="33" t="s">
        <v>7</v>
      </c>
      <c r="B74" s="6">
        <v>84.5</v>
      </c>
      <c r="C74" s="3"/>
      <c r="D74" s="6">
        <v>75.099999999999994</v>
      </c>
      <c r="E74" s="6" t="s">
        <v>747</v>
      </c>
      <c r="F74" s="3"/>
      <c r="G74" s="6">
        <v>36.200000000000003</v>
      </c>
      <c r="H74" s="6">
        <v>28</v>
      </c>
      <c r="I74" s="3"/>
      <c r="J74" s="6">
        <v>120.7</v>
      </c>
      <c r="K74" s="3"/>
      <c r="L74" s="6">
        <v>171.3</v>
      </c>
      <c r="M74" s="3"/>
      <c r="N74" s="6">
        <v>292</v>
      </c>
      <c r="O74" s="3"/>
      <c r="P74" s="6">
        <v>30</v>
      </c>
      <c r="Q74" s="3"/>
      <c r="R74" s="6">
        <v>41.3</v>
      </c>
      <c r="S74" s="3"/>
      <c r="T74" s="6">
        <v>28.9</v>
      </c>
    </row>
    <row r="75" spans="1:20" x14ac:dyDescent="0.25">
      <c r="A75" s="3" t="s">
        <v>8</v>
      </c>
      <c r="B75" s="6">
        <v>150.19999999999999</v>
      </c>
      <c r="D75" s="6">
        <v>125.5</v>
      </c>
      <c r="E75" s="6" t="s">
        <v>747</v>
      </c>
      <c r="G75" s="6" t="s">
        <v>747</v>
      </c>
      <c r="H75" s="6" t="s">
        <v>747</v>
      </c>
      <c r="J75" s="6">
        <v>173.3</v>
      </c>
      <c r="L75" s="6">
        <v>100.9</v>
      </c>
      <c r="N75" s="6">
        <v>274.2</v>
      </c>
      <c r="P75" s="6" t="s">
        <v>747</v>
      </c>
      <c r="R75" s="6">
        <v>63.2</v>
      </c>
      <c r="T75" s="6">
        <v>54.8</v>
      </c>
    </row>
    <row r="76" spans="1:20" x14ac:dyDescent="0.25">
      <c r="A76" s="3" t="s">
        <v>329</v>
      </c>
      <c r="B76" s="6">
        <v>2343.5</v>
      </c>
      <c r="D76" s="6">
        <v>2003.5</v>
      </c>
      <c r="E76" s="6">
        <v>340</v>
      </c>
      <c r="G76" s="6">
        <v>198.8</v>
      </c>
      <c r="H76" s="6">
        <v>92.6</v>
      </c>
      <c r="J76" s="6">
        <v>2542.3000000000002</v>
      </c>
      <c r="L76" s="6">
        <v>582.6</v>
      </c>
      <c r="N76" s="6">
        <v>3124.9</v>
      </c>
      <c r="P76" s="6">
        <v>7.8</v>
      </c>
      <c r="R76" s="6">
        <v>81.400000000000006</v>
      </c>
      <c r="T76" s="6">
        <v>75</v>
      </c>
    </row>
    <row r="77" spans="1:20" x14ac:dyDescent="0.25">
      <c r="A77" s="3" t="s">
        <v>39</v>
      </c>
      <c r="B77" s="6">
        <v>2262.6</v>
      </c>
      <c r="D77" s="6">
        <v>1932</v>
      </c>
      <c r="E77" s="6">
        <v>330.6</v>
      </c>
      <c r="G77" s="6">
        <v>166.1</v>
      </c>
      <c r="H77" s="6">
        <v>68.2</v>
      </c>
      <c r="J77" s="6">
        <v>2428.6999999999998</v>
      </c>
      <c r="L77" s="6">
        <v>464.1</v>
      </c>
      <c r="N77" s="6">
        <v>2892.8</v>
      </c>
      <c r="P77" s="6">
        <v>6.8</v>
      </c>
      <c r="R77" s="6">
        <v>84</v>
      </c>
      <c r="T77" s="6">
        <v>78.2</v>
      </c>
    </row>
    <row r="78" spans="1:20" ht="13" x14ac:dyDescent="0.3">
      <c r="A78" s="4"/>
    </row>
    <row r="79" spans="1:20" s="6" customFormat="1" x14ac:dyDescent="0.25">
      <c r="B79" s="10"/>
      <c r="C79" s="10"/>
      <c r="D79" s="10"/>
      <c r="E79" s="10"/>
      <c r="F79" s="10"/>
      <c r="G79" s="10"/>
      <c r="H79" s="10"/>
      <c r="I79" s="10"/>
      <c r="J79" s="10"/>
      <c r="K79" s="10"/>
      <c r="L79" s="10"/>
      <c r="M79" s="10"/>
      <c r="N79" s="10"/>
      <c r="O79" s="10"/>
      <c r="P79" s="10"/>
      <c r="Q79" s="10"/>
      <c r="R79" s="10"/>
    </row>
    <row r="80" spans="1:20" x14ac:dyDescent="0.25">
      <c r="A80" s="15"/>
    </row>
    <row r="86" spans="1:1" x14ac:dyDescent="0.25">
      <c r="A86" s="17"/>
    </row>
    <row r="88" spans="1:1" x14ac:dyDescent="0.25">
      <c r="A88" s="15"/>
    </row>
    <row r="94" spans="1:1" ht="21.75" customHeight="1" x14ac:dyDescent="0.25">
      <c r="A94" s="16"/>
    </row>
    <row r="96" spans="1:1" x14ac:dyDescent="0.25">
      <c r="A96" s="18"/>
    </row>
    <row r="102" spans="1:253" ht="20.25" customHeight="1" x14ac:dyDescent="0.25">
      <c r="A102" s="16"/>
    </row>
    <row r="103" spans="1:253" ht="13" x14ac:dyDescent="0.3">
      <c r="A103" s="4"/>
    </row>
    <row r="104" spans="1:253" s="6" customFormat="1" x14ac:dyDescent="0.25">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5">
      <c r="A105" s="19"/>
    </row>
    <row r="111" spans="1:253" ht="19.5" customHeight="1" x14ac:dyDescent="0.25">
      <c r="A111" s="16"/>
    </row>
    <row r="113" spans="1:1" x14ac:dyDescent="0.25">
      <c r="A113" s="15"/>
    </row>
    <row r="119" spans="1:1" ht="20.25" customHeight="1" x14ac:dyDescent="0.25">
      <c r="A119" s="16"/>
    </row>
    <row r="121" spans="1:1" x14ac:dyDescent="0.25">
      <c r="A121" s="15"/>
    </row>
    <row r="127" spans="1:1" ht="20.25" customHeight="1" x14ac:dyDescent="0.25">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S84"/>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1"/>
      <c r="B2" s="2" t="s">
        <v>335</v>
      </c>
      <c r="C2" s="2"/>
      <c r="D2" s="2"/>
      <c r="E2" s="2"/>
      <c r="F2" s="2"/>
      <c r="G2" s="2"/>
      <c r="H2" s="2"/>
      <c r="I2" s="2"/>
      <c r="J2" s="2"/>
      <c r="K2" s="2"/>
      <c r="L2" s="2"/>
      <c r="M2" s="2"/>
      <c r="N2" s="2"/>
      <c r="O2" s="2"/>
      <c r="P2" s="2"/>
      <c r="Q2" s="2"/>
      <c r="R2" s="25"/>
    </row>
    <row r="3" spans="1:18" ht="13" x14ac:dyDescent="0.3">
      <c r="A3" s="4" t="s">
        <v>283</v>
      </c>
      <c r="B3" s="2" t="s">
        <v>284</v>
      </c>
      <c r="C3" s="2"/>
      <c r="D3" s="2"/>
      <c r="E3" s="2"/>
      <c r="F3" s="2"/>
      <c r="G3" s="2"/>
      <c r="H3" s="2"/>
      <c r="I3" s="2"/>
      <c r="J3" s="2"/>
      <c r="K3" s="2"/>
      <c r="L3" s="2"/>
      <c r="M3" s="2"/>
      <c r="N3" s="2"/>
      <c r="O3" s="2"/>
      <c r="P3" s="2"/>
      <c r="R3" s="26" t="s">
        <v>336</v>
      </c>
    </row>
    <row r="4" spans="1:18" ht="13" x14ac:dyDescent="0.3">
      <c r="A4" s="4"/>
      <c r="B4" s="2" t="s">
        <v>337</v>
      </c>
      <c r="C4" s="2"/>
      <c r="D4" s="2"/>
      <c r="E4" s="2"/>
      <c r="F4" s="2"/>
      <c r="G4" s="2"/>
      <c r="H4" s="2"/>
      <c r="I4" s="2"/>
      <c r="J4" s="2"/>
      <c r="K4" s="2"/>
      <c r="L4" s="2"/>
      <c r="M4" s="2"/>
      <c r="N4" s="2"/>
      <c r="O4" s="2"/>
      <c r="P4" s="2"/>
      <c r="R4" s="24" t="s">
        <v>338</v>
      </c>
    </row>
    <row r="5" spans="1:18" ht="13" x14ac:dyDescent="0.3">
      <c r="A5" s="4" t="s">
        <v>293</v>
      </c>
      <c r="B5" s="24" t="s">
        <v>339</v>
      </c>
      <c r="D5" s="24" t="s">
        <v>340</v>
      </c>
      <c r="F5" s="24" t="s">
        <v>341</v>
      </c>
      <c r="H5" s="24" t="s">
        <v>342</v>
      </c>
      <c r="J5" s="24" t="s">
        <v>26</v>
      </c>
      <c r="L5" s="2" t="s">
        <v>294</v>
      </c>
      <c r="M5" s="2"/>
      <c r="N5" s="2" t="s">
        <v>310</v>
      </c>
      <c r="O5" s="2"/>
      <c r="P5" s="2" t="s">
        <v>310</v>
      </c>
      <c r="R5" s="24" t="s">
        <v>343</v>
      </c>
    </row>
    <row r="6" spans="1:18" x14ac:dyDescent="0.25">
      <c r="B6" s="24" t="s">
        <v>344</v>
      </c>
      <c r="D6" s="24" t="s">
        <v>345</v>
      </c>
      <c r="F6" s="24" t="s">
        <v>346</v>
      </c>
      <c r="H6" s="24" t="s">
        <v>347</v>
      </c>
      <c r="L6" s="9" t="s">
        <v>348</v>
      </c>
      <c r="M6" s="24"/>
      <c r="N6" s="24" t="s">
        <v>349</v>
      </c>
      <c r="O6" s="24"/>
      <c r="P6" s="24" t="s">
        <v>350</v>
      </c>
      <c r="Q6" s="11"/>
      <c r="R6" s="24" t="s">
        <v>351</v>
      </c>
    </row>
    <row r="7" spans="1:18" x14ac:dyDescent="0.25">
      <c r="B7" s="24" t="s">
        <v>346</v>
      </c>
      <c r="D7" s="24" t="s">
        <v>344</v>
      </c>
      <c r="F7" s="24"/>
      <c r="H7" s="9" t="s">
        <v>352</v>
      </c>
      <c r="I7" s="11"/>
      <c r="L7" s="24" t="s">
        <v>353</v>
      </c>
      <c r="M7" s="24"/>
      <c r="N7" s="24" t="s">
        <v>353</v>
      </c>
      <c r="O7" s="24"/>
      <c r="P7" s="24" t="s">
        <v>353</v>
      </c>
      <c r="R7" s="122" t="s">
        <v>354</v>
      </c>
    </row>
    <row r="8" spans="1:18" x14ac:dyDescent="0.25">
      <c r="B8" s="24"/>
      <c r="D8" s="24" t="s">
        <v>346</v>
      </c>
      <c r="F8" s="3" t="s">
        <v>310</v>
      </c>
      <c r="H8" s="24" t="s">
        <v>355</v>
      </c>
      <c r="L8" s="3" t="s">
        <v>310</v>
      </c>
      <c r="P8" s="3" t="s">
        <v>310</v>
      </c>
    </row>
    <row r="9" spans="1:18" x14ac:dyDescent="0.25">
      <c r="D9" s="24"/>
      <c r="F9" s="3" t="s">
        <v>310</v>
      </c>
      <c r="H9" s="24" t="s">
        <v>356</v>
      </c>
      <c r="L9" s="3" t="s">
        <v>310</v>
      </c>
      <c r="P9" s="3" t="s">
        <v>310</v>
      </c>
    </row>
    <row r="10" spans="1:18" x14ac:dyDescent="0.25">
      <c r="F10" s="24" t="s">
        <v>357</v>
      </c>
      <c r="H10" s="24" t="s">
        <v>358</v>
      </c>
      <c r="J10" s="6" t="s">
        <v>359</v>
      </c>
      <c r="P10" s="3" t="s">
        <v>310</v>
      </c>
    </row>
    <row r="11" spans="1:18" x14ac:dyDescent="0.25">
      <c r="P11" s="3" t="s">
        <v>310</v>
      </c>
      <c r="R11" s="24" t="s">
        <v>310</v>
      </c>
    </row>
    <row r="12" spans="1:18" s="6" customFormat="1" x14ac:dyDescent="0.25">
      <c r="A12" s="12"/>
      <c r="B12" s="27" t="s">
        <v>309</v>
      </c>
      <c r="C12" s="27"/>
      <c r="D12" s="27" t="s">
        <v>318</v>
      </c>
      <c r="E12" s="27"/>
      <c r="F12" s="27" t="s">
        <v>319</v>
      </c>
      <c r="G12" s="27"/>
      <c r="H12" s="27" t="s">
        <v>307</v>
      </c>
      <c r="I12" s="27"/>
      <c r="J12" s="27" t="s">
        <v>320</v>
      </c>
      <c r="K12" s="27"/>
      <c r="L12" s="27" t="s">
        <v>308</v>
      </c>
      <c r="M12" s="27"/>
      <c r="N12" s="27" t="s">
        <v>321</v>
      </c>
      <c r="O12" s="27"/>
      <c r="P12" s="27" t="s">
        <v>322</v>
      </c>
      <c r="Q12" s="27"/>
      <c r="R12" s="27" t="s">
        <v>323</v>
      </c>
    </row>
    <row r="14" spans="1:18" x14ac:dyDescent="0.25">
      <c r="A14" s="21" t="s">
        <v>326</v>
      </c>
    </row>
    <row r="15" spans="1:18" x14ac:dyDescent="0.25">
      <c r="A15" s="3" t="s">
        <v>327</v>
      </c>
      <c r="B15" s="6">
        <v>250.1</v>
      </c>
      <c r="D15" s="6">
        <v>226.2</v>
      </c>
      <c r="F15" s="6">
        <v>476.2</v>
      </c>
      <c r="H15" s="6" t="s">
        <v>747</v>
      </c>
      <c r="J15" s="6">
        <v>491.7</v>
      </c>
      <c r="L15" s="6">
        <v>120.5</v>
      </c>
      <c r="N15" s="6">
        <v>60.8</v>
      </c>
      <c r="P15" s="6">
        <v>233</v>
      </c>
      <c r="R15" s="6">
        <v>28.8</v>
      </c>
    </row>
    <row r="16" spans="1:18" x14ac:dyDescent="0.25">
      <c r="A16" s="11" t="s">
        <v>2</v>
      </c>
      <c r="B16" s="6">
        <v>947.6</v>
      </c>
      <c r="D16" s="6">
        <v>158.80000000000001</v>
      </c>
      <c r="F16" s="6">
        <v>1106.5</v>
      </c>
      <c r="H16" s="6">
        <v>59</v>
      </c>
      <c r="J16" s="6">
        <v>1165.4000000000001</v>
      </c>
      <c r="L16" s="6">
        <v>36</v>
      </c>
      <c r="N16" s="6">
        <v>114</v>
      </c>
      <c r="P16" s="6">
        <v>966.6</v>
      </c>
      <c r="R16" s="6">
        <v>38.200000000000003</v>
      </c>
    </row>
    <row r="17" spans="1:19" x14ac:dyDescent="0.25">
      <c r="A17" s="3" t="s">
        <v>3</v>
      </c>
      <c r="B17" s="6">
        <v>972.2</v>
      </c>
      <c r="D17" s="6">
        <v>90.2</v>
      </c>
      <c r="F17" s="6">
        <v>1062.4000000000001</v>
      </c>
      <c r="H17" s="6">
        <v>105.5</v>
      </c>
      <c r="J17" s="6">
        <v>1168</v>
      </c>
      <c r="L17" s="6">
        <v>26.4</v>
      </c>
      <c r="N17" s="6">
        <v>119.3</v>
      </c>
      <c r="P17" s="6">
        <v>988.9</v>
      </c>
      <c r="R17" s="6">
        <v>38.4</v>
      </c>
    </row>
    <row r="18" spans="1:19" x14ac:dyDescent="0.25">
      <c r="A18" s="3" t="s">
        <v>4</v>
      </c>
      <c r="B18" s="6">
        <v>975.5</v>
      </c>
      <c r="D18" s="6">
        <v>56.7</v>
      </c>
      <c r="F18" s="6">
        <v>1032.0999999999999</v>
      </c>
      <c r="H18" s="6">
        <v>129.1</v>
      </c>
      <c r="J18" s="6">
        <v>1161.2</v>
      </c>
      <c r="L18" s="6" t="s">
        <v>747</v>
      </c>
      <c r="N18" s="6">
        <v>114.7</v>
      </c>
      <c r="P18" s="6">
        <v>1013.2</v>
      </c>
      <c r="R18" s="6">
        <v>39</v>
      </c>
    </row>
    <row r="19" spans="1:19" x14ac:dyDescent="0.25">
      <c r="A19" s="3" t="s">
        <v>5</v>
      </c>
      <c r="B19" s="6">
        <v>788.1</v>
      </c>
      <c r="D19" s="6">
        <v>56.9</v>
      </c>
      <c r="F19" s="6">
        <v>845</v>
      </c>
      <c r="H19" s="6">
        <v>122.3</v>
      </c>
      <c r="J19" s="6">
        <v>967.3</v>
      </c>
      <c r="L19" s="6">
        <v>24.8</v>
      </c>
      <c r="N19" s="6">
        <v>133.9</v>
      </c>
      <c r="P19" s="6">
        <v>783.4</v>
      </c>
      <c r="R19" s="6">
        <v>37.9</v>
      </c>
    </row>
    <row r="20" spans="1:19" x14ac:dyDescent="0.25">
      <c r="A20" s="3" t="s">
        <v>6</v>
      </c>
      <c r="B20" s="6">
        <v>63.7</v>
      </c>
      <c r="D20" s="6">
        <v>56.1</v>
      </c>
      <c r="F20" s="6">
        <v>119.8</v>
      </c>
      <c r="H20" s="6">
        <v>82.9</v>
      </c>
      <c r="J20" s="6">
        <v>202.7</v>
      </c>
      <c r="L20" s="6">
        <v>59.3</v>
      </c>
      <c r="N20" s="6">
        <v>50.5</v>
      </c>
      <c r="P20" s="6">
        <v>62</v>
      </c>
      <c r="R20" s="6">
        <v>25.4</v>
      </c>
    </row>
    <row r="21" spans="1:19" ht="21" customHeight="1" x14ac:dyDescent="0.25">
      <c r="A21" s="3" t="s">
        <v>328</v>
      </c>
      <c r="B21" s="6">
        <v>3997.2</v>
      </c>
      <c r="D21" s="6">
        <v>644.9</v>
      </c>
      <c r="F21" s="6">
        <v>4642.1000000000004</v>
      </c>
      <c r="H21" s="6">
        <v>514.20000000000005</v>
      </c>
      <c r="J21" s="6">
        <v>5156.3</v>
      </c>
      <c r="L21" s="6">
        <v>282.2</v>
      </c>
      <c r="N21" s="6">
        <v>593.20000000000005</v>
      </c>
      <c r="P21" s="6">
        <v>4047</v>
      </c>
      <c r="R21" s="6">
        <v>37.1</v>
      </c>
      <c r="S21" s="6"/>
    </row>
    <row r="22" spans="1:19" s="52" customFormat="1" ht="21" customHeight="1" x14ac:dyDescent="0.25">
      <c r="A22" s="3"/>
    </row>
    <row r="23" spans="1:19" x14ac:dyDescent="0.25">
      <c r="A23" s="15" t="s">
        <v>294</v>
      </c>
      <c r="B23" s="6"/>
      <c r="C23" s="6"/>
      <c r="D23" s="6"/>
      <c r="E23" s="6"/>
      <c r="F23" s="6"/>
      <c r="G23" s="6"/>
      <c r="H23" s="6"/>
      <c r="I23" s="6"/>
      <c r="J23" s="6"/>
      <c r="K23" s="6"/>
      <c r="L23" s="6"/>
      <c r="M23" s="6"/>
      <c r="N23" s="6"/>
      <c r="O23" s="6"/>
      <c r="P23" s="6"/>
      <c r="Q23" s="6"/>
      <c r="R23" s="6"/>
    </row>
    <row r="24" spans="1:19" x14ac:dyDescent="0.25">
      <c r="A24" s="33" t="s">
        <v>7</v>
      </c>
      <c r="B24" s="6">
        <v>41.8</v>
      </c>
      <c r="D24" s="6">
        <v>95.4</v>
      </c>
      <c r="F24" s="6">
        <v>137.19999999999999</v>
      </c>
      <c r="H24" s="6" t="s">
        <v>747</v>
      </c>
      <c r="J24" s="6">
        <v>141</v>
      </c>
      <c r="L24" s="6">
        <v>64.3</v>
      </c>
      <c r="N24" s="6" t="s">
        <v>747</v>
      </c>
      <c r="P24" s="6" t="s">
        <v>747</v>
      </c>
      <c r="R24" s="6">
        <v>17.2</v>
      </c>
    </row>
    <row r="25" spans="1:19" x14ac:dyDescent="0.25">
      <c r="A25" s="3" t="s">
        <v>8</v>
      </c>
      <c r="B25" s="6">
        <v>208.3</v>
      </c>
      <c r="D25" s="6">
        <v>130.80000000000001</v>
      </c>
      <c r="F25" s="6">
        <v>339.1</v>
      </c>
      <c r="H25" s="6" t="s">
        <v>747</v>
      </c>
      <c r="J25" s="6">
        <v>350.7</v>
      </c>
      <c r="L25" s="6">
        <v>56.1</v>
      </c>
      <c r="N25" s="6">
        <v>41.5</v>
      </c>
      <c r="P25" s="6">
        <v>211.3</v>
      </c>
      <c r="R25" s="6">
        <v>32.799999999999997</v>
      </c>
    </row>
    <row r="26" spans="1:19" x14ac:dyDescent="0.25">
      <c r="A26" s="3" t="s">
        <v>329</v>
      </c>
      <c r="B26" s="6">
        <v>3931.8</v>
      </c>
      <c r="D26" s="6">
        <v>585.29999999999995</v>
      </c>
      <c r="F26" s="6">
        <v>4517.1000000000004</v>
      </c>
      <c r="H26" s="6">
        <v>431.4</v>
      </c>
      <c r="J26" s="6">
        <v>4948.3999999999996</v>
      </c>
      <c r="L26" s="6">
        <v>219.5</v>
      </c>
      <c r="N26" s="6">
        <v>542.70000000000005</v>
      </c>
      <c r="P26" s="6">
        <v>3984.9</v>
      </c>
      <c r="R26" s="6">
        <v>37.6</v>
      </c>
    </row>
    <row r="27" spans="1:19" x14ac:dyDescent="0.25">
      <c r="A27" s="3" t="s">
        <v>39</v>
      </c>
      <c r="B27" s="6">
        <v>3891.7</v>
      </c>
      <c r="D27" s="6">
        <v>493.4</v>
      </c>
      <c r="F27" s="6">
        <v>4385.1000000000004</v>
      </c>
      <c r="H27" s="6">
        <v>427.5</v>
      </c>
      <c r="J27" s="6">
        <v>4812.6000000000004</v>
      </c>
      <c r="L27" s="6">
        <v>158.6</v>
      </c>
      <c r="N27" s="6">
        <v>523.29999999999995</v>
      </c>
      <c r="P27" s="6">
        <v>3963.3</v>
      </c>
      <c r="R27" s="6">
        <v>38</v>
      </c>
    </row>
    <row r="29" spans="1:19" ht="13" x14ac:dyDescent="0.3">
      <c r="A29" s="1" t="s">
        <v>333</v>
      </c>
      <c r="B29" s="2" t="s">
        <v>330</v>
      </c>
      <c r="C29" s="2"/>
      <c r="D29" s="2"/>
      <c r="E29" s="2"/>
      <c r="F29" s="2"/>
      <c r="G29" s="2"/>
      <c r="H29" s="2"/>
      <c r="I29" s="2"/>
      <c r="J29" s="2"/>
      <c r="K29" s="2"/>
      <c r="L29" s="2"/>
      <c r="M29" s="2"/>
      <c r="N29" s="2"/>
      <c r="O29" s="2"/>
      <c r="P29" s="2"/>
      <c r="Q29" s="2"/>
      <c r="R29" s="25"/>
    </row>
    <row r="30" spans="1:19" ht="13" x14ac:dyDescent="0.3">
      <c r="A30" s="4" t="s">
        <v>283</v>
      </c>
      <c r="B30" s="2" t="s">
        <v>284</v>
      </c>
      <c r="C30" s="2"/>
      <c r="D30" s="2"/>
      <c r="E30" s="2"/>
      <c r="F30" s="2"/>
      <c r="G30" s="2"/>
      <c r="H30" s="2"/>
      <c r="I30" s="2"/>
      <c r="J30" s="2"/>
      <c r="K30" s="2"/>
      <c r="L30" s="2"/>
      <c r="M30" s="2"/>
      <c r="N30" s="2"/>
      <c r="O30" s="2"/>
      <c r="P30" s="2"/>
      <c r="Q30" s="2"/>
      <c r="R30" s="25"/>
    </row>
    <row r="31" spans="1:19" ht="13" x14ac:dyDescent="0.3">
      <c r="A31" s="4"/>
      <c r="B31" s="2" t="s">
        <v>337</v>
      </c>
      <c r="C31" s="2"/>
      <c r="D31" s="2"/>
      <c r="E31" s="2"/>
      <c r="F31" s="2"/>
      <c r="G31" s="2"/>
      <c r="H31" s="2"/>
      <c r="I31" s="2"/>
      <c r="J31" s="2"/>
      <c r="K31" s="2"/>
      <c r="L31" s="2"/>
      <c r="M31" s="2"/>
      <c r="N31" s="2"/>
      <c r="O31" s="2"/>
      <c r="P31" s="2"/>
      <c r="Q31" s="2"/>
      <c r="R31" s="25"/>
    </row>
    <row r="32" spans="1:19" ht="13" x14ac:dyDescent="0.3">
      <c r="A32" s="4" t="s">
        <v>293</v>
      </c>
      <c r="B32" s="24" t="s">
        <v>339</v>
      </c>
      <c r="D32" s="24" t="s">
        <v>340</v>
      </c>
      <c r="F32" s="24" t="s">
        <v>341</v>
      </c>
      <c r="H32" s="24" t="s">
        <v>342</v>
      </c>
      <c r="J32" s="24" t="s">
        <v>26</v>
      </c>
      <c r="L32" s="2" t="s">
        <v>294</v>
      </c>
      <c r="M32" s="2"/>
      <c r="N32" s="2" t="s">
        <v>310</v>
      </c>
      <c r="O32" s="2"/>
      <c r="P32" s="2" t="s">
        <v>310</v>
      </c>
      <c r="Q32" s="2"/>
      <c r="R32" s="26" t="s">
        <v>336</v>
      </c>
    </row>
    <row r="33" spans="1:19" x14ac:dyDescent="0.25">
      <c r="B33" s="24" t="s">
        <v>344</v>
      </c>
      <c r="D33" s="24" t="s">
        <v>345</v>
      </c>
      <c r="F33" s="24" t="s">
        <v>346</v>
      </c>
      <c r="H33" s="24" t="s">
        <v>347</v>
      </c>
      <c r="L33" s="9" t="s">
        <v>348</v>
      </c>
      <c r="M33" s="24"/>
      <c r="N33" s="24" t="s">
        <v>349</v>
      </c>
      <c r="O33" s="24"/>
      <c r="P33" s="24" t="s">
        <v>350</v>
      </c>
      <c r="Q33" s="11"/>
      <c r="R33" s="24" t="s">
        <v>338</v>
      </c>
    </row>
    <row r="34" spans="1:19" x14ac:dyDescent="0.25">
      <c r="B34" s="24" t="s">
        <v>346</v>
      </c>
      <c r="D34" s="24" t="s">
        <v>344</v>
      </c>
      <c r="F34" s="24"/>
      <c r="H34" s="9" t="s">
        <v>352</v>
      </c>
      <c r="I34" s="11"/>
      <c r="L34" s="24" t="s">
        <v>353</v>
      </c>
      <c r="M34" s="24"/>
      <c r="N34" s="24" t="s">
        <v>353</v>
      </c>
      <c r="O34" s="24"/>
      <c r="P34" s="24" t="s">
        <v>353</v>
      </c>
      <c r="R34" s="24" t="s">
        <v>343</v>
      </c>
    </row>
    <row r="35" spans="1:19" x14ac:dyDescent="0.25">
      <c r="B35" s="24"/>
      <c r="D35" s="24" t="s">
        <v>346</v>
      </c>
      <c r="F35" s="3" t="s">
        <v>310</v>
      </c>
      <c r="H35" s="24" t="s">
        <v>355</v>
      </c>
      <c r="L35" s="3" t="s">
        <v>310</v>
      </c>
      <c r="P35" s="3" t="s">
        <v>310</v>
      </c>
      <c r="R35" s="24" t="s">
        <v>351</v>
      </c>
    </row>
    <row r="36" spans="1:19" x14ac:dyDescent="0.25">
      <c r="D36" s="24"/>
      <c r="F36" s="3" t="s">
        <v>310</v>
      </c>
      <c r="H36" s="24" t="s">
        <v>356</v>
      </c>
      <c r="L36" s="3" t="s">
        <v>310</v>
      </c>
      <c r="P36" s="3" t="s">
        <v>310</v>
      </c>
      <c r="R36" s="122" t="s">
        <v>354</v>
      </c>
    </row>
    <row r="37" spans="1:19" x14ac:dyDescent="0.25">
      <c r="F37" s="24" t="s">
        <v>357</v>
      </c>
      <c r="H37" s="24" t="s">
        <v>358</v>
      </c>
      <c r="J37" s="6" t="s">
        <v>359</v>
      </c>
      <c r="P37" s="3" t="s">
        <v>310</v>
      </c>
    </row>
    <row r="38" spans="1:19" x14ac:dyDescent="0.25">
      <c r="P38" s="3" t="s">
        <v>310</v>
      </c>
      <c r="R38" s="24" t="s">
        <v>310</v>
      </c>
    </row>
    <row r="39" spans="1:19" s="6" customFormat="1" x14ac:dyDescent="0.25">
      <c r="A39" s="12"/>
      <c r="B39" s="27" t="s">
        <v>309</v>
      </c>
      <c r="C39" s="27"/>
      <c r="D39" s="27" t="s">
        <v>318</v>
      </c>
      <c r="E39" s="27"/>
      <c r="F39" s="27" t="s">
        <v>319</v>
      </c>
      <c r="G39" s="27"/>
      <c r="H39" s="27" t="s">
        <v>307</v>
      </c>
      <c r="I39" s="27"/>
      <c r="J39" s="27" t="s">
        <v>320</v>
      </c>
      <c r="K39" s="27"/>
      <c r="L39" s="27" t="s">
        <v>308</v>
      </c>
      <c r="M39" s="27"/>
      <c r="N39" s="27" t="s">
        <v>321</v>
      </c>
      <c r="O39" s="27"/>
      <c r="P39" s="27" t="s">
        <v>322</v>
      </c>
      <c r="Q39" s="27"/>
      <c r="R39" s="27" t="s">
        <v>323</v>
      </c>
    </row>
    <row r="40" spans="1:19" s="6" customFormat="1" x14ac:dyDescent="0.25">
      <c r="B40" s="9"/>
      <c r="C40" s="9"/>
      <c r="D40" s="9"/>
      <c r="E40" s="9"/>
      <c r="F40" s="9"/>
      <c r="G40" s="9"/>
      <c r="H40" s="9"/>
      <c r="I40" s="9"/>
      <c r="J40" s="9"/>
      <c r="K40" s="9"/>
      <c r="L40" s="9"/>
      <c r="M40" s="9"/>
      <c r="N40" s="9"/>
      <c r="O40" s="9"/>
      <c r="P40" s="9"/>
      <c r="Q40" s="9"/>
      <c r="R40" s="9"/>
    </row>
    <row r="41" spans="1:19" x14ac:dyDescent="0.25">
      <c r="A41" s="21" t="s">
        <v>331</v>
      </c>
      <c r="B41" s="24"/>
      <c r="C41" s="24"/>
      <c r="D41" s="24"/>
      <c r="E41" s="24"/>
      <c r="F41" s="24"/>
      <c r="G41" s="24"/>
      <c r="H41" s="24"/>
      <c r="I41" s="24"/>
      <c r="J41" s="24"/>
      <c r="K41" s="24"/>
      <c r="L41" s="24"/>
      <c r="M41" s="24"/>
      <c r="N41" s="24"/>
      <c r="O41" s="24"/>
      <c r="P41" s="24"/>
      <c r="Q41" s="24"/>
    </row>
    <row r="42" spans="1:19" x14ac:dyDescent="0.25">
      <c r="A42" s="3" t="s">
        <v>327</v>
      </c>
      <c r="B42" s="6">
        <v>137.1</v>
      </c>
      <c r="D42" s="6">
        <v>107.6</v>
      </c>
      <c r="F42" s="6">
        <v>244.7</v>
      </c>
      <c r="H42" s="6" t="s">
        <v>747</v>
      </c>
      <c r="J42" s="6">
        <v>257</v>
      </c>
      <c r="L42" s="6">
        <v>48.4</v>
      </c>
      <c r="N42" s="6" t="s">
        <v>747</v>
      </c>
      <c r="P42" s="6">
        <v>157.19999999999999</v>
      </c>
      <c r="R42" s="6">
        <v>32.200000000000003</v>
      </c>
    </row>
    <row r="43" spans="1:19" x14ac:dyDescent="0.25">
      <c r="A43" s="11" t="s">
        <v>2</v>
      </c>
      <c r="B43" s="6">
        <v>498.2</v>
      </c>
      <c r="D43" s="6">
        <v>81</v>
      </c>
      <c r="F43" s="6">
        <v>579.20000000000005</v>
      </c>
      <c r="H43" s="6">
        <v>38.5</v>
      </c>
      <c r="J43" s="6">
        <v>617.6</v>
      </c>
      <c r="L43" s="6" t="s">
        <v>747</v>
      </c>
      <c r="N43" s="6">
        <v>41.4</v>
      </c>
      <c r="P43" s="6">
        <v>529.9</v>
      </c>
      <c r="R43" s="6">
        <v>38.700000000000003</v>
      </c>
    </row>
    <row r="44" spans="1:19" x14ac:dyDescent="0.25">
      <c r="A44" s="3" t="s">
        <v>3</v>
      </c>
      <c r="B44" s="6">
        <v>511.4</v>
      </c>
      <c r="D44" s="6">
        <v>31.7</v>
      </c>
      <c r="F44" s="6">
        <v>543.1</v>
      </c>
      <c r="H44" s="6">
        <v>76.900000000000006</v>
      </c>
      <c r="J44" s="6">
        <v>620</v>
      </c>
      <c r="L44" s="6" t="s">
        <v>747</v>
      </c>
      <c r="N44" s="6">
        <v>40.799999999999997</v>
      </c>
      <c r="P44" s="6">
        <v>556.5</v>
      </c>
      <c r="R44" s="6">
        <v>39.299999999999997</v>
      </c>
    </row>
    <row r="45" spans="1:19" x14ac:dyDescent="0.25">
      <c r="A45" s="3" t="s">
        <v>4</v>
      </c>
      <c r="B45" s="6">
        <v>492.5</v>
      </c>
      <c r="D45" s="6">
        <v>20.7</v>
      </c>
      <c r="F45" s="6">
        <v>513.1</v>
      </c>
      <c r="H45" s="6">
        <v>86.3</v>
      </c>
      <c r="J45" s="6">
        <v>599.5</v>
      </c>
      <c r="L45" s="6" t="s">
        <v>747</v>
      </c>
      <c r="N45" s="6">
        <v>28.9</v>
      </c>
      <c r="P45" s="6">
        <v>560.9</v>
      </c>
      <c r="R45" s="6">
        <v>40.200000000000003</v>
      </c>
    </row>
    <row r="46" spans="1:19" x14ac:dyDescent="0.25">
      <c r="A46" s="3" t="s">
        <v>5</v>
      </c>
      <c r="B46" s="6">
        <v>407.8</v>
      </c>
      <c r="D46" s="6">
        <v>26.7</v>
      </c>
      <c r="F46" s="6">
        <v>434.5</v>
      </c>
      <c r="H46" s="6">
        <v>77.900000000000006</v>
      </c>
      <c r="J46" s="6">
        <v>512.5</v>
      </c>
      <c r="L46" s="6" t="s">
        <v>747</v>
      </c>
      <c r="N46" s="6">
        <v>44.1</v>
      </c>
      <c r="P46" s="6">
        <v>444.2</v>
      </c>
      <c r="R46" s="6">
        <v>38.700000000000003</v>
      </c>
    </row>
    <row r="47" spans="1:19" x14ac:dyDescent="0.25">
      <c r="A47" s="3" t="s">
        <v>6</v>
      </c>
      <c r="B47" s="6">
        <v>37.799999999999997</v>
      </c>
      <c r="D47" s="6" t="s">
        <v>747</v>
      </c>
      <c r="F47" s="6">
        <v>62</v>
      </c>
      <c r="H47" s="6">
        <v>59.7</v>
      </c>
      <c r="J47" s="6">
        <v>121.6</v>
      </c>
      <c r="L47" s="6">
        <v>32.200000000000003</v>
      </c>
      <c r="N47" s="6">
        <v>28.3</v>
      </c>
      <c r="P47" s="6">
        <v>45.6</v>
      </c>
      <c r="R47" s="6">
        <v>27.6</v>
      </c>
    </row>
    <row r="48" spans="1:19" ht="21" customHeight="1" x14ac:dyDescent="0.25">
      <c r="A48" s="3" t="s">
        <v>328</v>
      </c>
      <c r="B48" s="6">
        <v>2084.6999999999998</v>
      </c>
      <c r="D48" s="6">
        <v>291.89999999999998</v>
      </c>
      <c r="F48" s="6">
        <v>2376.6</v>
      </c>
      <c r="H48" s="6">
        <v>351.7</v>
      </c>
      <c r="J48" s="6">
        <v>2728.2</v>
      </c>
      <c r="L48" s="6">
        <v>124.5</v>
      </c>
      <c r="N48" s="6">
        <v>209.2</v>
      </c>
      <c r="P48" s="6">
        <v>2294.3000000000002</v>
      </c>
      <c r="R48" s="6">
        <v>38.200000000000003</v>
      </c>
      <c r="S48" s="6"/>
    </row>
    <row r="49" spans="1:18" s="52" customFormat="1" ht="21" customHeight="1" x14ac:dyDescent="0.25">
      <c r="A49" s="3"/>
    </row>
    <row r="50" spans="1:18" x14ac:dyDescent="0.25">
      <c r="A50" s="15" t="s">
        <v>294</v>
      </c>
      <c r="B50" s="6"/>
      <c r="C50" s="6"/>
      <c r="D50" s="6"/>
      <c r="E50" s="6"/>
      <c r="F50" s="6"/>
      <c r="G50" s="6"/>
      <c r="H50" s="6"/>
      <c r="I50" s="6"/>
      <c r="J50" s="6"/>
      <c r="K50" s="6"/>
      <c r="L50" s="6"/>
      <c r="M50" s="6"/>
      <c r="N50" s="6"/>
      <c r="O50" s="6"/>
      <c r="P50" s="6"/>
      <c r="Q50" s="6"/>
      <c r="R50" s="6"/>
    </row>
    <row r="51" spans="1:18" x14ac:dyDescent="0.25">
      <c r="A51" s="33" t="s">
        <v>7</v>
      </c>
      <c r="B51" s="6" t="s">
        <v>747</v>
      </c>
      <c r="D51" s="6">
        <v>37.1</v>
      </c>
      <c r="F51" s="6">
        <v>52.7</v>
      </c>
      <c r="H51" s="6" t="s">
        <v>747</v>
      </c>
      <c r="J51" s="6">
        <v>56.5</v>
      </c>
      <c r="L51" s="6" t="s">
        <v>747</v>
      </c>
      <c r="N51" s="6" t="s">
        <v>747</v>
      </c>
      <c r="P51" s="6" t="s">
        <v>747</v>
      </c>
      <c r="R51" s="6">
        <v>23.5</v>
      </c>
    </row>
    <row r="52" spans="1:18" x14ac:dyDescent="0.25">
      <c r="A52" s="3" t="s">
        <v>8</v>
      </c>
      <c r="B52" s="6">
        <v>121.5</v>
      </c>
      <c r="D52" s="6">
        <v>70.5</v>
      </c>
      <c r="F52" s="6">
        <v>192</v>
      </c>
      <c r="H52" s="6" t="s">
        <v>747</v>
      </c>
      <c r="J52" s="6">
        <v>200.5</v>
      </c>
      <c r="L52" s="6" t="s">
        <v>747</v>
      </c>
      <c r="N52" s="6" t="s">
        <v>747</v>
      </c>
      <c r="P52" s="6">
        <v>141.1</v>
      </c>
      <c r="R52" s="6">
        <v>34.299999999999997</v>
      </c>
    </row>
    <row r="53" spans="1:18" x14ac:dyDescent="0.25">
      <c r="A53" s="3" t="s">
        <v>329</v>
      </c>
      <c r="B53" s="6">
        <v>2046.9</v>
      </c>
      <c r="D53" s="6">
        <v>266</v>
      </c>
      <c r="F53" s="6">
        <v>2313</v>
      </c>
      <c r="H53" s="6">
        <v>292</v>
      </c>
      <c r="J53" s="6">
        <v>2604.9</v>
      </c>
      <c r="L53" s="6">
        <v>90.7</v>
      </c>
      <c r="N53" s="6">
        <v>181</v>
      </c>
      <c r="P53" s="6">
        <v>2248.6999999999998</v>
      </c>
      <c r="R53" s="6">
        <v>38.6</v>
      </c>
    </row>
    <row r="54" spans="1:18" x14ac:dyDescent="0.25">
      <c r="A54" s="3" t="s">
        <v>39</v>
      </c>
      <c r="B54" s="6">
        <v>2031.3</v>
      </c>
      <c r="D54" s="6">
        <v>230.6</v>
      </c>
      <c r="F54" s="6">
        <v>2261.9</v>
      </c>
      <c r="H54" s="6">
        <v>288.10000000000002</v>
      </c>
      <c r="J54" s="6">
        <v>2550.1</v>
      </c>
      <c r="L54" s="6">
        <v>73.400000000000006</v>
      </c>
      <c r="N54" s="6">
        <v>171.1</v>
      </c>
      <c r="P54" s="6">
        <v>2232.6999999999998</v>
      </c>
      <c r="R54" s="6">
        <v>38.9</v>
      </c>
    </row>
    <row r="56" spans="1:18" ht="13" x14ac:dyDescent="0.3">
      <c r="A56" s="1" t="s">
        <v>333</v>
      </c>
      <c r="B56" s="2" t="s">
        <v>330</v>
      </c>
      <c r="C56" s="2"/>
      <c r="D56" s="2"/>
      <c r="E56" s="2"/>
      <c r="F56" s="2"/>
      <c r="G56" s="2"/>
      <c r="H56" s="2"/>
      <c r="I56" s="2"/>
      <c r="J56" s="2"/>
      <c r="K56" s="2"/>
      <c r="L56" s="2"/>
      <c r="M56" s="2"/>
      <c r="N56" s="2"/>
      <c r="O56" s="2"/>
      <c r="P56" s="2"/>
      <c r="Q56" s="2"/>
      <c r="R56" s="25"/>
    </row>
    <row r="57" spans="1:18" ht="13" x14ac:dyDescent="0.3">
      <c r="A57" s="4" t="s">
        <v>283</v>
      </c>
      <c r="B57" s="2" t="s">
        <v>284</v>
      </c>
      <c r="C57" s="2"/>
      <c r="D57" s="2"/>
      <c r="E57" s="2"/>
      <c r="F57" s="2"/>
      <c r="G57" s="2"/>
      <c r="H57" s="2"/>
      <c r="I57" s="2"/>
      <c r="J57" s="2"/>
      <c r="K57" s="2"/>
      <c r="L57" s="2"/>
      <c r="M57" s="2"/>
      <c r="N57" s="2"/>
      <c r="O57" s="2"/>
      <c r="P57" s="2"/>
      <c r="Q57" s="2"/>
      <c r="R57" s="25"/>
    </row>
    <row r="58" spans="1:18" ht="13" x14ac:dyDescent="0.3">
      <c r="A58" s="4"/>
      <c r="B58" s="2" t="s">
        <v>337</v>
      </c>
      <c r="C58" s="2"/>
      <c r="D58" s="2"/>
      <c r="E58" s="2"/>
      <c r="F58" s="2"/>
      <c r="G58" s="2"/>
      <c r="H58" s="2"/>
      <c r="I58" s="2"/>
      <c r="J58" s="2"/>
      <c r="K58" s="2"/>
      <c r="L58" s="2"/>
      <c r="M58" s="2"/>
      <c r="N58" s="2"/>
      <c r="O58" s="2"/>
      <c r="P58" s="2"/>
      <c r="Q58" s="2"/>
      <c r="R58" s="25"/>
    </row>
    <row r="59" spans="1:18" ht="13" x14ac:dyDescent="0.3">
      <c r="A59" s="4" t="s">
        <v>293</v>
      </c>
      <c r="B59" s="24" t="s">
        <v>339</v>
      </c>
      <c r="D59" s="24" t="s">
        <v>340</v>
      </c>
      <c r="F59" s="24" t="s">
        <v>341</v>
      </c>
      <c r="H59" s="24" t="s">
        <v>342</v>
      </c>
      <c r="J59" s="24" t="s">
        <v>26</v>
      </c>
      <c r="L59" s="2" t="s">
        <v>294</v>
      </c>
      <c r="M59" s="2"/>
      <c r="N59" s="2" t="s">
        <v>310</v>
      </c>
      <c r="O59" s="2"/>
      <c r="P59" s="2" t="s">
        <v>310</v>
      </c>
      <c r="Q59" s="2"/>
      <c r="R59" s="26" t="s">
        <v>336</v>
      </c>
    </row>
    <row r="60" spans="1:18" x14ac:dyDescent="0.25">
      <c r="B60" s="24" t="s">
        <v>344</v>
      </c>
      <c r="D60" s="24" t="s">
        <v>345</v>
      </c>
      <c r="F60" s="24" t="s">
        <v>346</v>
      </c>
      <c r="H60" s="24" t="s">
        <v>347</v>
      </c>
      <c r="L60" s="9" t="s">
        <v>348</v>
      </c>
      <c r="M60" s="24"/>
      <c r="N60" s="24" t="s">
        <v>349</v>
      </c>
      <c r="O60" s="24"/>
      <c r="P60" s="24" t="s">
        <v>350</v>
      </c>
      <c r="Q60" s="11"/>
      <c r="R60" s="24" t="s">
        <v>338</v>
      </c>
    </row>
    <row r="61" spans="1:18" x14ac:dyDescent="0.25">
      <c r="B61" s="24" t="s">
        <v>346</v>
      </c>
      <c r="D61" s="24" t="s">
        <v>344</v>
      </c>
      <c r="F61" s="24"/>
      <c r="H61" s="9" t="s">
        <v>352</v>
      </c>
      <c r="I61" s="11"/>
      <c r="L61" s="24" t="s">
        <v>353</v>
      </c>
      <c r="M61" s="24"/>
      <c r="N61" s="24" t="s">
        <v>353</v>
      </c>
      <c r="O61" s="24"/>
      <c r="P61" s="24" t="s">
        <v>353</v>
      </c>
      <c r="R61" s="24" t="s">
        <v>343</v>
      </c>
    </row>
    <row r="62" spans="1:18" x14ac:dyDescent="0.25">
      <c r="B62" s="24"/>
      <c r="D62" s="24" t="s">
        <v>346</v>
      </c>
      <c r="F62" s="3" t="s">
        <v>310</v>
      </c>
      <c r="H62" s="24" t="s">
        <v>355</v>
      </c>
      <c r="L62" s="3" t="s">
        <v>310</v>
      </c>
      <c r="P62" s="3" t="s">
        <v>310</v>
      </c>
      <c r="R62" s="24" t="s">
        <v>351</v>
      </c>
    </row>
    <row r="63" spans="1:18" x14ac:dyDescent="0.25">
      <c r="D63" s="24"/>
      <c r="F63" s="3" t="s">
        <v>310</v>
      </c>
      <c r="H63" s="24" t="s">
        <v>356</v>
      </c>
      <c r="L63" s="3" t="s">
        <v>310</v>
      </c>
      <c r="P63" s="3" t="s">
        <v>310</v>
      </c>
      <c r="R63" s="122" t="s">
        <v>354</v>
      </c>
    </row>
    <row r="64" spans="1:18" x14ac:dyDescent="0.25">
      <c r="F64" s="24" t="s">
        <v>357</v>
      </c>
      <c r="H64" s="24" t="s">
        <v>358</v>
      </c>
      <c r="J64" s="6" t="s">
        <v>359</v>
      </c>
      <c r="P64" s="3" t="s">
        <v>310</v>
      </c>
    </row>
    <row r="65" spans="1:19" x14ac:dyDescent="0.25">
      <c r="P65" s="3" t="s">
        <v>310</v>
      </c>
      <c r="R65" s="24" t="s">
        <v>310</v>
      </c>
    </row>
    <row r="66" spans="1:19" s="6" customFormat="1" x14ac:dyDescent="0.25">
      <c r="A66" s="12"/>
      <c r="B66" s="27" t="s">
        <v>309</v>
      </c>
      <c r="C66" s="27"/>
      <c r="D66" s="27" t="s">
        <v>318</v>
      </c>
      <c r="E66" s="27"/>
      <c r="F66" s="27" t="s">
        <v>319</v>
      </c>
      <c r="G66" s="27"/>
      <c r="H66" s="27" t="s">
        <v>307</v>
      </c>
      <c r="I66" s="27"/>
      <c r="J66" s="27" t="s">
        <v>320</v>
      </c>
      <c r="K66" s="27"/>
      <c r="L66" s="27" t="s">
        <v>308</v>
      </c>
      <c r="M66" s="27"/>
      <c r="N66" s="27" t="s">
        <v>321</v>
      </c>
      <c r="O66" s="27"/>
      <c r="P66" s="27" t="s">
        <v>322</v>
      </c>
      <c r="Q66" s="27"/>
      <c r="R66" s="27" t="s">
        <v>323</v>
      </c>
    </row>
    <row r="67" spans="1:19" x14ac:dyDescent="0.25">
      <c r="B67" s="6"/>
      <c r="C67" s="6"/>
      <c r="D67" s="6"/>
      <c r="E67" s="6"/>
      <c r="F67" s="6"/>
      <c r="G67" s="6"/>
      <c r="H67" s="6"/>
      <c r="I67" s="6"/>
      <c r="J67" s="6"/>
      <c r="K67" s="6"/>
      <c r="L67" s="6"/>
      <c r="M67" s="6"/>
      <c r="N67" s="6"/>
      <c r="O67" s="6"/>
      <c r="P67" s="6"/>
      <c r="Q67" s="6"/>
      <c r="R67" s="6"/>
    </row>
    <row r="68" spans="1:19" x14ac:dyDescent="0.25">
      <c r="A68" s="21" t="s">
        <v>332</v>
      </c>
      <c r="B68" s="6"/>
      <c r="C68" s="6"/>
      <c r="D68" s="6"/>
      <c r="E68" s="6"/>
      <c r="F68" s="6"/>
      <c r="G68" s="6"/>
      <c r="H68" s="6"/>
      <c r="I68" s="6"/>
      <c r="J68" s="6"/>
      <c r="K68" s="6"/>
      <c r="L68" s="6"/>
      <c r="M68" s="6"/>
      <c r="N68" s="6"/>
      <c r="O68" s="6"/>
      <c r="P68" s="6"/>
      <c r="Q68" s="6"/>
      <c r="R68" s="6"/>
    </row>
    <row r="69" spans="1:19" x14ac:dyDescent="0.25">
      <c r="A69" s="3" t="s">
        <v>327</v>
      </c>
      <c r="B69" s="6">
        <v>113</v>
      </c>
      <c r="D69" s="6">
        <v>118.6</v>
      </c>
      <c r="F69" s="6">
        <v>231.5</v>
      </c>
      <c r="H69" s="6" t="s">
        <v>747</v>
      </c>
      <c r="J69" s="6">
        <v>234.7</v>
      </c>
      <c r="L69" s="6">
        <v>72.099999999999994</v>
      </c>
      <c r="N69" s="6">
        <v>35.200000000000003</v>
      </c>
      <c r="P69" s="6">
        <v>75.8</v>
      </c>
      <c r="R69" s="6">
        <v>24.5</v>
      </c>
    </row>
    <row r="70" spans="1:19" x14ac:dyDescent="0.25">
      <c r="A70" s="11" t="s">
        <v>2</v>
      </c>
      <c r="B70" s="6">
        <v>449.5</v>
      </c>
      <c r="D70" s="6">
        <v>77.8</v>
      </c>
      <c r="F70" s="6">
        <v>527.29999999999995</v>
      </c>
      <c r="H70" s="6" t="s">
        <v>747</v>
      </c>
      <c r="J70" s="6">
        <v>547.79999999999995</v>
      </c>
      <c r="L70" s="6" t="s">
        <v>747</v>
      </c>
      <c r="N70" s="6">
        <v>72.599999999999994</v>
      </c>
      <c r="P70" s="6">
        <v>436.6</v>
      </c>
      <c r="R70" s="6">
        <v>37.5</v>
      </c>
    </row>
    <row r="71" spans="1:19" x14ac:dyDescent="0.25">
      <c r="A71" s="3" t="s">
        <v>3</v>
      </c>
      <c r="B71" s="6">
        <v>460.8</v>
      </c>
      <c r="D71" s="6">
        <v>58.5</v>
      </c>
      <c r="F71" s="6">
        <v>519.29999999999995</v>
      </c>
      <c r="H71" s="6">
        <v>28.6</v>
      </c>
      <c r="J71" s="6">
        <v>548</v>
      </c>
      <c r="L71" s="6" t="s">
        <v>747</v>
      </c>
      <c r="N71" s="6">
        <v>78.400000000000006</v>
      </c>
      <c r="P71" s="6">
        <v>432.3</v>
      </c>
      <c r="R71" s="6">
        <v>37.299999999999997</v>
      </c>
    </row>
    <row r="72" spans="1:19" x14ac:dyDescent="0.25">
      <c r="A72" s="3" t="s">
        <v>4</v>
      </c>
      <c r="B72" s="6">
        <v>483</v>
      </c>
      <c r="D72" s="6">
        <v>36</v>
      </c>
      <c r="F72" s="6">
        <v>519</v>
      </c>
      <c r="H72" s="6">
        <v>42.7</v>
      </c>
      <c r="J72" s="6">
        <v>561.70000000000005</v>
      </c>
      <c r="L72" s="6" t="s">
        <v>747</v>
      </c>
      <c r="N72" s="6">
        <v>85.8</v>
      </c>
      <c r="P72" s="6">
        <v>452.3</v>
      </c>
      <c r="R72" s="6">
        <v>37.700000000000003</v>
      </c>
    </row>
    <row r="73" spans="1:19" x14ac:dyDescent="0.25">
      <c r="A73" s="3" t="s">
        <v>5</v>
      </c>
      <c r="B73" s="6">
        <v>380.3</v>
      </c>
      <c r="D73" s="6">
        <v>30.2</v>
      </c>
      <c r="F73" s="6">
        <v>410.5</v>
      </c>
      <c r="H73" s="6">
        <v>44.4</v>
      </c>
      <c r="J73" s="6">
        <v>454.8</v>
      </c>
      <c r="L73" s="6" t="s">
        <v>747</v>
      </c>
      <c r="N73" s="6">
        <v>89.7</v>
      </c>
      <c r="P73" s="6">
        <v>339.2</v>
      </c>
      <c r="R73" s="6">
        <v>37</v>
      </c>
    </row>
    <row r="74" spans="1:19" x14ac:dyDescent="0.25">
      <c r="A74" s="3" t="s">
        <v>6</v>
      </c>
      <c r="B74" s="6">
        <v>25.8</v>
      </c>
      <c r="D74" s="6">
        <v>32</v>
      </c>
      <c r="F74" s="6">
        <v>57.8</v>
      </c>
      <c r="H74" s="6" t="s">
        <v>747</v>
      </c>
      <c r="J74" s="6">
        <v>81</v>
      </c>
      <c r="L74" s="6">
        <v>27.1</v>
      </c>
      <c r="N74" s="6" t="s">
        <v>747</v>
      </c>
      <c r="P74" s="6" t="s">
        <v>747</v>
      </c>
      <c r="R74" s="6">
        <v>21.9</v>
      </c>
    </row>
    <row r="75" spans="1:19" ht="21" customHeight="1" x14ac:dyDescent="0.25">
      <c r="A75" s="3" t="s">
        <v>328</v>
      </c>
      <c r="B75" s="6">
        <v>1912.4</v>
      </c>
      <c r="D75" s="6">
        <v>353.1</v>
      </c>
      <c r="F75" s="6">
        <v>2265.5</v>
      </c>
      <c r="H75" s="6">
        <v>162.6</v>
      </c>
      <c r="J75" s="6">
        <v>2428.1</v>
      </c>
      <c r="L75" s="6">
        <v>157.69999999999999</v>
      </c>
      <c r="N75" s="6">
        <v>384</v>
      </c>
      <c r="P75" s="6">
        <v>1752.7</v>
      </c>
      <c r="R75" s="6">
        <v>35.9</v>
      </c>
      <c r="S75" s="6"/>
    </row>
    <row r="76" spans="1:19" s="52" customFormat="1" ht="21" customHeight="1" x14ac:dyDescent="0.25">
      <c r="A76" s="3"/>
    </row>
    <row r="77" spans="1:19" x14ac:dyDescent="0.25">
      <c r="A77" s="15" t="s">
        <v>294</v>
      </c>
      <c r="B77" s="6"/>
      <c r="C77" s="6"/>
      <c r="D77" s="6"/>
      <c r="E77" s="6"/>
      <c r="F77" s="6"/>
      <c r="G77" s="6"/>
      <c r="H77" s="6"/>
      <c r="I77" s="6"/>
      <c r="J77" s="6"/>
      <c r="K77" s="6"/>
      <c r="L77" s="6"/>
      <c r="M77" s="6"/>
      <c r="N77" s="6"/>
      <c r="O77" s="6"/>
      <c r="P77" s="6"/>
      <c r="Q77" s="6"/>
      <c r="R77" s="6"/>
    </row>
    <row r="78" spans="1:19" x14ac:dyDescent="0.25">
      <c r="A78" s="33" t="s">
        <v>7</v>
      </c>
      <c r="B78" s="6">
        <v>26.2</v>
      </c>
      <c r="D78" s="6">
        <v>58.3</v>
      </c>
      <c r="F78" s="6">
        <v>84.5</v>
      </c>
      <c r="H78" s="6" t="s">
        <v>747</v>
      </c>
      <c r="J78" s="6">
        <v>84.5</v>
      </c>
      <c r="L78" s="6">
        <v>45.4</v>
      </c>
      <c r="N78" s="6" t="s">
        <v>747</v>
      </c>
      <c r="P78" s="6" t="s">
        <v>747</v>
      </c>
      <c r="R78" s="6">
        <v>12.6</v>
      </c>
    </row>
    <row r="79" spans="1:19" x14ac:dyDescent="0.25">
      <c r="A79" s="3" t="s">
        <v>8</v>
      </c>
      <c r="B79" s="6">
        <v>86.8</v>
      </c>
      <c r="D79" s="6">
        <v>60.3</v>
      </c>
      <c r="F79" s="6">
        <v>147.1</v>
      </c>
      <c r="H79" s="6" t="s">
        <v>747</v>
      </c>
      <c r="J79" s="6">
        <v>150.19999999999999</v>
      </c>
      <c r="L79" s="6" t="s">
        <v>747</v>
      </c>
      <c r="N79" s="6" t="s">
        <v>747</v>
      </c>
      <c r="P79" s="6">
        <v>70.099999999999994</v>
      </c>
      <c r="R79" s="6">
        <v>30.4</v>
      </c>
    </row>
    <row r="80" spans="1:19" x14ac:dyDescent="0.25">
      <c r="A80" s="3" t="s">
        <v>329</v>
      </c>
      <c r="B80" s="6">
        <v>1884.9</v>
      </c>
      <c r="D80" s="6">
        <v>319.3</v>
      </c>
      <c r="F80" s="6">
        <v>2204.1</v>
      </c>
      <c r="H80" s="6">
        <v>139.4</v>
      </c>
      <c r="J80" s="6">
        <v>2343.5</v>
      </c>
      <c r="L80" s="6">
        <v>128.80000000000001</v>
      </c>
      <c r="N80" s="6">
        <v>361.7</v>
      </c>
      <c r="P80" s="6">
        <v>1736.3</v>
      </c>
      <c r="R80" s="6">
        <v>36.4</v>
      </c>
    </row>
    <row r="81" spans="1:18" x14ac:dyDescent="0.25">
      <c r="A81" s="3" t="s">
        <v>39</v>
      </c>
      <c r="B81" s="6">
        <v>1860.4</v>
      </c>
      <c r="D81" s="6">
        <v>262.8</v>
      </c>
      <c r="F81" s="6">
        <v>2123.1999999999998</v>
      </c>
      <c r="H81" s="6">
        <v>139.4</v>
      </c>
      <c r="J81" s="6">
        <v>2262.6</v>
      </c>
      <c r="L81" s="6">
        <v>85.3</v>
      </c>
      <c r="N81" s="6">
        <v>352.2</v>
      </c>
      <c r="P81" s="6">
        <v>1730.6</v>
      </c>
      <c r="R81" s="6">
        <v>37</v>
      </c>
    </row>
    <row r="84" spans="1:18" s="132" customFormat="1" ht="35.25" customHeight="1" x14ac:dyDescent="0.25">
      <c r="A84" s="483" t="s">
        <v>360</v>
      </c>
      <c r="B84" s="484"/>
      <c r="C84" s="484"/>
      <c r="D84" s="484"/>
      <c r="E84" s="484"/>
      <c r="F84" s="484"/>
      <c r="G84" s="484"/>
      <c r="H84" s="484"/>
      <c r="I84" s="484"/>
      <c r="J84" s="484"/>
      <c r="K84" s="484"/>
      <c r="L84" s="484"/>
      <c r="M84" s="484"/>
      <c r="N84" s="484"/>
      <c r="O84" s="484"/>
      <c r="P84" s="484"/>
      <c r="Q84" s="484"/>
      <c r="R84" s="484"/>
    </row>
  </sheetData>
  <mergeCells count="1">
    <mergeCell ref="A84:R8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S98"/>
  <sheetViews>
    <sheetView zoomScaleNormal="100" workbookViewId="0"/>
  </sheetViews>
  <sheetFormatPr defaultColWidth="9.1796875" defaultRowHeight="12.5" x14ac:dyDescent="0.25"/>
  <cols>
    <col min="1" max="1" width="15" style="155" customWidth="1"/>
    <col min="2" max="2" width="32.453125" style="3" customWidth="1"/>
    <col min="3" max="3" width="10.453125" style="3" customWidth="1"/>
    <col min="4" max="4" width="1.81640625" style="3" customWidth="1"/>
    <col min="5" max="5" width="10.1796875" style="3" customWidth="1"/>
    <col min="6" max="6" width="1.81640625" style="3" customWidth="1"/>
    <col min="7" max="7" width="10.1796875" style="3" customWidth="1"/>
    <col min="8" max="8" width="1.81640625" style="3" customWidth="1"/>
    <col min="9" max="9" width="10.453125" style="3" customWidth="1"/>
    <col min="10" max="10" width="1.81640625" style="3" customWidth="1"/>
    <col min="11" max="11" width="10.1796875" style="3" customWidth="1"/>
    <col min="12" max="12" width="1.81640625" style="3" customWidth="1"/>
    <col min="13" max="13" width="10.81640625" style="3" customWidth="1"/>
    <col min="14" max="14" width="1.81640625" style="3" customWidth="1"/>
    <col min="15" max="15" width="10.81640625" style="3" customWidth="1"/>
    <col min="16" max="16" width="1.81640625" style="3" customWidth="1"/>
    <col min="17" max="17" width="6.81640625" style="3" customWidth="1"/>
    <col min="18" max="18" width="2.81640625" style="3" customWidth="1"/>
    <col min="19" max="19" width="8" style="3" customWidth="1"/>
    <col min="20" max="16384" width="9.1796875" style="3"/>
  </cols>
  <sheetData>
    <row r="1" spans="1:19" ht="13" x14ac:dyDescent="0.3">
      <c r="A1" s="153" t="s">
        <v>361</v>
      </c>
      <c r="B1" s="4" t="s">
        <v>310</v>
      </c>
      <c r="C1" s="3" t="s">
        <v>362</v>
      </c>
      <c r="D1" s="28"/>
    </row>
    <row r="2" spans="1:19" ht="13" x14ac:dyDescent="0.3">
      <c r="A2" s="154"/>
      <c r="B2" s="1" t="s">
        <v>310</v>
      </c>
      <c r="C2" s="238" t="s">
        <v>363</v>
      </c>
      <c r="D2" s="29"/>
      <c r="E2" s="2"/>
      <c r="F2" s="2"/>
      <c r="G2" s="2"/>
      <c r="H2" s="2"/>
      <c r="I2" s="2"/>
      <c r="J2" s="2"/>
      <c r="K2" s="2"/>
      <c r="L2" s="2"/>
      <c r="M2" s="2"/>
      <c r="N2" s="2"/>
      <c r="O2" s="2"/>
    </row>
    <row r="3" spans="1:19" ht="13" x14ac:dyDescent="0.3">
      <c r="B3" s="4" t="s">
        <v>283</v>
      </c>
      <c r="C3" s="20" t="s">
        <v>284</v>
      </c>
      <c r="D3" s="20"/>
      <c r="E3" s="20"/>
      <c r="F3" s="20"/>
      <c r="G3" s="20"/>
      <c r="H3" s="20"/>
      <c r="I3" s="20"/>
      <c r="J3" s="20"/>
      <c r="K3" s="20"/>
      <c r="L3" s="20"/>
      <c r="M3" s="20"/>
      <c r="N3" s="22"/>
      <c r="O3" s="26" t="s">
        <v>336</v>
      </c>
    </row>
    <row r="4" spans="1:19" ht="13" x14ac:dyDescent="0.3">
      <c r="B4" s="4"/>
      <c r="C4" s="20" t="s">
        <v>337</v>
      </c>
      <c r="D4" s="20"/>
      <c r="E4" s="20"/>
      <c r="F4" s="20"/>
      <c r="G4" s="20"/>
      <c r="H4" s="20"/>
      <c r="I4" s="20"/>
      <c r="J4" s="20"/>
      <c r="K4" s="20"/>
      <c r="L4" s="20"/>
      <c r="M4" s="20"/>
      <c r="O4" s="24" t="s">
        <v>338</v>
      </c>
    </row>
    <row r="5" spans="1:19" ht="13" x14ac:dyDescent="0.3">
      <c r="A5" s="153" t="s">
        <v>364</v>
      </c>
      <c r="B5" s="4" t="s">
        <v>93</v>
      </c>
      <c r="C5" s="3" t="s">
        <v>155</v>
      </c>
      <c r="D5" s="22"/>
      <c r="E5" s="20" t="s">
        <v>294</v>
      </c>
      <c r="F5" s="22"/>
      <c r="G5" s="22" t="s">
        <v>46</v>
      </c>
      <c r="I5" s="25" t="s">
        <v>294</v>
      </c>
      <c r="J5" s="2"/>
      <c r="K5" s="2" t="s">
        <v>310</v>
      </c>
      <c r="L5" s="2"/>
      <c r="M5" s="2" t="s">
        <v>310</v>
      </c>
      <c r="O5" s="24" t="s">
        <v>343</v>
      </c>
    </row>
    <row r="6" spans="1:19" ht="13" x14ac:dyDescent="0.3">
      <c r="A6" s="156" t="s">
        <v>365</v>
      </c>
      <c r="E6" s="3" t="s">
        <v>339</v>
      </c>
      <c r="G6" s="3" t="s">
        <v>366</v>
      </c>
      <c r="I6" s="9" t="s">
        <v>348</v>
      </c>
      <c r="J6" s="24"/>
      <c r="K6" s="24" t="s">
        <v>349</v>
      </c>
      <c r="L6" s="24"/>
      <c r="M6" s="24" t="s">
        <v>350</v>
      </c>
      <c r="N6" s="11"/>
      <c r="O6" s="24" t="s">
        <v>351</v>
      </c>
      <c r="P6" s="6"/>
      <c r="Q6" s="6"/>
      <c r="S6" s="11"/>
    </row>
    <row r="7" spans="1:19" ht="13" x14ac:dyDescent="0.3">
      <c r="A7" s="153"/>
      <c r="B7" s="4" t="s">
        <v>310</v>
      </c>
      <c r="E7" s="3" t="s">
        <v>367</v>
      </c>
      <c r="I7" s="24" t="s">
        <v>353</v>
      </c>
      <c r="J7" s="24"/>
      <c r="K7" s="24" t="s">
        <v>353</v>
      </c>
      <c r="L7" s="24"/>
      <c r="M7" s="24" t="s">
        <v>353</v>
      </c>
      <c r="O7" s="122" t="s">
        <v>354</v>
      </c>
      <c r="P7" s="6"/>
      <c r="Q7" s="6"/>
    </row>
    <row r="9" spans="1:19" x14ac:dyDescent="0.25">
      <c r="S9" s="8"/>
    </row>
    <row r="10" spans="1:19" x14ac:dyDescent="0.25">
      <c r="Q10" s="11"/>
      <c r="R10" s="11"/>
      <c r="S10" s="11"/>
    </row>
    <row r="11" spans="1:19" s="6" customFormat="1" x14ac:dyDescent="0.25">
      <c r="A11" s="157"/>
      <c r="B11" s="12"/>
      <c r="C11" s="27" t="s">
        <v>309</v>
      </c>
      <c r="D11" s="27"/>
      <c r="E11" s="27" t="s">
        <v>318</v>
      </c>
      <c r="F11" s="27"/>
      <c r="G11" s="27" t="s">
        <v>319</v>
      </c>
      <c r="H11" s="27"/>
      <c r="I11" s="27" t="s">
        <v>307</v>
      </c>
      <c r="J11" s="27"/>
      <c r="K11" s="27" t="s">
        <v>320</v>
      </c>
      <c r="L11" s="27"/>
      <c r="M11" s="27" t="s">
        <v>308</v>
      </c>
      <c r="N11" s="27"/>
      <c r="O11" s="27" t="s">
        <v>321</v>
      </c>
      <c r="P11" s="3"/>
      <c r="Q11" s="10"/>
      <c r="R11" s="10"/>
      <c r="S11" s="10"/>
    </row>
    <row r="13" spans="1:19" x14ac:dyDescent="0.25">
      <c r="B13" s="21" t="s">
        <v>326</v>
      </c>
    </row>
    <row r="14" spans="1:19" x14ac:dyDescent="0.25">
      <c r="A14" s="221" t="s">
        <v>368</v>
      </c>
      <c r="B14" s="3" t="s">
        <v>10</v>
      </c>
      <c r="C14" s="6">
        <v>25</v>
      </c>
      <c r="D14" s="6"/>
      <c r="E14" s="6">
        <v>19.5</v>
      </c>
      <c r="F14" s="6"/>
      <c r="G14" s="6">
        <v>79.3</v>
      </c>
      <c r="H14" s="6"/>
      <c r="I14" s="6" t="s">
        <v>747</v>
      </c>
      <c r="J14" s="6"/>
      <c r="K14" s="6" t="s">
        <v>747</v>
      </c>
      <c r="L14" s="6"/>
      <c r="M14" s="6">
        <v>42</v>
      </c>
      <c r="N14" s="6"/>
      <c r="O14" s="6">
        <v>36.299999999999997</v>
      </c>
      <c r="P14" s="36"/>
    </row>
    <row r="15" spans="1:19" x14ac:dyDescent="0.25">
      <c r="A15" s="221" t="s">
        <v>369</v>
      </c>
      <c r="B15" s="5" t="s">
        <v>11</v>
      </c>
      <c r="C15" s="6">
        <v>540.20000000000005</v>
      </c>
      <c r="D15" s="6"/>
      <c r="E15" s="6">
        <v>498.2</v>
      </c>
      <c r="F15" s="6"/>
      <c r="G15" s="6">
        <v>557.70000000000005</v>
      </c>
      <c r="H15" s="6"/>
      <c r="I15" s="6" t="s">
        <v>747</v>
      </c>
      <c r="J15" s="6"/>
      <c r="K15" s="6">
        <v>36.4</v>
      </c>
      <c r="L15" s="6"/>
      <c r="M15" s="6">
        <v>504.4</v>
      </c>
      <c r="N15" s="6"/>
      <c r="O15" s="6">
        <v>38.700000000000003</v>
      </c>
    </row>
    <row r="16" spans="1:19" ht="13" x14ac:dyDescent="0.3">
      <c r="A16" s="227" t="s">
        <v>370</v>
      </c>
      <c r="B16" s="228" t="s">
        <v>12</v>
      </c>
      <c r="C16" s="6">
        <v>264.89999999999998</v>
      </c>
      <c r="D16" s="6"/>
      <c r="E16" s="6">
        <v>245.4</v>
      </c>
      <c r="F16" s="6"/>
      <c r="G16" s="6">
        <v>274.7</v>
      </c>
      <c r="H16" s="6"/>
      <c r="I16" s="6" t="s">
        <v>747</v>
      </c>
      <c r="J16" s="6"/>
      <c r="K16" s="6" t="s">
        <v>747</v>
      </c>
      <c r="L16" s="6"/>
      <c r="M16" s="6">
        <v>260.3</v>
      </c>
      <c r="N16" s="6"/>
      <c r="O16" s="6">
        <v>39.6</v>
      </c>
    </row>
    <row r="17" spans="1:19" x14ac:dyDescent="0.25">
      <c r="A17" s="221" t="s">
        <v>371</v>
      </c>
      <c r="B17" s="5" t="s">
        <v>13</v>
      </c>
      <c r="C17" s="6">
        <v>244.4</v>
      </c>
      <c r="D17" s="6"/>
      <c r="E17" s="6">
        <v>225.6</v>
      </c>
      <c r="F17" s="6"/>
      <c r="G17" s="6">
        <v>303.2</v>
      </c>
      <c r="H17" s="6"/>
      <c r="I17" s="6" t="s">
        <v>747</v>
      </c>
      <c r="J17" s="6"/>
      <c r="K17" s="6" t="s">
        <v>747</v>
      </c>
      <c r="L17" s="6"/>
      <c r="M17" s="6">
        <v>274.8</v>
      </c>
      <c r="N17" s="6"/>
      <c r="O17" s="6">
        <v>39.6</v>
      </c>
    </row>
    <row r="18" spans="1:19" x14ac:dyDescent="0.25">
      <c r="A18" s="222" t="s">
        <v>372</v>
      </c>
      <c r="B18" s="5" t="s">
        <v>14</v>
      </c>
      <c r="C18" s="6">
        <v>480</v>
      </c>
      <c r="D18" s="6"/>
      <c r="E18" s="6">
        <v>405.7</v>
      </c>
      <c r="F18" s="6"/>
      <c r="G18" s="6">
        <v>547.20000000000005</v>
      </c>
      <c r="H18" s="6"/>
      <c r="I18" s="6">
        <v>66.8</v>
      </c>
      <c r="J18" s="6"/>
      <c r="K18" s="6">
        <v>76.3</v>
      </c>
      <c r="L18" s="6"/>
      <c r="M18" s="6">
        <v>377.9</v>
      </c>
      <c r="N18" s="6"/>
      <c r="O18" s="6">
        <v>34.6</v>
      </c>
    </row>
    <row r="19" spans="1:19" x14ac:dyDescent="0.25">
      <c r="A19" s="221" t="s">
        <v>373</v>
      </c>
      <c r="B19" s="5" t="s">
        <v>15</v>
      </c>
      <c r="C19" s="6">
        <v>214</v>
      </c>
      <c r="D19" s="6"/>
      <c r="E19" s="6">
        <v>188.9</v>
      </c>
      <c r="F19" s="6"/>
      <c r="G19" s="6">
        <v>230.8</v>
      </c>
      <c r="H19" s="6"/>
      <c r="I19" s="6" t="s">
        <v>747</v>
      </c>
      <c r="J19" s="6"/>
      <c r="K19" s="6">
        <v>25</v>
      </c>
      <c r="L19" s="6"/>
      <c r="M19" s="6">
        <v>188.1</v>
      </c>
      <c r="N19" s="6"/>
      <c r="O19" s="6">
        <v>38.700000000000003</v>
      </c>
    </row>
    <row r="20" spans="1:19" s="30" customFormat="1" x14ac:dyDescent="0.25">
      <c r="A20" s="221" t="s">
        <v>374</v>
      </c>
      <c r="B20" s="5" t="s">
        <v>16</v>
      </c>
      <c r="C20" s="6">
        <v>111.8</v>
      </c>
      <c r="D20" s="6"/>
      <c r="E20" s="6">
        <v>71.7</v>
      </c>
      <c r="F20" s="6"/>
      <c r="G20" s="6">
        <v>137.69999999999999</v>
      </c>
      <c r="H20" s="6"/>
      <c r="I20" s="6">
        <v>24.4</v>
      </c>
      <c r="J20" s="6"/>
      <c r="K20" s="6" t="s">
        <v>747</v>
      </c>
      <c r="L20" s="6"/>
      <c r="M20" s="6">
        <v>73.8</v>
      </c>
      <c r="N20" s="6"/>
      <c r="O20" s="6">
        <v>33.700000000000003</v>
      </c>
      <c r="P20" s="3"/>
      <c r="Q20" s="3"/>
      <c r="R20" s="3"/>
      <c r="S20" s="3"/>
    </row>
    <row r="21" spans="1:19" x14ac:dyDescent="0.25">
      <c r="A21" s="223" t="s">
        <v>375</v>
      </c>
      <c r="B21" s="94" t="s">
        <v>17</v>
      </c>
      <c r="C21" s="6">
        <v>292.60000000000002</v>
      </c>
      <c r="D21" s="6"/>
      <c r="E21" s="6">
        <v>269.8</v>
      </c>
      <c r="F21" s="6"/>
      <c r="G21" s="6">
        <v>342.4</v>
      </c>
      <c r="H21" s="6"/>
      <c r="I21" s="6" t="s">
        <v>747</v>
      </c>
      <c r="J21" s="6"/>
      <c r="K21" s="6">
        <v>27.4</v>
      </c>
      <c r="L21" s="6"/>
      <c r="M21" s="6">
        <v>304.7</v>
      </c>
      <c r="N21" s="6"/>
      <c r="O21" s="6">
        <v>38.799999999999997</v>
      </c>
    </row>
    <row r="22" spans="1:19" x14ac:dyDescent="0.25">
      <c r="A22" s="221" t="s">
        <v>376</v>
      </c>
      <c r="B22" s="95" t="s">
        <v>18</v>
      </c>
      <c r="C22" s="6">
        <v>812.4</v>
      </c>
      <c r="D22" s="6"/>
      <c r="E22" s="6">
        <v>694</v>
      </c>
      <c r="F22" s="6"/>
      <c r="G22" s="6">
        <v>953.5</v>
      </c>
      <c r="H22" s="6"/>
      <c r="I22" s="6">
        <v>57.6</v>
      </c>
      <c r="J22" s="6"/>
      <c r="K22" s="6">
        <v>75.099999999999994</v>
      </c>
      <c r="L22" s="6"/>
      <c r="M22" s="6">
        <v>783.5</v>
      </c>
      <c r="N22" s="6"/>
      <c r="O22" s="6">
        <v>37.299999999999997</v>
      </c>
    </row>
    <row r="23" spans="1:19" s="30" customFormat="1" x14ac:dyDescent="0.25">
      <c r="A23" s="221" t="s">
        <v>377</v>
      </c>
      <c r="B23" s="95" t="s">
        <v>19</v>
      </c>
      <c r="C23" s="6">
        <v>418.9</v>
      </c>
      <c r="D23" s="6"/>
      <c r="E23" s="6">
        <v>386</v>
      </c>
      <c r="F23" s="6"/>
      <c r="G23" s="6">
        <v>420.6</v>
      </c>
      <c r="H23" s="6"/>
      <c r="I23" s="6" t="s">
        <v>747</v>
      </c>
      <c r="J23" s="6"/>
      <c r="K23" s="6">
        <v>17</v>
      </c>
      <c r="L23" s="6"/>
      <c r="M23" s="6">
        <v>382.7</v>
      </c>
      <c r="N23" s="6"/>
      <c r="O23" s="6">
        <v>38.700000000000003</v>
      </c>
      <c r="P23" s="3"/>
      <c r="Q23" s="3"/>
      <c r="R23" s="3"/>
      <c r="S23" s="3"/>
    </row>
    <row r="24" spans="1:19" x14ac:dyDescent="0.25">
      <c r="A24" s="221" t="s">
        <v>138</v>
      </c>
      <c r="B24" s="97" t="s">
        <v>20</v>
      </c>
      <c r="C24" s="6">
        <v>558</v>
      </c>
      <c r="D24" s="6"/>
      <c r="E24" s="6">
        <v>456.3</v>
      </c>
      <c r="F24" s="6"/>
      <c r="G24" s="6">
        <v>568.9</v>
      </c>
      <c r="H24" s="6"/>
      <c r="I24" s="6">
        <v>23.7</v>
      </c>
      <c r="J24" s="6"/>
      <c r="K24" s="6">
        <v>64.5</v>
      </c>
      <c r="L24" s="6"/>
      <c r="M24" s="6">
        <v>454.1</v>
      </c>
      <c r="N24" s="6"/>
      <c r="O24" s="6">
        <v>38.5</v>
      </c>
    </row>
    <row r="25" spans="1:19" x14ac:dyDescent="0.25">
      <c r="A25" s="221" t="s">
        <v>378</v>
      </c>
      <c r="B25" s="3" t="s">
        <v>21</v>
      </c>
      <c r="C25" s="6">
        <v>695.8</v>
      </c>
      <c r="D25" s="6"/>
      <c r="E25" s="6">
        <v>589.79999999999995</v>
      </c>
      <c r="F25" s="6"/>
      <c r="G25" s="6">
        <v>713.6</v>
      </c>
      <c r="H25" s="6"/>
      <c r="I25" s="6">
        <v>27.9</v>
      </c>
      <c r="J25" s="6"/>
      <c r="K25" s="6">
        <v>165.5</v>
      </c>
      <c r="L25" s="6"/>
      <c r="M25" s="6">
        <v>478.3</v>
      </c>
      <c r="N25" s="6"/>
      <c r="O25" s="6">
        <v>35.5</v>
      </c>
    </row>
    <row r="26" spans="1:19" s="52" customFormat="1" x14ac:dyDescent="0.25">
      <c r="A26" s="221" t="s">
        <v>379</v>
      </c>
      <c r="B26" s="3" t="s">
        <v>22</v>
      </c>
      <c r="C26" s="6">
        <v>188.4</v>
      </c>
      <c r="D26" s="6"/>
      <c r="E26" s="6">
        <v>136.4</v>
      </c>
      <c r="F26" s="6"/>
      <c r="G26" s="6">
        <v>240.3</v>
      </c>
      <c r="H26" s="6"/>
      <c r="I26" s="6">
        <v>34.299999999999997</v>
      </c>
      <c r="J26" s="6"/>
      <c r="K26" s="6">
        <v>47.2</v>
      </c>
      <c r="L26" s="6"/>
      <c r="M26" s="6">
        <v>134.19999999999999</v>
      </c>
      <c r="N26" s="6"/>
      <c r="O26" s="6">
        <v>32.299999999999997</v>
      </c>
    </row>
    <row r="27" spans="1:19" s="16" customFormat="1" x14ac:dyDescent="0.25">
      <c r="A27" s="221"/>
      <c r="B27" s="3" t="s">
        <v>23</v>
      </c>
      <c r="C27" s="6" t="s">
        <v>747</v>
      </c>
      <c r="D27" s="6"/>
      <c r="E27" s="6" t="s">
        <v>747</v>
      </c>
      <c r="F27" s="6"/>
      <c r="G27" s="6" t="s">
        <v>747</v>
      </c>
      <c r="H27" s="6"/>
      <c r="I27" s="6" t="s">
        <v>747</v>
      </c>
      <c r="J27" s="6"/>
      <c r="K27" s="6" t="s">
        <v>747</v>
      </c>
      <c r="L27" s="6"/>
      <c r="M27" s="6" t="s">
        <v>747</v>
      </c>
      <c r="N27" s="6"/>
      <c r="O27" s="6" t="s">
        <v>747</v>
      </c>
      <c r="P27" s="3"/>
      <c r="Q27" s="3"/>
      <c r="R27" s="3"/>
      <c r="S27" s="3"/>
    </row>
    <row r="28" spans="1:19" s="16" customFormat="1" ht="22.5" customHeight="1" x14ac:dyDescent="0.25">
      <c r="A28" s="221"/>
      <c r="B28" s="233" t="s">
        <v>24</v>
      </c>
      <c r="C28" s="6">
        <v>4586.7</v>
      </c>
      <c r="D28" s="6"/>
      <c r="E28" s="6">
        <v>3946</v>
      </c>
      <c r="F28" s="6"/>
      <c r="G28" s="6">
        <v>5100.3999999999996</v>
      </c>
      <c r="H28" s="6"/>
      <c r="I28" s="6">
        <v>278.60000000000002</v>
      </c>
      <c r="J28" s="6"/>
      <c r="K28" s="6">
        <v>586.9</v>
      </c>
      <c r="L28" s="6"/>
      <c r="M28" s="6">
        <v>4002.7</v>
      </c>
      <c r="N28" s="6"/>
      <c r="O28" s="6">
        <v>37.1</v>
      </c>
      <c r="P28" s="3"/>
      <c r="Q28" s="3"/>
      <c r="R28" s="3"/>
      <c r="S28" s="3"/>
    </row>
    <row r="29" spans="1:19" s="16" customFormat="1" x14ac:dyDescent="0.25">
      <c r="A29" s="221"/>
      <c r="B29" s="234" t="s">
        <v>25</v>
      </c>
      <c r="C29" s="6">
        <v>55.4</v>
      </c>
      <c r="D29" s="6"/>
      <c r="E29" s="6">
        <v>51.2</v>
      </c>
      <c r="F29" s="6"/>
      <c r="G29" s="6">
        <v>55.9</v>
      </c>
      <c r="H29" s="6"/>
      <c r="I29" s="6" t="s">
        <v>747</v>
      </c>
      <c r="J29" s="6"/>
      <c r="K29" s="6" t="s">
        <v>747</v>
      </c>
      <c r="L29" s="6"/>
      <c r="M29" s="6">
        <v>44.3</v>
      </c>
      <c r="N29" s="6"/>
      <c r="O29" s="6">
        <v>35.5</v>
      </c>
      <c r="P29" s="3"/>
      <c r="Q29" s="3"/>
      <c r="R29" s="3"/>
      <c r="S29" s="3"/>
    </row>
    <row r="30" spans="1:19" s="16" customFormat="1" x14ac:dyDescent="0.25">
      <c r="A30" s="161"/>
      <c r="B30" s="235" t="s">
        <v>26</v>
      </c>
      <c r="C30" s="6">
        <v>4642.1000000000004</v>
      </c>
      <c r="D30" s="6"/>
      <c r="E30" s="6">
        <v>3997.2</v>
      </c>
      <c r="F30" s="6"/>
      <c r="G30" s="6">
        <v>5156.3</v>
      </c>
      <c r="H30" s="6"/>
      <c r="I30" s="6">
        <v>282.2</v>
      </c>
      <c r="J30" s="6"/>
      <c r="K30" s="6">
        <v>593.20000000000005</v>
      </c>
      <c r="L30" s="6"/>
      <c r="M30" s="6">
        <v>4047</v>
      </c>
      <c r="N30" s="6"/>
      <c r="O30" s="6">
        <v>37.1</v>
      </c>
      <c r="P30" s="3"/>
      <c r="Q30" s="3"/>
      <c r="R30" s="3"/>
      <c r="S30" s="3"/>
    </row>
    <row r="31" spans="1:19" s="16" customFormat="1" ht="20.25" customHeight="1" x14ac:dyDescent="0.25">
      <c r="A31" s="162"/>
      <c r="C31" s="3"/>
      <c r="D31" s="3"/>
      <c r="E31" s="3"/>
      <c r="F31" s="3"/>
      <c r="G31" s="3"/>
      <c r="H31" s="3"/>
      <c r="I31" s="3"/>
      <c r="J31" s="3"/>
      <c r="K31" s="3"/>
      <c r="L31" s="3"/>
      <c r="M31" s="3"/>
      <c r="N31" s="3"/>
      <c r="O31" s="3"/>
      <c r="P31" s="3"/>
      <c r="Q31" s="3"/>
      <c r="R31" s="3"/>
      <c r="S31" s="3"/>
    </row>
    <row r="32" spans="1:19" s="16" customFormat="1" ht="20.25" customHeight="1" x14ac:dyDescent="0.25">
      <c r="A32" s="163"/>
      <c r="C32" s="3"/>
      <c r="D32" s="3"/>
      <c r="E32" s="3"/>
      <c r="F32" s="3"/>
      <c r="G32" s="3"/>
      <c r="H32" s="3"/>
      <c r="I32" s="3"/>
      <c r="J32" s="3"/>
      <c r="K32" s="3"/>
      <c r="L32" s="3"/>
      <c r="M32" s="3"/>
      <c r="N32" s="3"/>
      <c r="O32" s="3"/>
      <c r="P32" s="3"/>
      <c r="Q32" s="3"/>
      <c r="R32" s="3"/>
      <c r="S32" s="3"/>
    </row>
    <row r="33" spans="1:19" s="16" customFormat="1" ht="20.25" customHeight="1" x14ac:dyDescent="0.25">
      <c r="A33" s="236"/>
      <c r="C33" s="3"/>
      <c r="D33" s="3"/>
      <c r="E33" s="3"/>
      <c r="F33" s="3"/>
      <c r="G33" s="3"/>
      <c r="H33" s="3"/>
      <c r="I33" s="3"/>
      <c r="J33" s="3"/>
      <c r="K33" s="3"/>
      <c r="L33" s="3"/>
      <c r="M33" s="3"/>
      <c r="N33" s="3"/>
      <c r="O33" s="3"/>
      <c r="P33" s="3"/>
      <c r="Q33" s="3"/>
      <c r="R33" s="3"/>
      <c r="S33" s="3"/>
    </row>
    <row r="34" spans="1:19" ht="13" x14ac:dyDescent="0.3">
      <c r="A34" s="153" t="s">
        <v>361</v>
      </c>
      <c r="B34" s="134" t="s">
        <v>330</v>
      </c>
      <c r="C34" s="29"/>
      <c r="D34" s="29"/>
      <c r="E34" s="2"/>
      <c r="F34" s="2"/>
      <c r="G34" s="2"/>
      <c r="H34" s="2"/>
      <c r="I34" s="2"/>
      <c r="J34" s="2"/>
      <c r="K34" s="2"/>
      <c r="L34" s="2"/>
      <c r="M34" s="2"/>
      <c r="N34" s="2"/>
      <c r="O34" s="2"/>
    </row>
    <row r="35" spans="1:19" ht="13" x14ac:dyDescent="0.3">
      <c r="B35" s="4" t="s">
        <v>283</v>
      </c>
      <c r="C35" s="20" t="s">
        <v>284</v>
      </c>
      <c r="D35" s="20"/>
      <c r="E35" s="20"/>
      <c r="F35" s="20"/>
      <c r="G35" s="20"/>
      <c r="H35" s="20"/>
      <c r="I35" s="20"/>
      <c r="J35" s="20"/>
      <c r="K35" s="20"/>
      <c r="L35" s="20"/>
      <c r="M35" s="20"/>
      <c r="N35" s="20"/>
      <c r="O35" s="20"/>
    </row>
    <row r="36" spans="1:19" ht="13" x14ac:dyDescent="0.3">
      <c r="B36" s="4"/>
      <c r="C36" s="20" t="s">
        <v>337</v>
      </c>
      <c r="D36" s="20"/>
      <c r="E36" s="20"/>
      <c r="F36" s="20"/>
      <c r="G36" s="20"/>
      <c r="H36" s="20"/>
      <c r="I36" s="20"/>
      <c r="J36" s="20"/>
      <c r="K36" s="20"/>
      <c r="L36" s="20"/>
      <c r="M36" s="20"/>
      <c r="N36" s="20"/>
      <c r="O36" s="20"/>
    </row>
    <row r="37" spans="1:19" ht="13" x14ac:dyDescent="0.3">
      <c r="A37" s="153" t="s">
        <v>364</v>
      </c>
      <c r="B37" s="4" t="s">
        <v>93</v>
      </c>
      <c r="C37" s="3" t="s">
        <v>155</v>
      </c>
      <c r="D37" s="22"/>
      <c r="E37" s="20" t="s">
        <v>294</v>
      </c>
      <c r="F37" s="22"/>
      <c r="G37" s="22" t="s">
        <v>46</v>
      </c>
      <c r="I37" s="25" t="s">
        <v>294</v>
      </c>
      <c r="J37" s="2"/>
      <c r="K37" s="2" t="s">
        <v>310</v>
      </c>
      <c r="L37" s="2"/>
      <c r="M37" s="2" t="s">
        <v>310</v>
      </c>
      <c r="N37" s="22"/>
      <c r="O37" s="26" t="s">
        <v>336</v>
      </c>
    </row>
    <row r="38" spans="1:19" ht="13" x14ac:dyDescent="0.3">
      <c r="A38" s="156" t="s">
        <v>365</v>
      </c>
      <c r="E38" s="3" t="s">
        <v>339</v>
      </c>
      <c r="G38" s="3" t="s">
        <v>366</v>
      </c>
      <c r="I38" s="9" t="s">
        <v>348</v>
      </c>
      <c r="J38" s="24"/>
      <c r="K38" s="24" t="s">
        <v>349</v>
      </c>
      <c r="L38" s="24"/>
      <c r="M38" s="24" t="s">
        <v>350</v>
      </c>
      <c r="N38" s="11"/>
      <c r="O38" s="24" t="s">
        <v>338</v>
      </c>
      <c r="P38" s="6"/>
      <c r="Q38" s="6"/>
      <c r="S38" s="11"/>
    </row>
    <row r="39" spans="1:19" ht="13" x14ac:dyDescent="0.3">
      <c r="A39" s="153"/>
      <c r="B39" s="4" t="s">
        <v>310</v>
      </c>
      <c r="E39" s="3" t="s">
        <v>367</v>
      </c>
      <c r="I39" s="24" t="s">
        <v>353</v>
      </c>
      <c r="J39" s="24"/>
      <c r="K39" s="24" t="s">
        <v>353</v>
      </c>
      <c r="L39" s="24"/>
      <c r="M39" s="24" t="s">
        <v>353</v>
      </c>
      <c r="O39" s="24" t="s">
        <v>343</v>
      </c>
      <c r="P39" s="6"/>
      <c r="Q39" s="6"/>
    </row>
    <row r="40" spans="1:19" x14ac:dyDescent="0.25">
      <c r="O40" s="24" t="s">
        <v>351</v>
      </c>
    </row>
    <row r="41" spans="1:19" x14ac:dyDescent="0.25">
      <c r="O41" s="122" t="s">
        <v>354</v>
      </c>
      <c r="S41" s="8"/>
    </row>
    <row r="42" spans="1:19" x14ac:dyDescent="0.25">
      <c r="Q42" s="11"/>
      <c r="R42" s="11"/>
      <c r="S42" s="11"/>
    </row>
    <row r="43" spans="1:19" s="6" customFormat="1" x14ac:dyDescent="0.25">
      <c r="A43" s="157"/>
      <c r="B43" s="12"/>
      <c r="C43" s="27" t="s">
        <v>309</v>
      </c>
      <c r="D43" s="27"/>
      <c r="E43" s="27" t="s">
        <v>318</v>
      </c>
      <c r="F43" s="27"/>
      <c r="G43" s="27" t="s">
        <v>319</v>
      </c>
      <c r="H43" s="27"/>
      <c r="I43" s="27" t="s">
        <v>307</v>
      </c>
      <c r="J43" s="27"/>
      <c r="K43" s="27" t="s">
        <v>320</v>
      </c>
      <c r="L43" s="27"/>
      <c r="M43" s="27" t="s">
        <v>308</v>
      </c>
      <c r="N43" s="27"/>
      <c r="O43" s="27" t="s">
        <v>321</v>
      </c>
      <c r="P43" s="3"/>
      <c r="Q43" s="10"/>
      <c r="R43" s="10"/>
      <c r="S43" s="10"/>
    </row>
    <row r="44" spans="1:19" s="6" customFormat="1" x14ac:dyDescent="0.25">
      <c r="A44" s="164"/>
      <c r="C44" s="10"/>
      <c r="D44" s="10"/>
      <c r="E44" s="10"/>
      <c r="F44" s="10"/>
      <c r="G44" s="10"/>
      <c r="H44" s="10"/>
      <c r="I44" s="10"/>
      <c r="J44" s="10"/>
      <c r="K44" s="10"/>
      <c r="L44" s="10"/>
      <c r="M44" s="10"/>
      <c r="N44" s="10"/>
      <c r="O44" s="10"/>
      <c r="P44" s="10"/>
      <c r="Q44" s="10"/>
      <c r="R44" s="10"/>
      <c r="S44" s="10"/>
    </row>
    <row r="45" spans="1:19" s="24" customFormat="1" x14ac:dyDescent="0.25">
      <c r="A45" s="165"/>
      <c r="B45" s="98" t="s">
        <v>331</v>
      </c>
      <c r="C45" s="3"/>
      <c r="D45" s="3"/>
      <c r="E45" s="3"/>
      <c r="F45" s="3"/>
      <c r="G45" s="3"/>
      <c r="H45" s="3"/>
      <c r="I45" s="3"/>
      <c r="J45" s="3"/>
      <c r="K45" s="3"/>
      <c r="L45" s="3"/>
      <c r="M45" s="3"/>
      <c r="N45" s="3"/>
      <c r="O45" s="3"/>
      <c r="P45" s="3"/>
      <c r="Q45" s="3"/>
      <c r="R45" s="3"/>
      <c r="S45" s="3"/>
    </row>
    <row r="46" spans="1:19" s="24" customFormat="1" x14ac:dyDescent="0.25">
      <c r="A46" s="221" t="s">
        <v>368</v>
      </c>
      <c r="B46" s="3" t="s">
        <v>10</v>
      </c>
      <c r="C46" s="6" t="s">
        <v>747</v>
      </c>
      <c r="D46" s="6"/>
      <c r="E46" s="6" t="s">
        <v>747</v>
      </c>
      <c r="F46" s="6"/>
      <c r="G46" s="6">
        <v>61.5</v>
      </c>
      <c r="H46" s="6"/>
      <c r="I46" s="6" t="s">
        <v>747</v>
      </c>
      <c r="J46" s="6"/>
      <c r="K46" s="6" t="s">
        <v>747</v>
      </c>
      <c r="L46" s="6"/>
      <c r="M46" s="6">
        <v>35.299999999999997</v>
      </c>
      <c r="N46" s="6"/>
      <c r="O46" s="6">
        <v>36.700000000000003</v>
      </c>
      <c r="P46" s="3"/>
      <c r="Q46" s="3"/>
      <c r="R46" s="3"/>
      <c r="S46" s="3"/>
    </row>
    <row r="47" spans="1:19" s="24" customFormat="1" x14ac:dyDescent="0.25">
      <c r="A47" s="221" t="s">
        <v>369</v>
      </c>
      <c r="B47" s="5" t="s">
        <v>11</v>
      </c>
      <c r="C47" s="6">
        <v>403.8</v>
      </c>
      <c r="D47" s="6"/>
      <c r="E47" s="6">
        <v>377</v>
      </c>
      <c r="F47" s="6"/>
      <c r="G47" s="6">
        <v>415.6</v>
      </c>
      <c r="H47" s="6"/>
      <c r="I47" s="6" t="s">
        <v>747</v>
      </c>
      <c r="J47" s="6"/>
      <c r="K47" s="6">
        <v>21.4</v>
      </c>
      <c r="L47" s="6"/>
      <c r="M47" s="6">
        <v>387.3</v>
      </c>
      <c r="N47" s="6"/>
      <c r="O47" s="6">
        <v>39.299999999999997</v>
      </c>
      <c r="P47" s="3"/>
      <c r="Q47" s="3"/>
      <c r="R47" s="3"/>
      <c r="S47" s="3"/>
    </row>
    <row r="48" spans="1:19" s="24" customFormat="1" ht="13" x14ac:dyDescent="0.3">
      <c r="A48" s="227" t="s">
        <v>370</v>
      </c>
      <c r="B48" s="228" t="s">
        <v>12</v>
      </c>
      <c r="C48" s="6">
        <v>219.1</v>
      </c>
      <c r="D48" s="6"/>
      <c r="E48" s="6">
        <v>203.5</v>
      </c>
      <c r="F48" s="6"/>
      <c r="G48" s="6">
        <v>227.8</v>
      </c>
      <c r="H48" s="6"/>
      <c r="I48" s="6" t="s">
        <v>747</v>
      </c>
      <c r="J48" s="6"/>
      <c r="K48" s="6" t="s">
        <v>747</v>
      </c>
      <c r="L48" s="6"/>
      <c r="M48" s="6">
        <v>220.5</v>
      </c>
      <c r="N48" s="6"/>
      <c r="O48" s="6">
        <v>39.9</v>
      </c>
      <c r="P48" s="3"/>
      <c r="Q48" s="3"/>
      <c r="R48" s="3"/>
      <c r="S48" s="3"/>
    </row>
    <row r="49" spans="1:19" s="24" customFormat="1" x14ac:dyDescent="0.25">
      <c r="A49" s="221" t="s">
        <v>371</v>
      </c>
      <c r="B49" s="5" t="s">
        <v>13</v>
      </c>
      <c r="C49" s="6">
        <v>216.1</v>
      </c>
      <c r="D49" s="6"/>
      <c r="E49" s="6">
        <v>199.5</v>
      </c>
      <c r="F49" s="6"/>
      <c r="G49" s="6">
        <v>270.8</v>
      </c>
      <c r="H49" s="6"/>
      <c r="I49" s="6" t="s">
        <v>747</v>
      </c>
      <c r="J49" s="6"/>
      <c r="K49" s="6" t="s">
        <v>747</v>
      </c>
      <c r="L49" s="6"/>
      <c r="M49" s="6">
        <v>246.9</v>
      </c>
      <c r="N49" s="6"/>
      <c r="O49" s="6">
        <v>39.700000000000003</v>
      </c>
      <c r="P49" s="3"/>
      <c r="Q49" s="3"/>
      <c r="R49" s="3"/>
      <c r="S49" s="3"/>
    </row>
    <row r="50" spans="1:19" s="24" customFormat="1" x14ac:dyDescent="0.25">
      <c r="A50" s="222" t="s">
        <v>372</v>
      </c>
      <c r="B50" s="5" t="s">
        <v>14</v>
      </c>
      <c r="C50" s="6">
        <v>265.5</v>
      </c>
      <c r="D50" s="6"/>
      <c r="E50" s="6">
        <v>239.2</v>
      </c>
      <c r="F50" s="6"/>
      <c r="G50" s="6">
        <v>316.7</v>
      </c>
      <c r="H50" s="6"/>
      <c r="I50" s="6">
        <v>32</v>
      </c>
      <c r="J50" s="6"/>
      <c r="K50" s="6">
        <v>27</v>
      </c>
      <c r="L50" s="6"/>
      <c r="M50" s="6">
        <v>243.3</v>
      </c>
      <c r="N50" s="6"/>
      <c r="O50" s="6">
        <v>36.299999999999997</v>
      </c>
      <c r="P50" s="3"/>
      <c r="Q50" s="3"/>
      <c r="R50" s="3"/>
      <c r="S50" s="3"/>
    </row>
    <row r="51" spans="1:19" s="24" customFormat="1" x14ac:dyDescent="0.25">
      <c r="A51" s="221" t="s">
        <v>373</v>
      </c>
      <c r="B51" s="5" t="s">
        <v>15</v>
      </c>
      <c r="C51" s="6">
        <v>153</v>
      </c>
      <c r="D51" s="6"/>
      <c r="E51" s="6">
        <v>134.69999999999999</v>
      </c>
      <c r="F51" s="6"/>
      <c r="G51" s="6">
        <v>167.1</v>
      </c>
      <c r="H51" s="6"/>
      <c r="I51" s="6" t="s">
        <v>747</v>
      </c>
      <c r="J51" s="6"/>
      <c r="K51" s="6" t="s">
        <v>747</v>
      </c>
      <c r="L51" s="6"/>
      <c r="M51" s="6">
        <v>135.19999999999999</v>
      </c>
      <c r="N51" s="6"/>
      <c r="O51" s="6">
        <v>38.4</v>
      </c>
      <c r="P51" s="3"/>
      <c r="Q51" s="3"/>
      <c r="R51" s="3"/>
      <c r="S51" s="3"/>
    </row>
    <row r="52" spans="1:19" s="24" customFormat="1" x14ac:dyDescent="0.25">
      <c r="A52" s="221" t="s">
        <v>374</v>
      </c>
      <c r="B52" s="5" t="s">
        <v>16</v>
      </c>
      <c r="C52" s="6">
        <v>56.9</v>
      </c>
      <c r="D52" s="6"/>
      <c r="E52" s="6">
        <v>41.9</v>
      </c>
      <c r="F52" s="6"/>
      <c r="G52" s="6">
        <v>78</v>
      </c>
      <c r="H52" s="6"/>
      <c r="I52" s="6" t="s">
        <v>747</v>
      </c>
      <c r="J52" s="6"/>
      <c r="K52" s="6" t="s">
        <v>747</v>
      </c>
      <c r="L52" s="6"/>
      <c r="M52" s="6">
        <v>55.5</v>
      </c>
      <c r="N52" s="6"/>
      <c r="O52" s="6">
        <v>40</v>
      </c>
      <c r="P52" s="3"/>
      <c r="Q52" s="3"/>
      <c r="R52" s="3"/>
      <c r="S52" s="3"/>
    </row>
    <row r="53" spans="1:19" s="24" customFormat="1" x14ac:dyDescent="0.25">
      <c r="A53" s="223" t="s">
        <v>375</v>
      </c>
      <c r="B53" s="94" t="s">
        <v>17</v>
      </c>
      <c r="C53" s="6">
        <v>200.4</v>
      </c>
      <c r="D53" s="6"/>
      <c r="E53" s="6">
        <v>186.2</v>
      </c>
      <c r="F53" s="6"/>
      <c r="G53" s="6">
        <v>239.3</v>
      </c>
      <c r="H53" s="6"/>
      <c r="I53" s="6" t="s">
        <v>747</v>
      </c>
      <c r="J53" s="6"/>
      <c r="K53" s="6" t="s">
        <v>747</v>
      </c>
      <c r="L53" s="6"/>
      <c r="M53" s="6">
        <v>217.8</v>
      </c>
      <c r="N53" s="6"/>
      <c r="O53" s="6">
        <v>39.1</v>
      </c>
      <c r="P53" s="3"/>
      <c r="Q53" s="3"/>
      <c r="R53" s="3"/>
      <c r="S53" s="3"/>
    </row>
    <row r="54" spans="1:19" s="24" customFormat="1" x14ac:dyDescent="0.25">
      <c r="A54" s="221" t="s">
        <v>376</v>
      </c>
      <c r="B54" s="95" t="s">
        <v>18</v>
      </c>
      <c r="C54" s="6">
        <v>439.1</v>
      </c>
      <c r="D54" s="6"/>
      <c r="E54" s="6">
        <v>375</v>
      </c>
      <c r="F54" s="6"/>
      <c r="G54" s="6">
        <v>516.29999999999995</v>
      </c>
      <c r="H54" s="6"/>
      <c r="I54" s="6">
        <v>32.799999999999997</v>
      </c>
      <c r="J54" s="6"/>
      <c r="K54" s="6">
        <v>20.8</v>
      </c>
      <c r="L54" s="6"/>
      <c r="M54" s="6">
        <v>445.8</v>
      </c>
      <c r="N54" s="6"/>
      <c r="O54" s="6">
        <v>38</v>
      </c>
      <c r="P54" s="3"/>
      <c r="Q54" s="3"/>
      <c r="R54" s="3"/>
      <c r="S54" s="3"/>
    </row>
    <row r="55" spans="1:19" x14ac:dyDescent="0.25">
      <c r="A55" s="221" t="s">
        <v>377</v>
      </c>
      <c r="B55" s="95" t="s">
        <v>19</v>
      </c>
      <c r="C55" s="6">
        <v>174.7</v>
      </c>
      <c r="D55" s="6"/>
      <c r="E55" s="6">
        <v>163.69999999999999</v>
      </c>
      <c r="F55" s="6"/>
      <c r="G55" s="6">
        <v>176.5</v>
      </c>
      <c r="H55" s="6"/>
      <c r="I55" s="6" t="s">
        <v>747</v>
      </c>
      <c r="J55" s="6"/>
      <c r="K55" s="6" t="s">
        <v>747</v>
      </c>
      <c r="L55" s="6"/>
      <c r="M55" s="6">
        <v>165</v>
      </c>
      <c r="N55" s="6"/>
      <c r="O55" s="6">
        <v>39.4</v>
      </c>
    </row>
    <row r="56" spans="1:19" x14ac:dyDescent="0.25">
      <c r="A56" s="221" t="s">
        <v>138</v>
      </c>
      <c r="B56" s="97" t="s">
        <v>20</v>
      </c>
      <c r="C56" s="6">
        <v>141.69999999999999</v>
      </c>
      <c r="D56" s="6"/>
      <c r="E56" s="6">
        <v>114</v>
      </c>
      <c r="F56" s="6"/>
      <c r="G56" s="6">
        <v>145</v>
      </c>
      <c r="H56" s="6"/>
      <c r="I56" s="6" t="s">
        <v>747</v>
      </c>
      <c r="J56" s="6"/>
      <c r="K56" s="6" t="s">
        <v>747</v>
      </c>
      <c r="L56" s="6"/>
      <c r="M56" s="6">
        <v>125.3</v>
      </c>
      <c r="N56" s="6"/>
      <c r="O56" s="6">
        <v>39</v>
      </c>
    </row>
    <row r="57" spans="1:19" x14ac:dyDescent="0.25">
      <c r="A57" s="221" t="s">
        <v>378</v>
      </c>
      <c r="B57" s="3" t="s">
        <v>21</v>
      </c>
      <c r="C57" s="6">
        <v>185.4</v>
      </c>
      <c r="D57" s="6"/>
      <c r="E57" s="6">
        <v>148.69999999999999</v>
      </c>
      <c r="F57" s="6"/>
      <c r="G57" s="6">
        <v>192.5</v>
      </c>
      <c r="H57" s="6"/>
      <c r="I57" s="6" t="s">
        <v>747</v>
      </c>
      <c r="J57" s="6"/>
      <c r="K57" s="6">
        <v>38.1</v>
      </c>
      <c r="L57" s="6"/>
      <c r="M57" s="6">
        <v>137.69999999999999</v>
      </c>
      <c r="N57" s="6"/>
      <c r="O57" s="6">
        <v>36.299999999999997</v>
      </c>
    </row>
    <row r="58" spans="1:19" x14ac:dyDescent="0.25">
      <c r="A58" s="221" t="s">
        <v>379</v>
      </c>
      <c r="B58" s="3" t="s">
        <v>22</v>
      </c>
      <c r="C58" s="6">
        <v>76.5</v>
      </c>
      <c r="D58" s="6"/>
      <c r="E58" s="6">
        <v>48.7</v>
      </c>
      <c r="F58" s="6"/>
      <c r="G58" s="6">
        <v>102.5</v>
      </c>
      <c r="H58" s="6"/>
      <c r="I58" s="6" t="s">
        <v>747</v>
      </c>
      <c r="J58" s="6"/>
      <c r="K58" s="6" t="s">
        <v>747</v>
      </c>
      <c r="L58" s="6"/>
      <c r="M58" s="6">
        <v>62.2</v>
      </c>
      <c r="N58" s="6"/>
      <c r="O58" s="6">
        <v>33.700000000000003</v>
      </c>
    </row>
    <row r="59" spans="1:19" x14ac:dyDescent="0.25">
      <c r="A59" s="221"/>
      <c r="B59" s="3" t="s">
        <v>23</v>
      </c>
      <c r="C59" s="6" t="s">
        <v>747</v>
      </c>
      <c r="D59" s="6"/>
      <c r="E59" s="6" t="s">
        <v>747</v>
      </c>
      <c r="F59" s="6"/>
      <c r="G59" s="6" t="s">
        <v>747</v>
      </c>
      <c r="H59" s="6"/>
      <c r="I59" s="6" t="s">
        <v>747</v>
      </c>
      <c r="J59" s="6"/>
      <c r="K59" s="6" t="s">
        <v>747</v>
      </c>
      <c r="L59" s="6"/>
      <c r="M59" s="6" t="s">
        <v>747</v>
      </c>
      <c r="N59" s="6"/>
      <c r="O59" s="6" t="s">
        <v>747</v>
      </c>
    </row>
    <row r="60" spans="1:19" ht="22.5" customHeight="1" x14ac:dyDescent="0.25">
      <c r="A60" s="221"/>
      <c r="B60" s="233" t="s">
        <v>24</v>
      </c>
      <c r="C60" s="6">
        <v>2334.6999999999998</v>
      </c>
      <c r="D60" s="6"/>
      <c r="E60" s="6">
        <v>2046.4</v>
      </c>
      <c r="F60" s="6"/>
      <c r="G60" s="6">
        <v>2685.9</v>
      </c>
      <c r="H60" s="6"/>
      <c r="I60" s="6">
        <v>120.9</v>
      </c>
      <c r="J60" s="6"/>
      <c r="K60" s="6">
        <v>205</v>
      </c>
      <c r="L60" s="6"/>
      <c r="M60" s="6">
        <v>2261.5</v>
      </c>
      <c r="N60" s="6"/>
      <c r="O60" s="6">
        <v>38.200000000000003</v>
      </c>
    </row>
    <row r="61" spans="1:19" x14ac:dyDescent="0.25">
      <c r="A61" s="221"/>
      <c r="B61" s="234" t="s">
        <v>25</v>
      </c>
      <c r="C61" s="6">
        <v>41.8</v>
      </c>
      <c r="D61" s="6"/>
      <c r="E61" s="6">
        <v>38.4</v>
      </c>
      <c r="F61" s="6"/>
      <c r="G61" s="6">
        <v>42.4</v>
      </c>
      <c r="H61" s="6"/>
      <c r="I61" s="6" t="s">
        <v>747</v>
      </c>
      <c r="J61" s="6"/>
      <c r="K61" s="6" t="s">
        <v>747</v>
      </c>
      <c r="L61" s="6"/>
      <c r="M61" s="6">
        <v>32.700000000000003</v>
      </c>
      <c r="N61" s="6"/>
      <c r="O61" s="6">
        <v>35.299999999999997</v>
      </c>
    </row>
    <row r="62" spans="1:19" s="16" customFormat="1" x14ac:dyDescent="0.25">
      <c r="A62" s="161"/>
      <c r="B62" s="235" t="s">
        <v>26</v>
      </c>
      <c r="C62" s="6">
        <v>2376.6</v>
      </c>
      <c r="D62" s="6"/>
      <c r="E62" s="6">
        <v>2084.6999999999998</v>
      </c>
      <c r="F62" s="6"/>
      <c r="G62" s="6">
        <v>2728.2</v>
      </c>
      <c r="H62" s="6"/>
      <c r="I62" s="6">
        <v>124.5</v>
      </c>
      <c r="J62" s="6"/>
      <c r="K62" s="6">
        <v>209.2</v>
      </c>
      <c r="L62" s="6"/>
      <c r="M62" s="6">
        <v>2294.3000000000002</v>
      </c>
      <c r="N62" s="6"/>
      <c r="O62" s="6">
        <v>38.200000000000003</v>
      </c>
    </row>
    <row r="63" spans="1:19" s="16" customFormat="1" x14ac:dyDescent="0.25">
      <c r="A63" s="162"/>
      <c r="C63" s="6"/>
      <c r="D63" s="6"/>
      <c r="E63" s="6"/>
      <c r="F63" s="6"/>
      <c r="G63" s="6"/>
      <c r="H63" s="6"/>
      <c r="I63" s="6"/>
      <c r="J63" s="6"/>
      <c r="K63" s="6"/>
      <c r="L63" s="6"/>
      <c r="M63" s="6"/>
      <c r="N63" s="6"/>
      <c r="O63" s="6"/>
      <c r="P63" s="3"/>
      <c r="Q63" s="3"/>
      <c r="R63" s="3"/>
      <c r="S63" s="3"/>
    </row>
    <row r="64" spans="1:19" s="16" customFormat="1" x14ac:dyDescent="0.25">
      <c r="C64" s="6"/>
      <c r="D64" s="6"/>
      <c r="E64" s="6"/>
      <c r="F64" s="6"/>
      <c r="G64" s="6"/>
      <c r="H64" s="6"/>
      <c r="I64" s="6"/>
      <c r="J64" s="6"/>
      <c r="K64" s="6"/>
      <c r="L64" s="6"/>
      <c r="M64" s="6"/>
      <c r="N64" s="6"/>
      <c r="O64" s="6"/>
      <c r="P64" s="3"/>
      <c r="Q64" s="3"/>
      <c r="R64" s="3"/>
      <c r="S64" s="3"/>
    </row>
    <row r="65" spans="1:19" s="16" customFormat="1" ht="14.5" x14ac:dyDescent="0.25">
      <c r="A65" s="163"/>
      <c r="C65" s="3"/>
      <c r="D65" s="3"/>
      <c r="E65" s="3"/>
      <c r="F65" s="3"/>
      <c r="G65" s="3"/>
      <c r="H65" s="3"/>
      <c r="I65" s="3"/>
      <c r="J65" s="3"/>
      <c r="K65" s="3"/>
      <c r="L65" s="3"/>
      <c r="M65" s="3"/>
      <c r="N65" s="3"/>
      <c r="O65" s="3"/>
      <c r="P65" s="3"/>
      <c r="Q65" s="3"/>
      <c r="R65" s="3"/>
      <c r="S65" s="3"/>
    </row>
    <row r="66" spans="1:19" s="16" customFormat="1" x14ac:dyDescent="0.25">
      <c r="A66" s="236"/>
      <c r="C66" s="3"/>
      <c r="D66" s="3"/>
      <c r="E66" s="3"/>
      <c r="F66" s="3"/>
      <c r="G66" s="3"/>
      <c r="H66" s="3"/>
      <c r="I66" s="3"/>
      <c r="J66" s="3"/>
      <c r="K66" s="3"/>
      <c r="L66" s="3"/>
      <c r="M66" s="3"/>
      <c r="N66" s="3"/>
      <c r="O66" s="3"/>
      <c r="P66" s="3"/>
      <c r="Q66" s="3"/>
      <c r="R66" s="3"/>
      <c r="S66" s="3"/>
    </row>
    <row r="67" spans="1:19" ht="13" x14ac:dyDescent="0.3">
      <c r="A67" s="153" t="s">
        <v>361</v>
      </c>
      <c r="B67" s="134" t="s">
        <v>330</v>
      </c>
      <c r="C67" s="29"/>
      <c r="D67" s="29"/>
      <c r="E67" s="2"/>
      <c r="F67" s="2"/>
      <c r="G67" s="2"/>
      <c r="H67" s="2"/>
      <c r="I67" s="2"/>
      <c r="J67" s="2"/>
      <c r="K67" s="2"/>
      <c r="L67" s="2"/>
      <c r="M67" s="2"/>
      <c r="N67" s="2"/>
      <c r="O67" s="2"/>
    </row>
    <row r="68" spans="1:19" ht="13" x14ac:dyDescent="0.3">
      <c r="B68" s="4" t="s">
        <v>283</v>
      </c>
      <c r="C68" s="20" t="s">
        <v>284</v>
      </c>
      <c r="D68" s="20"/>
      <c r="E68" s="20"/>
      <c r="F68" s="20"/>
      <c r="G68" s="20"/>
      <c r="H68" s="20"/>
      <c r="I68" s="20"/>
      <c r="J68" s="20"/>
      <c r="K68" s="20"/>
      <c r="L68" s="20"/>
      <c r="M68" s="20"/>
      <c r="N68" s="20"/>
      <c r="O68" s="20"/>
    </row>
    <row r="69" spans="1:19" ht="13" x14ac:dyDescent="0.3">
      <c r="B69" s="4"/>
      <c r="C69" s="20" t="s">
        <v>337</v>
      </c>
      <c r="D69" s="20"/>
      <c r="E69" s="20"/>
      <c r="F69" s="20"/>
      <c r="G69" s="20"/>
      <c r="H69" s="20"/>
      <c r="I69" s="20"/>
      <c r="J69" s="20"/>
      <c r="K69" s="20"/>
      <c r="L69" s="20"/>
      <c r="M69" s="20"/>
      <c r="N69" s="20"/>
      <c r="O69" s="20"/>
    </row>
    <row r="70" spans="1:19" ht="13" x14ac:dyDescent="0.3">
      <c r="A70" s="153" t="s">
        <v>364</v>
      </c>
      <c r="B70" s="4" t="s">
        <v>93</v>
      </c>
      <c r="C70" s="3" t="s">
        <v>155</v>
      </c>
      <c r="D70" s="22"/>
      <c r="E70" s="20" t="s">
        <v>294</v>
      </c>
      <c r="F70" s="22"/>
      <c r="G70" s="22" t="s">
        <v>46</v>
      </c>
      <c r="I70" s="25" t="s">
        <v>294</v>
      </c>
      <c r="J70" s="2"/>
      <c r="K70" s="2" t="s">
        <v>310</v>
      </c>
      <c r="L70" s="2"/>
      <c r="M70" s="2" t="s">
        <v>310</v>
      </c>
      <c r="N70" s="22"/>
      <c r="O70" s="26" t="s">
        <v>336</v>
      </c>
    </row>
    <row r="71" spans="1:19" ht="13" x14ac:dyDescent="0.3">
      <c r="A71" s="156" t="s">
        <v>365</v>
      </c>
      <c r="E71" s="3" t="s">
        <v>339</v>
      </c>
      <c r="G71" s="3" t="s">
        <v>366</v>
      </c>
      <c r="I71" s="9" t="s">
        <v>348</v>
      </c>
      <c r="J71" s="24"/>
      <c r="K71" s="24" t="s">
        <v>349</v>
      </c>
      <c r="L71" s="24"/>
      <c r="M71" s="24" t="s">
        <v>350</v>
      </c>
      <c r="N71" s="11"/>
      <c r="O71" s="24" t="s">
        <v>338</v>
      </c>
      <c r="P71" s="6"/>
      <c r="Q71" s="6"/>
      <c r="S71" s="11"/>
    </row>
    <row r="72" spans="1:19" ht="13" x14ac:dyDescent="0.3">
      <c r="A72" s="153"/>
      <c r="B72" s="4" t="s">
        <v>310</v>
      </c>
      <c r="E72" s="3" t="s">
        <v>367</v>
      </c>
      <c r="I72" s="24" t="s">
        <v>353</v>
      </c>
      <c r="J72" s="24"/>
      <c r="K72" s="24" t="s">
        <v>353</v>
      </c>
      <c r="L72" s="24"/>
      <c r="M72" s="24" t="s">
        <v>353</v>
      </c>
      <c r="O72" s="24" t="s">
        <v>343</v>
      </c>
      <c r="P72" s="6"/>
      <c r="Q72" s="6"/>
    </row>
    <row r="73" spans="1:19" x14ac:dyDescent="0.25">
      <c r="O73" s="24" t="s">
        <v>351</v>
      </c>
    </row>
    <row r="74" spans="1:19" x14ac:dyDescent="0.25">
      <c r="O74" s="122" t="s">
        <v>354</v>
      </c>
      <c r="S74" s="8"/>
    </row>
    <row r="75" spans="1:19" x14ac:dyDescent="0.25">
      <c r="Q75" s="11"/>
      <c r="R75" s="11"/>
      <c r="S75" s="11"/>
    </row>
    <row r="76" spans="1:19" s="6" customFormat="1" x14ac:dyDescent="0.25">
      <c r="A76" s="157"/>
      <c r="B76" s="12"/>
      <c r="C76" s="27" t="s">
        <v>309</v>
      </c>
      <c r="D76" s="27"/>
      <c r="E76" s="27" t="s">
        <v>318</v>
      </c>
      <c r="F76" s="27"/>
      <c r="G76" s="27" t="s">
        <v>319</v>
      </c>
      <c r="H76" s="27"/>
      <c r="I76" s="27" t="s">
        <v>307</v>
      </c>
      <c r="J76" s="27"/>
      <c r="K76" s="27" t="s">
        <v>320</v>
      </c>
      <c r="L76" s="27"/>
      <c r="M76" s="27" t="s">
        <v>308</v>
      </c>
      <c r="N76" s="27"/>
      <c r="O76" s="27" t="s">
        <v>321</v>
      </c>
      <c r="P76" s="3"/>
      <c r="Q76" s="10"/>
      <c r="R76" s="10"/>
      <c r="S76" s="10"/>
    </row>
    <row r="77" spans="1:19" s="6" customFormat="1" x14ac:dyDescent="0.25">
      <c r="A77" s="164"/>
      <c r="C77" s="10"/>
      <c r="D77" s="10"/>
      <c r="E77" s="10"/>
      <c r="F77" s="10"/>
      <c r="G77" s="10"/>
      <c r="H77" s="10"/>
      <c r="I77" s="10"/>
      <c r="J77" s="10"/>
      <c r="K77" s="10"/>
      <c r="L77" s="10"/>
      <c r="M77" s="10"/>
      <c r="N77" s="10"/>
      <c r="O77" s="10"/>
      <c r="P77" s="10"/>
      <c r="Q77" s="10"/>
      <c r="R77" s="10"/>
      <c r="S77" s="10"/>
    </row>
    <row r="78" spans="1:19" s="24" customFormat="1" x14ac:dyDescent="0.25">
      <c r="A78" s="165"/>
      <c r="B78" s="98" t="s">
        <v>332</v>
      </c>
      <c r="C78" s="3"/>
      <c r="D78" s="3"/>
      <c r="E78" s="3"/>
      <c r="F78" s="3"/>
      <c r="G78" s="3"/>
      <c r="H78" s="3"/>
      <c r="I78" s="3"/>
      <c r="J78" s="3"/>
      <c r="K78" s="3"/>
      <c r="L78" s="3"/>
      <c r="M78" s="3"/>
      <c r="N78" s="3"/>
      <c r="O78" s="3"/>
      <c r="P78" s="3"/>
      <c r="Q78" s="3"/>
      <c r="R78" s="3"/>
      <c r="S78" s="3"/>
    </row>
    <row r="79" spans="1:19" s="24" customFormat="1" x14ac:dyDescent="0.25">
      <c r="A79" s="221" t="s">
        <v>368</v>
      </c>
      <c r="B79" s="3" t="s">
        <v>10</v>
      </c>
      <c r="C79" s="6" t="s">
        <v>747</v>
      </c>
      <c r="D79" s="6"/>
      <c r="E79" s="6" t="s">
        <v>747</v>
      </c>
      <c r="F79" s="6"/>
      <c r="G79" s="6" t="s">
        <v>747</v>
      </c>
      <c r="H79" s="6"/>
      <c r="I79" s="6" t="s">
        <v>747</v>
      </c>
      <c r="J79" s="6"/>
      <c r="K79" s="6" t="s">
        <v>747</v>
      </c>
      <c r="L79" s="6"/>
      <c r="M79" s="6" t="s">
        <v>747</v>
      </c>
      <c r="N79" s="6"/>
      <c r="O79" s="6" t="s">
        <v>747</v>
      </c>
      <c r="P79" s="3"/>
      <c r="Q79" s="3"/>
      <c r="R79" s="3"/>
      <c r="S79" s="3"/>
    </row>
    <row r="80" spans="1:19" s="24" customFormat="1" x14ac:dyDescent="0.25">
      <c r="A80" s="221" t="s">
        <v>369</v>
      </c>
      <c r="B80" s="5" t="s">
        <v>11</v>
      </c>
      <c r="C80" s="6">
        <v>136.30000000000001</v>
      </c>
      <c r="D80" s="6"/>
      <c r="E80" s="6">
        <v>121.2</v>
      </c>
      <c r="F80" s="6"/>
      <c r="G80" s="6">
        <v>142.1</v>
      </c>
      <c r="H80" s="6"/>
      <c r="I80" s="6" t="s">
        <v>747</v>
      </c>
      <c r="J80" s="6"/>
      <c r="K80" s="6" t="s">
        <v>747</v>
      </c>
      <c r="L80" s="6"/>
      <c r="M80" s="6">
        <v>117.1</v>
      </c>
      <c r="N80" s="6"/>
      <c r="O80" s="6">
        <v>36.9</v>
      </c>
      <c r="P80" s="3"/>
      <c r="Q80" s="3"/>
      <c r="R80" s="3"/>
      <c r="S80" s="3"/>
    </row>
    <row r="81" spans="1:19" s="24" customFormat="1" ht="13" x14ac:dyDescent="0.3">
      <c r="A81" s="227" t="s">
        <v>370</v>
      </c>
      <c r="B81" s="228" t="s">
        <v>12</v>
      </c>
      <c r="C81" s="6">
        <v>45.8</v>
      </c>
      <c r="D81" s="6"/>
      <c r="E81" s="6">
        <v>41.9</v>
      </c>
      <c r="F81" s="6"/>
      <c r="G81" s="6">
        <v>46.9</v>
      </c>
      <c r="H81" s="6"/>
      <c r="I81" s="6" t="s">
        <v>747</v>
      </c>
      <c r="J81" s="6"/>
      <c r="K81" s="6" t="s">
        <v>747</v>
      </c>
      <c r="L81" s="6"/>
      <c r="M81" s="6">
        <v>39.9</v>
      </c>
      <c r="N81" s="6"/>
      <c r="O81" s="6">
        <v>37.9</v>
      </c>
      <c r="P81" s="3"/>
      <c r="Q81" s="3"/>
      <c r="R81" s="3"/>
      <c r="S81" s="3"/>
    </row>
    <row r="82" spans="1:19" s="24" customFormat="1" x14ac:dyDescent="0.25">
      <c r="A82" s="221" t="s">
        <v>371</v>
      </c>
      <c r="B82" s="5" t="s">
        <v>13</v>
      </c>
      <c r="C82" s="6">
        <v>28.3</v>
      </c>
      <c r="D82" s="6"/>
      <c r="E82" s="6">
        <v>26.1</v>
      </c>
      <c r="F82" s="6"/>
      <c r="G82" s="6">
        <v>32.4</v>
      </c>
      <c r="H82" s="6"/>
      <c r="I82" s="6" t="s">
        <v>747</v>
      </c>
      <c r="J82" s="6"/>
      <c r="K82" s="6" t="s">
        <v>747</v>
      </c>
      <c r="L82" s="6"/>
      <c r="M82" s="6">
        <v>27.9</v>
      </c>
      <c r="N82" s="6"/>
      <c r="O82" s="6">
        <v>38.700000000000003</v>
      </c>
      <c r="P82" s="3"/>
      <c r="Q82" s="3"/>
      <c r="R82" s="3"/>
      <c r="S82" s="3"/>
    </row>
    <row r="83" spans="1:19" x14ac:dyDescent="0.25">
      <c r="A83" s="222" t="s">
        <v>372</v>
      </c>
      <c r="B83" s="5" t="s">
        <v>14</v>
      </c>
      <c r="C83" s="6">
        <v>214.5</v>
      </c>
      <c r="D83" s="6"/>
      <c r="E83" s="6">
        <v>166.5</v>
      </c>
      <c r="F83" s="6"/>
      <c r="G83" s="6">
        <v>230.5</v>
      </c>
      <c r="H83" s="6"/>
      <c r="I83" s="6">
        <v>34.799999999999997</v>
      </c>
      <c r="J83" s="6"/>
      <c r="K83" s="6">
        <v>49.3</v>
      </c>
      <c r="L83" s="6"/>
      <c r="M83" s="6">
        <v>134.6</v>
      </c>
      <c r="N83" s="6"/>
      <c r="O83" s="6">
        <v>32.299999999999997</v>
      </c>
    </row>
    <row r="84" spans="1:19" x14ac:dyDescent="0.25">
      <c r="A84" s="221" t="s">
        <v>373</v>
      </c>
      <c r="B84" s="5" t="s">
        <v>15</v>
      </c>
      <c r="C84" s="6">
        <v>61</v>
      </c>
      <c r="D84" s="6"/>
      <c r="E84" s="6">
        <v>54.2</v>
      </c>
      <c r="F84" s="6"/>
      <c r="G84" s="6">
        <v>63.6</v>
      </c>
      <c r="H84" s="6"/>
      <c r="I84" s="6" t="s">
        <v>747</v>
      </c>
      <c r="J84" s="6"/>
      <c r="K84" s="6" t="s">
        <v>747</v>
      </c>
      <c r="L84" s="6"/>
      <c r="M84" s="6">
        <v>52.9</v>
      </c>
      <c r="N84" s="6"/>
      <c r="O84" s="6">
        <v>39.5</v>
      </c>
    </row>
    <row r="85" spans="1:19" x14ac:dyDescent="0.25">
      <c r="A85" s="221" t="s">
        <v>374</v>
      </c>
      <c r="B85" s="5" t="s">
        <v>16</v>
      </c>
      <c r="C85" s="6">
        <v>54.8</v>
      </c>
      <c r="D85" s="6"/>
      <c r="E85" s="6">
        <v>29.8</v>
      </c>
      <c r="F85" s="6"/>
      <c r="G85" s="6">
        <v>59.8</v>
      </c>
      <c r="H85" s="6"/>
      <c r="I85" s="6" t="s">
        <v>747</v>
      </c>
      <c r="J85" s="6"/>
      <c r="K85" s="6" t="s">
        <v>747</v>
      </c>
      <c r="L85" s="6"/>
      <c r="M85" s="6">
        <v>18.3</v>
      </c>
      <c r="N85" s="6"/>
      <c r="O85" s="6">
        <v>24.7</v>
      </c>
    </row>
    <row r="86" spans="1:19" x14ac:dyDescent="0.25">
      <c r="A86" s="223" t="s">
        <v>375</v>
      </c>
      <c r="B86" s="94" t="s">
        <v>17</v>
      </c>
      <c r="C86" s="6">
        <v>92.2</v>
      </c>
      <c r="D86" s="6"/>
      <c r="E86" s="6">
        <v>83.6</v>
      </c>
      <c r="F86" s="6"/>
      <c r="G86" s="6">
        <v>103.1</v>
      </c>
      <c r="H86" s="6"/>
      <c r="I86" s="6" t="s">
        <v>747</v>
      </c>
      <c r="J86" s="6"/>
      <c r="K86" s="6" t="s">
        <v>747</v>
      </c>
      <c r="L86" s="6"/>
      <c r="M86" s="6">
        <v>86.9</v>
      </c>
      <c r="N86" s="6"/>
      <c r="O86" s="6">
        <v>38.299999999999997</v>
      </c>
    </row>
    <row r="87" spans="1:19" x14ac:dyDescent="0.25">
      <c r="A87" s="221" t="s">
        <v>376</v>
      </c>
      <c r="B87" s="95" t="s">
        <v>18</v>
      </c>
      <c r="C87" s="6">
        <v>373.4</v>
      </c>
      <c r="D87" s="6"/>
      <c r="E87" s="6">
        <v>319</v>
      </c>
      <c r="F87" s="6"/>
      <c r="G87" s="6">
        <v>437.2</v>
      </c>
      <c r="H87" s="6"/>
      <c r="I87" s="6">
        <v>24.8</v>
      </c>
      <c r="J87" s="6"/>
      <c r="K87" s="6">
        <v>54.3</v>
      </c>
      <c r="L87" s="6"/>
      <c r="M87" s="6">
        <v>337.7</v>
      </c>
      <c r="N87" s="6"/>
      <c r="O87" s="6">
        <v>36.4</v>
      </c>
    </row>
    <row r="88" spans="1:19" x14ac:dyDescent="0.25">
      <c r="A88" s="221" t="s">
        <v>377</v>
      </c>
      <c r="B88" s="95" t="s">
        <v>19</v>
      </c>
      <c r="C88" s="6">
        <v>244.2</v>
      </c>
      <c r="D88" s="6"/>
      <c r="E88" s="6">
        <v>222.3</v>
      </c>
      <c r="F88" s="6"/>
      <c r="G88" s="6">
        <v>244.2</v>
      </c>
      <c r="H88" s="6"/>
      <c r="I88" s="6" t="s">
        <v>747</v>
      </c>
      <c r="J88" s="6"/>
      <c r="K88" s="6" t="s">
        <v>747</v>
      </c>
      <c r="L88" s="6"/>
      <c r="M88" s="6">
        <v>217.6</v>
      </c>
      <c r="N88" s="6"/>
      <c r="O88" s="6">
        <v>38.200000000000003</v>
      </c>
    </row>
    <row r="89" spans="1:19" x14ac:dyDescent="0.25">
      <c r="A89" s="221" t="s">
        <v>138</v>
      </c>
      <c r="B89" s="97" t="s">
        <v>20</v>
      </c>
      <c r="C89" s="6">
        <v>416.2</v>
      </c>
      <c r="D89" s="6"/>
      <c r="E89" s="6">
        <v>342.3</v>
      </c>
      <c r="F89" s="6"/>
      <c r="G89" s="6">
        <v>423.9</v>
      </c>
      <c r="H89" s="6"/>
      <c r="I89" s="6" t="s">
        <v>747</v>
      </c>
      <c r="J89" s="6"/>
      <c r="K89" s="6">
        <v>58.4</v>
      </c>
      <c r="L89" s="6"/>
      <c r="M89" s="6">
        <v>328.9</v>
      </c>
      <c r="N89" s="6"/>
      <c r="O89" s="6">
        <v>38.299999999999997</v>
      </c>
    </row>
    <row r="90" spans="1:19" x14ac:dyDescent="0.25">
      <c r="A90" s="221" t="s">
        <v>378</v>
      </c>
      <c r="B90" s="3" t="s">
        <v>21</v>
      </c>
      <c r="C90" s="6">
        <v>510.5</v>
      </c>
      <c r="D90" s="6"/>
      <c r="E90" s="6">
        <v>441.1</v>
      </c>
      <c r="F90" s="6"/>
      <c r="G90" s="6">
        <v>521.1</v>
      </c>
      <c r="H90" s="6"/>
      <c r="I90" s="6" t="s">
        <v>747</v>
      </c>
      <c r="J90" s="6"/>
      <c r="K90" s="6">
        <v>127.4</v>
      </c>
      <c r="L90" s="6"/>
      <c r="M90" s="6">
        <v>340.6</v>
      </c>
      <c r="N90" s="6"/>
      <c r="O90" s="6">
        <v>35.200000000000003</v>
      </c>
    </row>
    <row r="91" spans="1:19" s="16" customFormat="1" x14ac:dyDescent="0.25">
      <c r="A91" s="221" t="s">
        <v>379</v>
      </c>
      <c r="B91" s="3" t="s">
        <v>22</v>
      </c>
      <c r="C91" s="6">
        <v>111.9</v>
      </c>
      <c r="D91" s="6"/>
      <c r="E91" s="6">
        <v>87.7</v>
      </c>
      <c r="F91" s="6"/>
      <c r="G91" s="6">
        <v>137.80000000000001</v>
      </c>
      <c r="H91" s="6"/>
      <c r="I91" s="6" t="s">
        <v>747</v>
      </c>
      <c r="J91" s="6"/>
      <c r="K91" s="6">
        <v>31.2</v>
      </c>
      <c r="L91" s="6"/>
      <c r="M91" s="6">
        <v>72</v>
      </c>
      <c r="N91" s="6"/>
      <c r="O91" s="6">
        <v>31.3</v>
      </c>
    </row>
    <row r="92" spans="1:19" s="16" customFormat="1" x14ac:dyDescent="0.25">
      <c r="A92" s="221"/>
      <c r="B92" s="3" t="s">
        <v>23</v>
      </c>
      <c r="C92" s="6" t="s">
        <v>747</v>
      </c>
      <c r="D92" s="6"/>
      <c r="E92" s="6" t="s">
        <v>747</v>
      </c>
      <c r="F92" s="6"/>
      <c r="G92" s="6" t="s">
        <v>747</v>
      </c>
      <c r="H92" s="6"/>
      <c r="I92" s="6" t="s">
        <v>747</v>
      </c>
      <c r="J92" s="6"/>
      <c r="K92" s="6" t="s">
        <v>747</v>
      </c>
      <c r="L92" s="6"/>
      <c r="M92" s="6" t="s">
        <v>747</v>
      </c>
      <c r="N92" s="6"/>
      <c r="O92" s="6" t="s">
        <v>747</v>
      </c>
      <c r="P92" s="3"/>
      <c r="Q92" s="3"/>
      <c r="R92" s="3"/>
      <c r="S92" s="3"/>
    </row>
    <row r="93" spans="1:19" s="16" customFormat="1" ht="22.5" customHeight="1" x14ac:dyDescent="0.25">
      <c r="A93" s="221"/>
      <c r="B93" s="233" t="s">
        <v>24</v>
      </c>
      <c r="C93" s="6">
        <v>2252</v>
      </c>
      <c r="D93" s="6"/>
      <c r="E93" s="6">
        <v>1899.6</v>
      </c>
      <c r="F93" s="6"/>
      <c r="G93" s="6">
        <v>2414.6</v>
      </c>
      <c r="H93" s="6"/>
      <c r="I93" s="6">
        <v>157.69999999999999</v>
      </c>
      <c r="J93" s="6"/>
      <c r="K93" s="6">
        <v>382</v>
      </c>
      <c r="L93" s="6"/>
      <c r="M93" s="6">
        <v>1741.2</v>
      </c>
      <c r="N93" s="6"/>
      <c r="O93" s="6">
        <v>35.9</v>
      </c>
      <c r="P93" s="3"/>
      <c r="Q93" s="3"/>
      <c r="R93" s="3"/>
      <c r="S93" s="3"/>
    </row>
    <row r="94" spans="1:19" s="16" customFormat="1" x14ac:dyDescent="0.25">
      <c r="A94" s="221"/>
      <c r="B94" s="234" t="s">
        <v>25</v>
      </c>
      <c r="C94" s="6" t="s">
        <v>747</v>
      </c>
      <c r="D94" s="6"/>
      <c r="E94" s="6" t="s">
        <v>747</v>
      </c>
      <c r="F94" s="6"/>
      <c r="G94" s="6" t="s">
        <v>747</v>
      </c>
      <c r="H94" s="6"/>
      <c r="I94" s="6" t="s">
        <v>747</v>
      </c>
      <c r="J94" s="6"/>
      <c r="K94" s="6" t="s">
        <v>747</v>
      </c>
      <c r="L94" s="6"/>
      <c r="M94" s="6" t="s">
        <v>747</v>
      </c>
      <c r="N94" s="6"/>
      <c r="O94" s="6" t="s">
        <v>747</v>
      </c>
      <c r="P94" s="3"/>
      <c r="Q94" s="3"/>
      <c r="R94" s="3"/>
      <c r="S94" s="3"/>
    </row>
    <row r="95" spans="1:19" s="16" customFormat="1" x14ac:dyDescent="0.25">
      <c r="A95" s="161"/>
      <c r="B95" s="235" t="s">
        <v>26</v>
      </c>
      <c r="C95" s="6">
        <v>2265.5</v>
      </c>
      <c r="D95" s="6"/>
      <c r="E95" s="6">
        <v>1912.4</v>
      </c>
      <c r="F95" s="6"/>
      <c r="G95" s="6">
        <v>2428.1</v>
      </c>
      <c r="H95" s="6"/>
      <c r="I95" s="6">
        <v>157.69999999999999</v>
      </c>
      <c r="J95" s="6"/>
      <c r="K95" s="6">
        <v>384</v>
      </c>
      <c r="L95" s="6"/>
      <c r="M95" s="6">
        <v>1752.7</v>
      </c>
      <c r="N95" s="6"/>
      <c r="O95" s="6">
        <v>35.9</v>
      </c>
      <c r="P95" s="3"/>
      <c r="Q95" s="3"/>
      <c r="R95" s="3"/>
      <c r="S95" s="3"/>
    </row>
    <row r="96" spans="1:19" s="16" customFormat="1" x14ac:dyDescent="0.25">
      <c r="A96" s="162"/>
      <c r="C96" s="6"/>
      <c r="D96" s="6"/>
      <c r="E96" s="6"/>
      <c r="F96" s="6"/>
      <c r="G96" s="6"/>
      <c r="H96" s="6"/>
      <c r="I96" s="6"/>
      <c r="J96" s="6"/>
      <c r="K96" s="6"/>
      <c r="L96" s="6"/>
      <c r="M96" s="6"/>
      <c r="N96" s="6"/>
      <c r="O96" s="6"/>
      <c r="P96" s="3"/>
      <c r="Q96" s="3"/>
      <c r="R96" s="3"/>
      <c r="S96" s="3"/>
    </row>
    <row r="97" spans="1:19" s="16" customFormat="1" ht="14.5" x14ac:dyDescent="0.25">
      <c r="A97" s="163"/>
      <c r="C97" s="6"/>
      <c r="D97" s="6"/>
      <c r="E97" s="6"/>
      <c r="F97" s="6"/>
      <c r="G97" s="6"/>
      <c r="H97" s="6"/>
      <c r="I97" s="6"/>
      <c r="J97" s="6"/>
      <c r="K97" s="6"/>
      <c r="L97" s="6"/>
      <c r="M97" s="6"/>
      <c r="N97" s="6"/>
      <c r="O97" s="6"/>
      <c r="P97" s="3"/>
      <c r="Q97" s="3"/>
      <c r="R97" s="3"/>
      <c r="S97" s="3"/>
    </row>
    <row r="98" spans="1:19" ht="23.25" customHeight="1" x14ac:dyDescent="0.25">
      <c r="A98" s="485" t="s">
        <v>360</v>
      </c>
      <c r="B98" s="486"/>
      <c r="C98" s="486"/>
      <c r="D98" s="486"/>
      <c r="E98" s="486"/>
      <c r="F98" s="486"/>
      <c r="G98" s="486"/>
      <c r="H98" s="486"/>
      <c r="I98" s="486"/>
      <c r="J98" s="486"/>
      <c r="K98" s="486"/>
      <c r="L98" s="486"/>
      <c r="M98" s="486"/>
      <c r="N98" s="486"/>
      <c r="O98" s="486"/>
    </row>
  </sheetData>
  <mergeCells count="1">
    <mergeCell ref="A98:O9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G70"/>
  <sheetViews>
    <sheetView zoomScaleNormal="100" workbookViewId="0"/>
  </sheetViews>
  <sheetFormatPr defaultColWidth="9.1796875" defaultRowHeight="12.5" x14ac:dyDescent="0.25"/>
  <cols>
    <col min="1" max="1" width="15.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B1" s="4"/>
      <c r="C1" s="5" t="s">
        <v>381</v>
      </c>
      <c r="D1" s="28"/>
    </row>
    <row r="2" spans="1:7" ht="13" x14ac:dyDescent="0.3">
      <c r="A2" s="2"/>
      <c r="B2" s="1" t="s">
        <v>310</v>
      </c>
      <c r="C2" s="5" t="s">
        <v>382</v>
      </c>
      <c r="D2" s="29"/>
      <c r="E2" s="25"/>
      <c r="F2" s="2"/>
      <c r="G2" s="25"/>
    </row>
    <row r="3" spans="1:7" ht="13" x14ac:dyDescent="0.3">
      <c r="B3" s="4" t="s">
        <v>283</v>
      </c>
      <c r="C3" s="34" t="s">
        <v>284</v>
      </c>
      <c r="D3" s="20"/>
      <c r="E3" s="35"/>
      <c r="F3" s="20"/>
      <c r="G3" s="35"/>
    </row>
    <row r="4" spans="1:7" ht="13" x14ac:dyDescent="0.3">
      <c r="B4" s="4"/>
      <c r="C4" s="34" t="s">
        <v>383</v>
      </c>
      <c r="D4" s="20"/>
      <c r="E4" s="35"/>
      <c r="F4" s="20"/>
      <c r="G4" s="35"/>
    </row>
    <row r="5" spans="1:7" ht="13" x14ac:dyDescent="0.3">
      <c r="A5" s="4" t="s">
        <v>384</v>
      </c>
      <c r="B5" s="4" t="s">
        <v>385</v>
      </c>
      <c r="C5" s="26" t="s">
        <v>155</v>
      </c>
      <c r="D5" s="22"/>
      <c r="E5" s="34" t="s">
        <v>294</v>
      </c>
      <c r="F5" s="22"/>
      <c r="G5" s="26" t="s">
        <v>46</v>
      </c>
    </row>
    <row r="6" spans="1:7" ht="13" x14ac:dyDescent="0.3">
      <c r="A6" s="101" t="s">
        <v>365</v>
      </c>
      <c r="E6" s="24" t="s">
        <v>386</v>
      </c>
      <c r="G6" s="24" t="s">
        <v>366</v>
      </c>
    </row>
    <row r="7" spans="1:7" ht="13" x14ac:dyDescent="0.3">
      <c r="A7" s="4"/>
      <c r="B7" s="4" t="s">
        <v>310</v>
      </c>
      <c r="E7" s="24" t="s">
        <v>367</v>
      </c>
      <c r="G7" s="24" t="s">
        <v>310</v>
      </c>
    </row>
    <row r="9" spans="1:7" s="6" customFormat="1" x14ac:dyDescent="0.25">
      <c r="A9" s="12"/>
      <c r="B9" s="12"/>
      <c r="C9" s="27" t="s">
        <v>309</v>
      </c>
      <c r="D9" s="13"/>
      <c r="E9" s="27" t="s">
        <v>318</v>
      </c>
      <c r="F9" s="13"/>
      <c r="G9" s="27" t="s">
        <v>319</v>
      </c>
    </row>
    <row r="11" spans="1:7" x14ac:dyDescent="0.25">
      <c r="B11" s="21" t="s">
        <v>326</v>
      </c>
    </row>
    <row r="12" spans="1:7" x14ac:dyDescent="0.25">
      <c r="A12" s="11" t="s">
        <v>0</v>
      </c>
      <c r="B12" s="3" t="s">
        <v>387</v>
      </c>
      <c r="C12" s="6">
        <v>316.3</v>
      </c>
      <c r="D12" s="6"/>
      <c r="E12" s="6">
        <v>310.5</v>
      </c>
      <c r="F12" s="6"/>
      <c r="G12" s="6">
        <v>358.7</v>
      </c>
    </row>
    <row r="13" spans="1:7" s="30" customFormat="1" ht="25" x14ac:dyDescent="0.25">
      <c r="A13" s="31" t="s">
        <v>9</v>
      </c>
      <c r="B13" s="32" t="s">
        <v>388</v>
      </c>
      <c r="C13" s="6">
        <v>1513.4</v>
      </c>
      <c r="D13" s="6"/>
      <c r="E13" s="6">
        <v>1368</v>
      </c>
      <c r="F13" s="6"/>
      <c r="G13" s="6">
        <v>1666</v>
      </c>
    </row>
    <row r="14" spans="1:7" s="30" customFormat="1" ht="25.5" customHeight="1" x14ac:dyDescent="0.25">
      <c r="A14" s="31" t="s">
        <v>27</v>
      </c>
      <c r="B14" s="32" t="s">
        <v>389</v>
      </c>
      <c r="C14" s="6">
        <v>805.2</v>
      </c>
      <c r="D14" s="6"/>
      <c r="E14" s="6">
        <v>734.2</v>
      </c>
      <c r="F14" s="6"/>
      <c r="G14" s="6">
        <v>891</v>
      </c>
    </row>
    <row r="15" spans="1:7" s="30" customFormat="1" x14ac:dyDescent="0.25">
      <c r="A15" s="31" t="s">
        <v>28</v>
      </c>
      <c r="B15" s="32" t="s">
        <v>390</v>
      </c>
      <c r="C15" s="6">
        <v>387.5</v>
      </c>
      <c r="D15" s="6"/>
      <c r="E15" s="6">
        <v>324.60000000000002</v>
      </c>
      <c r="F15" s="6"/>
      <c r="G15" s="6">
        <v>400.1</v>
      </c>
    </row>
    <row r="16" spans="1:7" s="30" customFormat="1" ht="12.75" customHeight="1" x14ac:dyDescent="0.25">
      <c r="A16" s="31" t="s">
        <v>29</v>
      </c>
      <c r="B16" s="32" t="s">
        <v>391</v>
      </c>
      <c r="C16" s="6">
        <v>742.2</v>
      </c>
      <c r="D16" s="6"/>
      <c r="E16" s="6">
        <v>554.1</v>
      </c>
      <c r="F16" s="6"/>
      <c r="G16" s="6">
        <v>803.6</v>
      </c>
    </row>
    <row r="17" spans="1:7" s="30" customFormat="1" ht="25" x14ac:dyDescent="0.25">
      <c r="A17" s="31" t="s">
        <v>30</v>
      </c>
      <c r="B17" s="32" t="s">
        <v>392</v>
      </c>
      <c r="C17" s="6">
        <v>34.700000000000003</v>
      </c>
      <c r="D17" s="6"/>
      <c r="E17" s="6">
        <v>26.6</v>
      </c>
      <c r="F17" s="6"/>
      <c r="G17" s="6">
        <v>83.8</v>
      </c>
    </row>
    <row r="18" spans="1:7" s="30" customFormat="1" ht="25" x14ac:dyDescent="0.25">
      <c r="A18" s="31" t="s">
        <v>31</v>
      </c>
      <c r="B18" s="32" t="s">
        <v>393</v>
      </c>
      <c r="C18" s="6">
        <v>355.3</v>
      </c>
      <c r="D18" s="6"/>
      <c r="E18" s="6">
        <v>317.8</v>
      </c>
      <c r="F18" s="6"/>
      <c r="G18" s="6">
        <v>421.4</v>
      </c>
    </row>
    <row r="19" spans="1:7" s="30" customFormat="1" ht="25" x14ac:dyDescent="0.25">
      <c r="A19" s="31" t="s">
        <v>32</v>
      </c>
      <c r="B19" s="32" t="s">
        <v>394</v>
      </c>
      <c r="C19" s="6">
        <v>271.60000000000002</v>
      </c>
      <c r="D19" s="6"/>
      <c r="E19" s="6">
        <v>231.6</v>
      </c>
      <c r="F19" s="6"/>
      <c r="G19" s="6">
        <v>298.89999999999998</v>
      </c>
    </row>
    <row r="20" spans="1:7" s="30" customFormat="1" ht="25" x14ac:dyDescent="0.25">
      <c r="A20" s="31" t="s">
        <v>33</v>
      </c>
      <c r="B20" s="32" t="s">
        <v>395</v>
      </c>
      <c r="C20" s="6">
        <v>201.6</v>
      </c>
      <c r="D20" s="6"/>
      <c r="E20" s="6">
        <v>118.3</v>
      </c>
      <c r="F20" s="6"/>
      <c r="G20" s="6">
        <v>218.6</v>
      </c>
    </row>
    <row r="21" spans="1:7" x14ac:dyDescent="0.25">
      <c r="A21" s="11" t="s">
        <v>47</v>
      </c>
      <c r="B21" s="3" t="s">
        <v>396</v>
      </c>
      <c r="C21" s="6" t="s">
        <v>747</v>
      </c>
      <c r="D21" s="6"/>
      <c r="E21" s="6" t="s">
        <v>747</v>
      </c>
      <c r="F21" s="6"/>
      <c r="G21" s="6" t="s">
        <v>747</v>
      </c>
    </row>
    <row r="22" spans="1:7" x14ac:dyDescent="0.25">
      <c r="A22" s="11"/>
      <c r="B22" s="3" t="s">
        <v>23</v>
      </c>
      <c r="C22" s="6" t="s">
        <v>747</v>
      </c>
      <c r="D22" s="6"/>
      <c r="E22" s="6" t="s">
        <v>747</v>
      </c>
      <c r="F22" s="6"/>
      <c r="G22" s="6" t="s">
        <v>747</v>
      </c>
    </row>
    <row r="23" spans="1:7" s="52" customFormat="1" ht="21" customHeight="1" x14ac:dyDescent="0.25">
      <c r="A23" s="51"/>
      <c r="B23" s="52" t="s">
        <v>26</v>
      </c>
      <c r="C23" s="6">
        <v>4642.1000000000004</v>
      </c>
      <c r="D23" s="6"/>
      <c r="E23" s="6">
        <v>3997.2</v>
      </c>
      <c r="F23" s="6"/>
      <c r="G23" s="6">
        <v>5156.3</v>
      </c>
    </row>
    <row r="24" spans="1:7" s="52" customFormat="1" ht="12.75" customHeight="1" x14ac:dyDescent="0.25">
      <c r="A24" s="51"/>
    </row>
    <row r="25" spans="1:7" ht="13" x14ac:dyDescent="0.3">
      <c r="A25" s="4" t="s">
        <v>380</v>
      </c>
      <c r="B25" s="134" t="s">
        <v>330</v>
      </c>
      <c r="C25" s="7"/>
      <c r="D25" s="29"/>
      <c r="E25" s="25"/>
      <c r="F25" s="2"/>
      <c r="G25" s="25"/>
    </row>
    <row r="26" spans="1:7" ht="13" x14ac:dyDescent="0.3">
      <c r="B26" s="4" t="s">
        <v>283</v>
      </c>
      <c r="C26" s="34" t="s">
        <v>284</v>
      </c>
      <c r="D26" s="20"/>
      <c r="E26" s="35"/>
      <c r="F26" s="20"/>
      <c r="G26" s="35"/>
    </row>
    <row r="27" spans="1:7" ht="13" x14ac:dyDescent="0.3">
      <c r="B27" s="4"/>
      <c r="C27" s="34" t="s">
        <v>383</v>
      </c>
      <c r="D27" s="20"/>
      <c r="E27" s="35"/>
      <c r="F27" s="20"/>
      <c r="G27" s="35"/>
    </row>
    <row r="28" spans="1:7" ht="13" x14ac:dyDescent="0.3">
      <c r="A28" s="4" t="s">
        <v>384</v>
      </c>
      <c r="B28" s="4" t="s">
        <v>385</v>
      </c>
      <c r="C28" s="26" t="s">
        <v>155</v>
      </c>
      <c r="D28" s="22"/>
      <c r="E28" s="34" t="s">
        <v>294</v>
      </c>
      <c r="F28" s="22"/>
      <c r="G28" s="26" t="s">
        <v>46</v>
      </c>
    </row>
    <row r="29" spans="1:7" ht="13" x14ac:dyDescent="0.3">
      <c r="A29" s="101" t="s">
        <v>365</v>
      </c>
      <c r="E29" s="24" t="s">
        <v>386</v>
      </c>
      <c r="G29" s="24" t="s">
        <v>366</v>
      </c>
    </row>
    <row r="30" spans="1:7" ht="13" x14ac:dyDescent="0.3">
      <c r="A30" s="4"/>
      <c r="B30" s="4" t="s">
        <v>310</v>
      </c>
      <c r="E30" s="24" t="s">
        <v>367</v>
      </c>
      <c r="G30" s="24" t="s">
        <v>310</v>
      </c>
    </row>
    <row r="32" spans="1:7" s="6" customFormat="1" x14ac:dyDescent="0.25">
      <c r="A32" s="12"/>
      <c r="B32" s="12"/>
      <c r="C32" s="27" t="s">
        <v>309</v>
      </c>
      <c r="D32" s="13"/>
      <c r="E32" s="27" t="s">
        <v>318</v>
      </c>
      <c r="F32" s="13"/>
      <c r="G32" s="27" t="s">
        <v>319</v>
      </c>
    </row>
    <row r="33" spans="1:7" s="6" customFormat="1" x14ac:dyDescent="0.25">
      <c r="C33" s="9"/>
      <c r="D33" s="10"/>
      <c r="E33" s="9"/>
      <c r="F33" s="10"/>
      <c r="G33" s="9"/>
    </row>
    <row r="34" spans="1:7" s="24" customFormat="1" x14ac:dyDescent="0.25">
      <c r="A34" s="3"/>
      <c r="B34" s="21" t="s">
        <v>331</v>
      </c>
      <c r="D34" s="3"/>
      <c r="F34" s="3"/>
    </row>
    <row r="35" spans="1:7" s="24" customFormat="1" x14ac:dyDescent="0.25">
      <c r="A35" s="11" t="s">
        <v>0</v>
      </c>
      <c r="B35" s="3" t="s">
        <v>387</v>
      </c>
      <c r="C35" s="6">
        <v>171.9</v>
      </c>
      <c r="D35" s="6"/>
      <c r="E35" s="6">
        <v>170.8</v>
      </c>
      <c r="F35" s="6"/>
      <c r="G35" s="6">
        <v>204.6</v>
      </c>
    </row>
    <row r="36" spans="1:7" s="24" customFormat="1" ht="25" x14ac:dyDescent="0.25">
      <c r="A36" s="31" t="s">
        <v>9</v>
      </c>
      <c r="B36" s="32" t="s">
        <v>388</v>
      </c>
      <c r="C36" s="6">
        <v>651.20000000000005</v>
      </c>
      <c r="D36" s="6"/>
      <c r="E36" s="6">
        <v>596.9</v>
      </c>
      <c r="F36" s="6"/>
      <c r="G36" s="6">
        <v>739.4</v>
      </c>
    </row>
    <row r="37" spans="1:7" s="24" customFormat="1" ht="25.5" customHeight="1" x14ac:dyDescent="0.25">
      <c r="A37" s="31" t="s">
        <v>27</v>
      </c>
      <c r="B37" s="32" t="s">
        <v>389</v>
      </c>
      <c r="C37" s="6">
        <v>488.6</v>
      </c>
      <c r="D37" s="6"/>
      <c r="E37" s="6">
        <v>448.2</v>
      </c>
      <c r="F37" s="6"/>
      <c r="G37" s="6">
        <v>549.20000000000005</v>
      </c>
    </row>
    <row r="38" spans="1:7" s="24" customFormat="1" x14ac:dyDescent="0.25">
      <c r="A38" s="31" t="s">
        <v>28</v>
      </c>
      <c r="B38" s="32" t="s">
        <v>390</v>
      </c>
      <c r="C38" s="6">
        <v>134.6</v>
      </c>
      <c r="D38" s="6"/>
      <c r="E38" s="6">
        <v>115.8</v>
      </c>
      <c r="F38" s="6"/>
      <c r="G38" s="6">
        <v>139.4</v>
      </c>
    </row>
    <row r="39" spans="1:7" s="24" customFormat="1" ht="12.75" customHeight="1" x14ac:dyDescent="0.25">
      <c r="A39" s="31" t="s">
        <v>29</v>
      </c>
      <c r="B39" s="32" t="s">
        <v>391</v>
      </c>
      <c r="C39" s="6">
        <v>260</v>
      </c>
      <c r="D39" s="6"/>
      <c r="E39" s="6">
        <v>193.8</v>
      </c>
      <c r="F39" s="6"/>
      <c r="G39" s="6">
        <v>291.39999999999998</v>
      </c>
    </row>
    <row r="40" spans="1:7" s="24" customFormat="1" ht="25" x14ac:dyDescent="0.25">
      <c r="A40" s="31" t="s">
        <v>30</v>
      </c>
      <c r="B40" s="32" t="s">
        <v>392</v>
      </c>
      <c r="C40" s="6" t="s">
        <v>747</v>
      </c>
      <c r="D40" s="6"/>
      <c r="E40" s="6" t="s">
        <v>747</v>
      </c>
      <c r="F40" s="6"/>
      <c r="G40" s="6">
        <v>54.5</v>
      </c>
    </row>
    <row r="41" spans="1:7" s="24" customFormat="1" ht="25" x14ac:dyDescent="0.25">
      <c r="A41" s="31" t="s">
        <v>31</v>
      </c>
      <c r="B41" s="32" t="s">
        <v>393</v>
      </c>
      <c r="C41" s="6">
        <v>334</v>
      </c>
      <c r="D41" s="6"/>
      <c r="E41" s="6">
        <v>300.3</v>
      </c>
      <c r="F41" s="6"/>
      <c r="G41" s="6">
        <v>394.8</v>
      </c>
    </row>
    <row r="42" spans="1:7" s="24" customFormat="1" ht="25" x14ac:dyDescent="0.25">
      <c r="A42" s="31" t="s">
        <v>32</v>
      </c>
      <c r="B42" s="32" t="s">
        <v>394</v>
      </c>
      <c r="C42" s="6">
        <v>209.5</v>
      </c>
      <c r="D42" s="6"/>
      <c r="E42" s="6">
        <v>177.9</v>
      </c>
      <c r="F42" s="6"/>
      <c r="G42" s="6">
        <v>233.3</v>
      </c>
    </row>
    <row r="43" spans="1:7" s="24" customFormat="1" ht="25" x14ac:dyDescent="0.25">
      <c r="A43" s="31" t="s">
        <v>33</v>
      </c>
      <c r="B43" s="32" t="s">
        <v>395</v>
      </c>
      <c r="C43" s="6">
        <v>94.5</v>
      </c>
      <c r="D43" s="6"/>
      <c r="E43" s="6">
        <v>58.1</v>
      </c>
      <c r="F43" s="6"/>
      <c r="G43" s="6">
        <v>108.8</v>
      </c>
    </row>
    <row r="44" spans="1:7" s="24" customFormat="1" x14ac:dyDescent="0.25">
      <c r="A44" s="11" t="s">
        <v>47</v>
      </c>
      <c r="B44" s="3" t="s">
        <v>396</v>
      </c>
      <c r="C44" s="6" t="s">
        <v>747</v>
      </c>
      <c r="D44" s="6"/>
      <c r="E44" s="6" t="s">
        <v>747</v>
      </c>
      <c r="F44" s="6"/>
      <c r="G44" s="6" t="s">
        <v>747</v>
      </c>
    </row>
    <row r="45" spans="1:7" s="24" customFormat="1" x14ac:dyDescent="0.25">
      <c r="A45" s="11"/>
      <c r="B45" s="3" t="s">
        <v>23</v>
      </c>
      <c r="C45" s="6" t="s">
        <v>747</v>
      </c>
      <c r="D45" s="6"/>
      <c r="E45" s="6" t="s">
        <v>747</v>
      </c>
      <c r="F45" s="6"/>
      <c r="G45" s="6" t="s">
        <v>747</v>
      </c>
    </row>
    <row r="46" spans="1:7" s="52" customFormat="1" ht="21" customHeight="1" x14ac:dyDescent="0.25">
      <c r="A46" s="51"/>
      <c r="B46" s="52" t="s">
        <v>26</v>
      </c>
      <c r="C46" s="6">
        <v>2376.6</v>
      </c>
      <c r="D46" s="6"/>
      <c r="E46" s="6">
        <v>2084.6999999999998</v>
      </c>
      <c r="F46" s="6"/>
      <c r="G46" s="6">
        <v>2728.2</v>
      </c>
    </row>
    <row r="47" spans="1:7" s="52" customFormat="1" ht="12.75" customHeight="1" x14ac:dyDescent="0.25">
      <c r="A47" s="51"/>
    </row>
    <row r="48" spans="1:7" ht="13" x14ac:dyDescent="0.3">
      <c r="A48" s="4" t="s">
        <v>380</v>
      </c>
      <c r="B48" s="134" t="s">
        <v>330</v>
      </c>
      <c r="C48" s="7"/>
      <c r="D48" s="29"/>
      <c r="E48" s="25"/>
      <c r="F48" s="2"/>
      <c r="G48" s="25"/>
    </row>
    <row r="49" spans="1:7" ht="13" x14ac:dyDescent="0.3">
      <c r="B49" s="4" t="s">
        <v>283</v>
      </c>
      <c r="C49" s="34" t="s">
        <v>284</v>
      </c>
      <c r="D49" s="20"/>
      <c r="E49" s="35"/>
      <c r="F49" s="20"/>
      <c r="G49" s="35"/>
    </row>
    <row r="50" spans="1:7" ht="13" x14ac:dyDescent="0.3">
      <c r="B50" s="4"/>
      <c r="C50" s="34" t="s">
        <v>383</v>
      </c>
      <c r="D50" s="20"/>
      <c r="E50" s="35"/>
      <c r="F50" s="20"/>
      <c r="G50" s="35"/>
    </row>
    <row r="51" spans="1:7" ht="13" x14ac:dyDescent="0.3">
      <c r="A51" s="4" t="s">
        <v>384</v>
      </c>
      <c r="B51" s="4" t="s">
        <v>385</v>
      </c>
      <c r="C51" s="26" t="s">
        <v>155</v>
      </c>
      <c r="D51" s="22"/>
      <c r="E51" s="34" t="s">
        <v>294</v>
      </c>
      <c r="F51" s="22"/>
      <c r="G51" s="26" t="s">
        <v>46</v>
      </c>
    </row>
    <row r="52" spans="1:7" ht="13" x14ac:dyDescent="0.3">
      <c r="A52" s="101" t="s">
        <v>365</v>
      </c>
      <c r="E52" s="24" t="s">
        <v>386</v>
      </c>
      <c r="G52" s="24" t="s">
        <v>366</v>
      </c>
    </row>
    <row r="53" spans="1:7" ht="13" x14ac:dyDescent="0.3">
      <c r="A53" s="4"/>
      <c r="B53" s="4" t="s">
        <v>310</v>
      </c>
      <c r="E53" s="24" t="s">
        <v>367</v>
      </c>
      <c r="G53" s="24" t="s">
        <v>310</v>
      </c>
    </row>
    <row r="55" spans="1:7" s="6" customFormat="1" x14ac:dyDescent="0.25">
      <c r="A55" s="12"/>
      <c r="B55" s="12"/>
      <c r="C55" s="27" t="s">
        <v>309</v>
      </c>
      <c r="D55" s="13"/>
      <c r="E55" s="27" t="s">
        <v>318</v>
      </c>
      <c r="F55" s="13"/>
      <c r="G55" s="27" t="s">
        <v>319</v>
      </c>
    </row>
    <row r="56" spans="1:7" s="6" customFormat="1" x14ac:dyDescent="0.25">
      <c r="C56" s="9"/>
      <c r="D56" s="10"/>
      <c r="E56" s="9"/>
      <c r="F56" s="10"/>
      <c r="G56" s="9"/>
    </row>
    <row r="57" spans="1:7" s="24" customFormat="1" x14ac:dyDescent="0.25">
      <c r="A57" s="3"/>
      <c r="B57" s="21" t="s">
        <v>332</v>
      </c>
      <c r="D57" s="3"/>
      <c r="F57" s="3"/>
    </row>
    <row r="58" spans="1:7" s="24" customFormat="1" x14ac:dyDescent="0.25">
      <c r="A58" s="11" t="s">
        <v>0</v>
      </c>
      <c r="B58" s="3" t="s">
        <v>387</v>
      </c>
      <c r="C58" s="6">
        <v>144.4</v>
      </c>
      <c r="D58" s="6"/>
      <c r="E58" s="6">
        <v>139.69999999999999</v>
      </c>
      <c r="F58" s="6"/>
      <c r="G58" s="6">
        <v>154.1</v>
      </c>
    </row>
    <row r="59" spans="1:7" s="24" customFormat="1" ht="25" x14ac:dyDescent="0.25">
      <c r="A59" s="31" t="s">
        <v>9</v>
      </c>
      <c r="B59" s="32" t="s">
        <v>388</v>
      </c>
      <c r="C59" s="6">
        <v>862.2</v>
      </c>
      <c r="D59" s="6"/>
      <c r="E59" s="6">
        <v>771.2</v>
      </c>
      <c r="F59" s="6"/>
      <c r="G59" s="6">
        <v>926.6</v>
      </c>
    </row>
    <row r="60" spans="1:7" ht="25.5" customHeight="1" x14ac:dyDescent="0.25">
      <c r="A60" s="31" t="s">
        <v>27</v>
      </c>
      <c r="B60" s="32" t="s">
        <v>389</v>
      </c>
      <c r="C60" s="6">
        <v>316.7</v>
      </c>
      <c r="D60" s="6"/>
      <c r="E60" s="6">
        <v>286.10000000000002</v>
      </c>
      <c r="F60" s="6"/>
      <c r="G60" s="6">
        <v>341.8</v>
      </c>
    </row>
    <row r="61" spans="1:7" x14ac:dyDescent="0.25">
      <c r="A61" s="31" t="s">
        <v>28</v>
      </c>
      <c r="B61" s="32" t="s">
        <v>390</v>
      </c>
      <c r="C61" s="6">
        <v>252.9</v>
      </c>
      <c r="D61" s="6"/>
      <c r="E61" s="6">
        <v>208.8</v>
      </c>
      <c r="F61" s="6"/>
      <c r="G61" s="6">
        <v>260.7</v>
      </c>
    </row>
    <row r="62" spans="1:7" ht="12.75" customHeight="1" x14ac:dyDescent="0.25">
      <c r="A62" s="31" t="s">
        <v>29</v>
      </c>
      <c r="B62" s="32" t="s">
        <v>391</v>
      </c>
      <c r="C62" s="6">
        <v>482.3</v>
      </c>
      <c r="D62" s="6"/>
      <c r="E62" s="6">
        <v>360.3</v>
      </c>
      <c r="F62" s="6"/>
      <c r="G62" s="6">
        <v>512.20000000000005</v>
      </c>
    </row>
    <row r="63" spans="1:7" ht="25" x14ac:dyDescent="0.25">
      <c r="A63" s="31" t="s">
        <v>30</v>
      </c>
      <c r="B63" s="32" t="s">
        <v>392</v>
      </c>
      <c r="C63" s="6" t="s">
        <v>747</v>
      </c>
      <c r="D63" s="6"/>
      <c r="E63" s="6" t="s">
        <v>747</v>
      </c>
      <c r="F63" s="6"/>
      <c r="G63" s="6">
        <v>29.3</v>
      </c>
    </row>
    <row r="64" spans="1:7" ht="25" x14ac:dyDescent="0.25">
      <c r="A64" s="31" t="s">
        <v>31</v>
      </c>
      <c r="B64" s="32" t="s">
        <v>393</v>
      </c>
      <c r="C64" s="6">
        <v>21.3</v>
      </c>
      <c r="D64" s="6"/>
      <c r="E64" s="6" t="s">
        <v>747</v>
      </c>
      <c r="F64" s="6"/>
      <c r="G64" s="6">
        <v>26.6</v>
      </c>
    </row>
    <row r="65" spans="1:7" ht="25" x14ac:dyDescent="0.25">
      <c r="A65" s="31" t="s">
        <v>32</v>
      </c>
      <c r="B65" s="32" t="s">
        <v>394</v>
      </c>
      <c r="C65" s="6">
        <v>62.1</v>
      </c>
      <c r="D65" s="6"/>
      <c r="E65" s="6">
        <v>53.7</v>
      </c>
      <c r="F65" s="6"/>
      <c r="G65" s="6">
        <v>65.5</v>
      </c>
    </row>
    <row r="66" spans="1:7" s="30" customFormat="1" ht="25" x14ac:dyDescent="0.25">
      <c r="A66" s="31" t="s">
        <v>33</v>
      </c>
      <c r="B66" s="32" t="s">
        <v>395</v>
      </c>
      <c r="C66" s="6">
        <v>107.1</v>
      </c>
      <c r="D66" s="6"/>
      <c r="E66" s="6">
        <v>60.1</v>
      </c>
      <c r="F66" s="6"/>
      <c r="G66" s="6">
        <v>109.8</v>
      </c>
    </row>
    <row r="67" spans="1:7" x14ac:dyDescent="0.25">
      <c r="A67" s="11" t="s">
        <v>47</v>
      </c>
      <c r="B67" s="3" t="s">
        <v>396</v>
      </c>
      <c r="C67" s="6" t="s">
        <v>747</v>
      </c>
      <c r="D67" s="6"/>
      <c r="E67" s="6" t="s">
        <v>747</v>
      </c>
      <c r="F67" s="6"/>
      <c r="G67" s="6" t="s">
        <v>747</v>
      </c>
    </row>
    <row r="68" spans="1:7" x14ac:dyDescent="0.25">
      <c r="A68" s="11"/>
      <c r="B68" s="3" t="s">
        <v>23</v>
      </c>
      <c r="C68" s="6" t="s">
        <v>747</v>
      </c>
      <c r="D68" s="6"/>
      <c r="E68" s="6" t="s">
        <v>747</v>
      </c>
      <c r="F68" s="6"/>
      <c r="G68" s="6" t="s">
        <v>747</v>
      </c>
    </row>
    <row r="69" spans="1:7" s="52" customFormat="1" ht="21" customHeight="1" x14ac:dyDescent="0.25">
      <c r="A69" s="51"/>
      <c r="B69" s="52" t="s">
        <v>26</v>
      </c>
      <c r="C69" s="6">
        <v>2265.5</v>
      </c>
      <c r="D69" s="6"/>
      <c r="E69" s="6">
        <v>1912.4</v>
      </c>
      <c r="F69" s="6"/>
      <c r="G69" s="6">
        <v>2428.1</v>
      </c>
    </row>
    <row r="70" spans="1:7" x14ac:dyDescent="0.25">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dimension ref="A1:IE107"/>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397</v>
      </c>
      <c r="B1" s="3" t="s">
        <v>398</v>
      </c>
    </row>
    <row r="2" spans="1:239" ht="13" x14ac:dyDescent="0.3">
      <c r="A2" s="1"/>
      <c r="B2" s="2" t="s">
        <v>399</v>
      </c>
      <c r="C2" s="2"/>
      <c r="D2" s="2"/>
      <c r="E2" s="2"/>
      <c r="F2" s="2"/>
      <c r="G2" s="2"/>
      <c r="H2" s="2"/>
      <c r="I2" s="2"/>
      <c r="J2" s="2"/>
      <c r="K2" s="2"/>
      <c r="L2" s="2"/>
      <c r="M2" s="2"/>
      <c r="N2" s="2"/>
      <c r="O2" s="25"/>
    </row>
    <row r="3" spans="1:239" ht="13" x14ac:dyDescent="0.3">
      <c r="A3" s="4" t="s">
        <v>283</v>
      </c>
      <c r="B3" s="2" t="s">
        <v>400</v>
      </c>
      <c r="C3" s="2"/>
      <c r="D3" s="2"/>
      <c r="E3" s="2"/>
      <c r="F3" s="2"/>
      <c r="G3" s="2"/>
      <c r="H3" s="2"/>
      <c r="I3" s="2"/>
      <c r="J3" s="2"/>
      <c r="K3" s="2"/>
      <c r="L3" s="2"/>
      <c r="M3" s="2"/>
      <c r="N3" s="2"/>
      <c r="O3" s="25"/>
    </row>
    <row r="4" spans="1:239" x14ac:dyDescent="0.25">
      <c r="B4" s="24" t="s">
        <v>286</v>
      </c>
      <c r="C4" s="7" t="s">
        <v>401</v>
      </c>
      <c r="D4" s="7"/>
      <c r="E4" s="7"/>
      <c r="F4" s="35"/>
      <c r="G4" s="20"/>
    </row>
    <row r="5" spans="1:239" ht="13" x14ac:dyDescent="0.3">
      <c r="A5" s="4" t="s">
        <v>293</v>
      </c>
      <c r="B5" s="24" t="s">
        <v>300</v>
      </c>
      <c r="C5" s="24" t="s">
        <v>402</v>
      </c>
      <c r="D5" s="24" t="s">
        <v>402</v>
      </c>
      <c r="E5" s="24" t="s">
        <v>46</v>
      </c>
      <c r="F5" s="24"/>
      <c r="G5" s="24" t="s">
        <v>336</v>
      </c>
    </row>
    <row r="6" spans="1:239" ht="13" x14ac:dyDescent="0.3">
      <c r="A6" s="4"/>
      <c r="C6" s="24" t="s">
        <v>403</v>
      </c>
      <c r="D6" s="24" t="s">
        <v>404</v>
      </c>
      <c r="E6" s="24" t="s">
        <v>366</v>
      </c>
      <c r="F6" s="24"/>
      <c r="G6" s="24" t="s">
        <v>405</v>
      </c>
    </row>
    <row r="7" spans="1:239" x14ac:dyDescent="0.25">
      <c r="E7" s="24" t="s">
        <v>312</v>
      </c>
      <c r="F7" s="24"/>
      <c r="G7" s="24" t="s">
        <v>406</v>
      </c>
    </row>
    <row r="8" spans="1:239" x14ac:dyDescent="0.25">
      <c r="F8" s="24"/>
      <c r="G8" s="24" t="s">
        <v>407</v>
      </c>
    </row>
    <row r="9" spans="1:239" x14ac:dyDescent="0.25">
      <c r="F9" s="24"/>
      <c r="G9" s="24" t="s">
        <v>408</v>
      </c>
    </row>
    <row r="10" spans="1:239" x14ac:dyDescent="0.25">
      <c r="G10" s="24" t="s">
        <v>409</v>
      </c>
    </row>
    <row r="11" spans="1:239" x14ac:dyDescent="0.25">
      <c r="G11" s="24" t="s">
        <v>410</v>
      </c>
    </row>
    <row r="12" spans="1:239" x14ac:dyDescent="0.25">
      <c r="G12" s="24" t="s">
        <v>366</v>
      </c>
    </row>
    <row r="13" spans="1:239" x14ac:dyDescent="0.25">
      <c r="G13" s="24" t="s">
        <v>312</v>
      </c>
    </row>
    <row r="14" spans="1:239" s="14" customFormat="1" x14ac:dyDescent="0.25">
      <c r="A14" s="35"/>
      <c r="B14" s="27" t="s">
        <v>309</v>
      </c>
      <c r="C14" s="27" t="s">
        <v>318</v>
      </c>
      <c r="D14" s="27" t="s">
        <v>319</v>
      </c>
      <c r="E14" s="27" t="s">
        <v>307</v>
      </c>
      <c r="F14" s="27"/>
      <c r="G14" s="27" t="s">
        <v>320</v>
      </c>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row>
    <row r="16" spans="1:239" x14ac:dyDescent="0.25">
      <c r="A16" s="15" t="s">
        <v>326</v>
      </c>
    </row>
    <row r="17" spans="1:15" x14ac:dyDescent="0.25">
      <c r="A17" s="28" t="s">
        <v>1</v>
      </c>
      <c r="B17" s="6">
        <v>491.7</v>
      </c>
      <c r="C17" s="6">
        <v>168.4</v>
      </c>
      <c r="D17" s="6" t="s">
        <v>747</v>
      </c>
      <c r="E17" s="6">
        <v>183.8</v>
      </c>
      <c r="F17" s="6"/>
      <c r="G17" s="6">
        <v>11.4</v>
      </c>
    </row>
    <row r="18" spans="1:15" x14ac:dyDescent="0.25">
      <c r="A18" s="28" t="s">
        <v>34</v>
      </c>
      <c r="B18" s="6">
        <v>3494.6</v>
      </c>
      <c r="C18" s="6">
        <v>115.8</v>
      </c>
      <c r="D18" s="6">
        <v>145.5</v>
      </c>
      <c r="E18" s="6">
        <v>262.10000000000002</v>
      </c>
      <c r="F18" s="6"/>
      <c r="G18" s="6">
        <v>25.2</v>
      </c>
    </row>
    <row r="19" spans="1:15" x14ac:dyDescent="0.25">
      <c r="A19" s="28" t="s">
        <v>35</v>
      </c>
      <c r="B19" s="6">
        <v>1170</v>
      </c>
      <c r="C19" s="6" t="s">
        <v>747</v>
      </c>
      <c r="D19" s="6">
        <v>17.5</v>
      </c>
      <c r="E19" s="6">
        <v>21.4</v>
      </c>
      <c r="F19" s="6"/>
      <c r="G19" s="6">
        <v>36.299999999999997</v>
      </c>
    </row>
    <row r="20" spans="1:15" s="52" customFormat="1" ht="21" customHeight="1" x14ac:dyDescent="0.25">
      <c r="A20" s="33" t="s">
        <v>328</v>
      </c>
      <c r="B20" s="6">
        <v>5156.3</v>
      </c>
      <c r="C20" s="6">
        <v>286.5</v>
      </c>
      <c r="D20" s="6">
        <v>178.4</v>
      </c>
      <c r="E20" s="6">
        <v>467.2</v>
      </c>
      <c r="F20" s="6"/>
      <c r="G20" s="6">
        <v>20.3</v>
      </c>
    </row>
    <row r="21" spans="1:15" x14ac:dyDescent="0.25">
      <c r="A21" s="158"/>
      <c r="B21" s="6"/>
      <c r="C21" s="6"/>
      <c r="D21" s="6"/>
      <c r="E21" s="6"/>
      <c r="F21" s="6"/>
      <c r="G21" s="6"/>
    </row>
    <row r="22" spans="1:15" x14ac:dyDescent="0.25">
      <c r="A22" s="166" t="s">
        <v>294</v>
      </c>
      <c r="B22" s="6"/>
      <c r="C22" s="6"/>
      <c r="D22" s="6"/>
      <c r="E22" s="6"/>
      <c r="F22" s="6"/>
      <c r="G22" s="6"/>
    </row>
    <row r="23" spans="1:15" x14ac:dyDescent="0.25">
      <c r="A23" s="28" t="s">
        <v>329</v>
      </c>
      <c r="B23" s="6">
        <v>4948.3999999999996</v>
      </c>
      <c r="C23" s="6">
        <v>281.3</v>
      </c>
      <c r="D23" s="6">
        <v>178.4</v>
      </c>
      <c r="E23" s="6">
        <v>462</v>
      </c>
      <c r="F23" s="6"/>
      <c r="G23" s="6">
        <v>20.399999999999999</v>
      </c>
    </row>
    <row r="24" spans="1:15" x14ac:dyDescent="0.25">
      <c r="A24" s="17" t="s">
        <v>39</v>
      </c>
      <c r="B24" s="6">
        <v>4812.6000000000004</v>
      </c>
      <c r="C24" s="6">
        <v>196.3</v>
      </c>
      <c r="D24" s="6">
        <v>176.3</v>
      </c>
      <c r="E24" s="6">
        <v>374.9</v>
      </c>
      <c r="F24" s="6"/>
      <c r="G24" s="6">
        <v>23.1</v>
      </c>
    </row>
    <row r="26" spans="1:15" ht="13" x14ac:dyDescent="0.3">
      <c r="A26" s="4" t="s">
        <v>397</v>
      </c>
      <c r="B26" s="2" t="s">
        <v>330</v>
      </c>
      <c r="C26" s="2"/>
      <c r="D26" s="2"/>
      <c r="E26" s="2"/>
      <c r="F26" s="2"/>
      <c r="G26" s="2"/>
      <c r="H26" s="2"/>
      <c r="I26" s="2"/>
      <c r="J26" s="2"/>
      <c r="K26" s="2"/>
      <c r="L26" s="2"/>
      <c r="M26" s="2"/>
      <c r="N26" s="2"/>
      <c r="O26" s="25"/>
    </row>
    <row r="27" spans="1:15" ht="13" x14ac:dyDescent="0.3">
      <c r="A27" s="4" t="s">
        <v>283</v>
      </c>
      <c r="B27" s="2" t="s">
        <v>400</v>
      </c>
      <c r="C27" s="2"/>
      <c r="D27" s="2"/>
      <c r="E27" s="2"/>
      <c r="F27" s="2"/>
      <c r="G27" s="2"/>
      <c r="H27" s="2"/>
      <c r="I27" s="2"/>
      <c r="J27" s="2"/>
      <c r="K27" s="2"/>
      <c r="L27" s="2"/>
      <c r="M27" s="2"/>
      <c r="N27" s="2"/>
      <c r="O27" s="25"/>
    </row>
    <row r="28" spans="1:15" x14ac:dyDescent="0.25">
      <c r="B28" s="24" t="s">
        <v>286</v>
      </c>
      <c r="C28" s="7" t="s">
        <v>401</v>
      </c>
      <c r="D28" s="7"/>
      <c r="E28" s="7"/>
      <c r="F28" s="35"/>
      <c r="G28" s="20"/>
    </row>
    <row r="29" spans="1:15" ht="13" x14ac:dyDescent="0.3">
      <c r="A29" s="4" t="s">
        <v>293</v>
      </c>
      <c r="B29" s="24" t="s">
        <v>300</v>
      </c>
      <c r="C29" s="24" t="s">
        <v>402</v>
      </c>
      <c r="D29" s="24" t="s">
        <v>402</v>
      </c>
      <c r="E29" s="24" t="s">
        <v>46</v>
      </c>
      <c r="F29" s="24"/>
      <c r="G29" s="24" t="s">
        <v>336</v>
      </c>
    </row>
    <row r="30" spans="1:15" ht="13" x14ac:dyDescent="0.3">
      <c r="A30" s="4"/>
      <c r="C30" s="24" t="s">
        <v>403</v>
      </c>
      <c r="D30" s="24" t="s">
        <v>404</v>
      </c>
      <c r="E30" s="24" t="s">
        <v>366</v>
      </c>
      <c r="F30" s="24"/>
      <c r="G30" s="24" t="s">
        <v>405</v>
      </c>
    </row>
    <row r="31" spans="1:15" x14ac:dyDescent="0.25">
      <c r="E31" s="24" t="s">
        <v>312</v>
      </c>
      <c r="F31" s="24"/>
      <c r="G31" s="24" t="s">
        <v>406</v>
      </c>
    </row>
    <row r="32" spans="1:15" x14ac:dyDescent="0.25">
      <c r="F32" s="24"/>
      <c r="G32" s="24" t="s">
        <v>407</v>
      </c>
    </row>
    <row r="33" spans="1:239" x14ac:dyDescent="0.25">
      <c r="F33" s="24"/>
      <c r="G33" s="24" t="s">
        <v>408</v>
      </c>
    </row>
    <row r="34" spans="1:239" x14ac:dyDescent="0.25">
      <c r="F34" s="24"/>
      <c r="G34" s="24" t="s">
        <v>409</v>
      </c>
    </row>
    <row r="35" spans="1:239" x14ac:dyDescent="0.25">
      <c r="G35" s="24" t="s">
        <v>410</v>
      </c>
    </row>
    <row r="36" spans="1:239" x14ac:dyDescent="0.25">
      <c r="G36" s="24" t="s">
        <v>366</v>
      </c>
    </row>
    <row r="37" spans="1:239" x14ac:dyDescent="0.25">
      <c r="G37" s="24" t="s">
        <v>312</v>
      </c>
    </row>
    <row r="38" spans="1:239" s="14" customFormat="1" x14ac:dyDescent="0.25">
      <c r="A38" s="35"/>
      <c r="B38" s="27" t="s">
        <v>309</v>
      </c>
      <c r="C38" s="27" t="s">
        <v>318</v>
      </c>
      <c r="D38" s="27" t="s">
        <v>319</v>
      </c>
      <c r="E38" s="27" t="s">
        <v>307</v>
      </c>
      <c r="F38" s="27"/>
      <c r="G38" s="27" t="s">
        <v>320</v>
      </c>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row>
    <row r="39" spans="1:239" s="6" customFormat="1" x14ac:dyDescent="0.25">
      <c r="A39" s="24"/>
      <c r="B39" s="9"/>
      <c r="C39" s="9"/>
      <c r="D39" s="9"/>
      <c r="E39" s="9"/>
      <c r="F39" s="9"/>
      <c r="G39" s="9"/>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row>
    <row r="40" spans="1:239" x14ac:dyDescent="0.25">
      <c r="A40" s="15" t="s">
        <v>331</v>
      </c>
    </row>
    <row r="41" spans="1:239" x14ac:dyDescent="0.25">
      <c r="A41" s="28" t="s">
        <v>1</v>
      </c>
      <c r="B41" s="6">
        <v>257</v>
      </c>
      <c r="C41" s="6">
        <v>66</v>
      </c>
      <c r="D41" s="6" t="s">
        <v>747</v>
      </c>
      <c r="E41" s="6">
        <v>72.5</v>
      </c>
      <c r="F41" s="6"/>
      <c r="G41" s="6">
        <v>12.5</v>
      </c>
    </row>
    <row r="42" spans="1:239" x14ac:dyDescent="0.25">
      <c r="A42" s="28" t="s">
        <v>34</v>
      </c>
      <c r="B42" s="6">
        <v>1837.1</v>
      </c>
      <c r="C42" s="6">
        <v>46.7</v>
      </c>
      <c r="D42" s="6">
        <v>64.7</v>
      </c>
      <c r="E42" s="6">
        <v>111.5</v>
      </c>
      <c r="F42" s="6"/>
      <c r="G42" s="6">
        <v>25.8</v>
      </c>
    </row>
    <row r="43" spans="1:239" x14ac:dyDescent="0.25">
      <c r="A43" s="28" t="s">
        <v>35</v>
      </c>
      <c r="B43" s="6">
        <v>634.1</v>
      </c>
      <c r="C43" s="6" t="s">
        <v>747</v>
      </c>
      <c r="D43" s="6" t="s">
        <v>747</v>
      </c>
      <c r="E43" s="6" t="s">
        <v>747</v>
      </c>
      <c r="F43" s="6"/>
      <c r="G43" s="6" t="s">
        <v>747</v>
      </c>
    </row>
    <row r="44" spans="1:239" s="52" customFormat="1" ht="21" customHeight="1" x14ac:dyDescent="0.25">
      <c r="A44" s="33" t="s">
        <v>328</v>
      </c>
      <c r="B44" s="6">
        <v>2728.2</v>
      </c>
      <c r="C44" s="6">
        <v>114.1</v>
      </c>
      <c r="D44" s="6">
        <v>76.5</v>
      </c>
      <c r="E44" s="6">
        <v>191.3</v>
      </c>
      <c r="F44" s="6"/>
      <c r="G44" s="6">
        <v>21.3</v>
      </c>
    </row>
    <row r="45" spans="1:239" x14ac:dyDescent="0.25">
      <c r="A45" s="158"/>
      <c r="B45" s="6"/>
      <c r="C45" s="6"/>
      <c r="D45" s="6"/>
      <c r="E45" s="6"/>
      <c r="F45" s="6"/>
      <c r="G45" s="6"/>
    </row>
    <row r="46" spans="1:239" x14ac:dyDescent="0.25">
      <c r="A46" s="166" t="s">
        <v>294</v>
      </c>
      <c r="B46" s="6"/>
      <c r="C46" s="6"/>
      <c r="D46" s="6"/>
      <c r="E46" s="6"/>
      <c r="F46" s="6"/>
      <c r="G46" s="6"/>
    </row>
    <row r="47" spans="1:239" x14ac:dyDescent="0.25">
      <c r="A47" s="28" t="s">
        <v>329</v>
      </c>
      <c r="B47" s="6">
        <v>2604.9</v>
      </c>
      <c r="C47" s="6">
        <v>112.4</v>
      </c>
      <c r="D47" s="6">
        <v>76.5</v>
      </c>
      <c r="E47" s="6">
        <v>189.6</v>
      </c>
      <c r="F47" s="6"/>
      <c r="G47" s="6">
        <v>21.3</v>
      </c>
    </row>
    <row r="48" spans="1:239" x14ac:dyDescent="0.25">
      <c r="A48" s="17" t="s">
        <v>39</v>
      </c>
      <c r="B48" s="6">
        <v>2550.1</v>
      </c>
      <c r="C48" s="6">
        <v>86.2</v>
      </c>
      <c r="D48" s="6">
        <v>76.5</v>
      </c>
      <c r="E48" s="6">
        <v>163.4</v>
      </c>
      <c r="F48" s="6"/>
      <c r="G48" s="6">
        <v>23.1</v>
      </c>
    </row>
    <row r="49" spans="1:7" x14ac:dyDescent="0.25">
      <c r="A49" s="28"/>
      <c r="B49" s="6"/>
      <c r="C49" s="6"/>
      <c r="D49" s="6"/>
      <c r="E49" s="6"/>
      <c r="F49" s="6"/>
      <c r="G49" s="6"/>
    </row>
    <row r="50" spans="1:7" x14ac:dyDescent="0.25">
      <c r="A50" s="159" t="s">
        <v>332</v>
      </c>
      <c r="B50" s="6"/>
      <c r="C50" s="6"/>
      <c r="D50" s="6"/>
      <c r="E50" s="6"/>
      <c r="F50" s="6"/>
      <c r="G50" s="6"/>
    </row>
    <row r="51" spans="1:7" x14ac:dyDescent="0.25">
      <c r="A51" s="28" t="s">
        <v>1</v>
      </c>
      <c r="B51" s="6">
        <v>234.7</v>
      </c>
      <c r="C51" s="6">
        <v>102.3</v>
      </c>
      <c r="D51" s="6" t="s">
        <v>747</v>
      </c>
      <c r="E51" s="6">
        <v>111.2</v>
      </c>
      <c r="F51" s="6"/>
      <c r="G51" s="6">
        <v>10.7</v>
      </c>
    </row>
    <row r="52" spans="1:7" x14ac:dyDescent="0.25">
      <c r="A52" s="28" t="s">
        <v>34</v>
      </c>
      <c r="B52" s="6">
        <v>1657.5</v>
      </c>
      <c r="C52" s="6">
        <v>69.099999999999994</v>
      </c>
      <c r="D52" s="6">
        <v>80.7</v>
      </c>
      <c r="E52" s="6">
        <v>150.6</v>
      </c>
      <c r="F52" s="6"/>
      <c r="G52" s="6">
        <v>24.8</v>
      </c>
    </row>
    <row r="53" spans="1:7" x14ac:dyDescent="0.25">
      <c r="A53" s="28" t="s">
        <v>35</v>
      </c>
      <c r="B53" s="6">
        <v>535.9</v>
      </c>
      <c r="C53" s="6" t="s">
        <v>747</v>
      </c>
      <c r="D53" s="6" t="s">
        <v>747</v>
      </c>
      <c r="E53" s="6" t="s">
        <v>747</v>
      </c>
      <c r="F53" s="6"/>
      <c r="G53" s="6" t="s">
        <v>747</v>
      </c>
    </row>
    <row r="54" spans="1:7" s="52" customFormat="1" ht="21" customHeight="1" x14ac:dyDescent="0.25">
      <c r="A54" s="33" t="s">
        <v>328</v>
      </c>
      <c r="B54" s="6">
        <v>2428.1</v>
      </c>
      <c r="C54" s="6">
        <v>172.4</v>
      </c>
      <c r="D54" s="6">
        <v>101.9</v>
      </c>
      <c r="E54" s="6">
        <v>275.89999999999998</v>
      </c>
      <c r="F54" s="6"/>
      <c r="G54" s="6">
        <v>19.600000000000001</v>
      </c>
    </row>
    <row r="55" spans="1:7" x14ac:dyDescent="0.25">
      <c r="A55" s="158"/>
      <c r="B55" s="6"/>
      <c r="C55" s="6"/>
      <c r="D55" s="6"/>
      <c r="E55" s="6"/>
      <c r="F55" s="6"/>
      <c r="G55" s="6"/>
    </row>
    <row r="56" spans="1:7" x14ac:dyDescent="0.25">
      <c r="A56" s="166" t="s">
        <v>294</v>
      </c>
      <c r="B56" s="6"/>
      <c r="C56" s="6"/>
      <c r="D56" s="6"/>
      <c r="E56" s="6"/>
      <c r="F56" s="6"/>
      <c r="G56" s="6"/>
    </row>
    <row r="57" spans="1:7" x14ac:dyDescent="0.25">
      <c r="A57" s="28" t="s">
        <v>329</v>
      </c>
      <c r="B57" s="6">
        <v>2343.5</v>
      </c>
      <c r="C57" s="6">
        <v>168.9</v>
      </c>
      <c r="D57" s="6">
        <v>101.9</v>
      </c>
      <c r="E57" s="6">
        <v>272.39999999999998</v>
      </c>
      <c r="F57" s="6"/>
      <c r="G57" s="6">
        <v>19.8</v>
      </c>
    </row>
    <row r="58" spans="1:7" x14ac:dyDescent="0.25">
      <c r="A58" s="17" t="s">
        <v>39</v>
      </c>
      <c r="B58" s="6">
        <v>2262.6</v>
      </c>
      <c r="C58" s="6">
        <v>110.1</v>
      </c>
      <c r="D58" s="6">
        <v>99.8</v>
      </c>
      <c r="E58" s="6">
        <v>211.5</v>
      </c>
      <c r="F58" s="6"/>
      <c r="G58" s="6">
        <v>23.2</v>
      </c>
    </row>
    <row r="59" spans="1:7" s="6" customFormat="1" x14ac:dyDescent="0.25">
      <c r="B59" s="10"/>
      <c r="C59" s="10"/>
      <c r="D59" s="10"/>
      <c r="E59" s="10"/>
      <c r="F59" s="10"/>
      <c r="G59" s="10"/>
    </row>
    <row r="60" spans="1:7" x14ac:dyDescent="0.25">
      <c r="A60" s="15"/>
    </row>
    <row r="66" spans="1:1" x14ac:dyDescent="0.25">
      <c r="A66" s="17"/>
    </row>
    <row r="68" spans="1:1" x14ac:dyDescent="0.25">
      <c r="A68" s="15"/>
    </row>
    <row r="74" spans="1:1" ht="21.75" customHeight="1" x14ac:dyDescent="0.25">
      <c r="A74" s="16"/>
    </row>
    <row r="76" spans="1:1" x14ac:dyDescent="0.25">
      <c r="A76" s="18"/>
    </row>
    <row r="82" spans="1:239" ht="20.25" customHeight="1" x14ac:dyDescent="0.25">
      <c r="A82" s="16"/>
    </row>
    <row r="83" spans="1:239" ht="13" x14ac:dyDescent="0.3">
      <c r="A83" s="4"/>
    </row>
    <row r="84" spans="1:239" s="6" customFormat="1" x14ac:dyDescent="0.25">
      <c r="B84" s="10"/>
      <c r="C84" s="10"/>
      <c r="D84" s="10"/>
      <c r="E84" s="10"/>
      <c r="F84" s="10"/>
      <c r="G84" s="10"/>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row>
    <row r="85" spans="1:239" x14ac:dyDescent="0.25">
      <c r="A85" s="19"/>
    </row>
    <row r="91" spans="1:239" ht="19.5" customHeight="1" x14ac:dyDescent="0.25">
      <c r="A91" s="16"/>
    </row>
    <row r="93" spans="1:239" x14ac:dyDescent="0.25">
      <c r="A93" s="15"/>
    </row>
    <row r="99" spans="1:1" ht="20.25" customHeight="1" x14ac:dyDescent="0.25">
      <c r="A99" s="16"/>
    </row>
    <row r="101" spans="1:1" x14ac:dyDescent="0.25">
      <c r="A101" s="15"/>
    </row>
    <row r="107" spans="1:1" ht="20.25" customHeight="1" x14ac:dyDescent="0.25">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H64"/>
  <sheetViews>
    <sheetView zoomScaleNormal="100" workbookViewId="0"/>
  </sheetViews>
  <sheetFormatPr defaultColWidth="9.1796875" defaultRowHeight="12.5" x14ac:dyDescent="0.25"/>
  <cols>
    <col min="1" max="1" width="27" style="3" customWidth="1"/>
    <col min="2" max="7" width="10.81640625" style="3" customWidth="1"/>
    <col min="8" max="16384" width="9.1796875" style="3"/>
  </cols>
  <sheetData>
    <row r="1" spans="1:8" ht="13" x14ac:dyDescent="0.3">
      <c r="A1" s="4" t="s">
        <v>411</v>
      </c>
      <c r="B1" s="3" t="s">
        <v>412</v>
      </c>
    </row>
    <row r="2" spans="1:8" ht="13" x14ac:dyDescent="0.3">
      <c r="A2" s="1" t="s">
        <v>310</v>
      </c>
      <c r="B2" s="2" t="s">
        <v>413</v>
      </c>
      <c r="C2" s="2"/>
      <c r="D2" s="2"/>
      <c r="E2" s="2"/>
      <c r="F2" s="2"/>
      <c r="G2" s="2"/>
    </row>
    <row r="3" spans="1:8" ht="15" x14ac:dyDescent="0.3">
      <c r="A3" s="4" t="s">
        <v>283</v>
      </c>
      <c r="B3" s="2" t="s">
        <v>414</v>
      </c>
      <c r="C3" s="2"/>
      <c r="D3" s="149"/>
      <c r="E3" s="2"/>
      <c r="F3" s="2"/>
      <c r="G3" s="2"/>
    </row>
    <row r="4" spans="1:8" ht="13" x14ac:dyDescent="0.3">
      <c r="A4" s="4"/>
      <c r="B4" s="2" t="s">
        <v>383</v>
      </c>
      <c r="C4" s="2"/>
      <c r="D4" s="2"/>
      <c r="E4" s="2"/>
      <c r="F4" s="2"/>
      <c r="G4" s="2"/>
    </row>
    <row r="5" spans="1:8" ht="13" x14ac:dyDescent="0.3">
      <c r="A5" s="4" t="s">
        <v>293</v>
      </c>
      <c r="B5" s="20" t="s">
        <v>155</v>
      </c>
      <c r="C5" s="20"/>
      <c r="D5" s="20"/>
      <c r="E5" s="23" t="s">
        <v>415</v>
      </c>
      <c r="F5" s="22"/>
      <c r="G5" s="5" t="s">
        <v>46</v>
      </c>
    </row>
    <row r="6" spans="1:8" x14ac:dyDescent="0.25">
      <c r="E6" s="7" t="s">
        <v>416</v>
      </c>
      <c r="F6" s="2"/>
    </row>
    <row r="7" spans="1:8" ht="13" x14ac:dyDescent="0.3">
      <c r="A7" s="4"/>
      <c r="B7" s="5" t="s">
        <v>339</v>
      </c>
      <c r="C7" s="5" t="s">
        <v>417</v>
      </c>
      <c r="D7" s="5" t="s">
        <v>26</v>
      </c>
      <c r="F7" s="20" t="s">
        <v>294</v>
      </c>
      <c r="G7" s="24" t="s">
        <v>359</v>
      </c>
    </row>
    <row r="8" spans="1:8" x14ac:dyDescent="0.25">
      <c r="B8" s="5" t="s">
        <v>367</v>
      </c>
      <c r="C8" s="5" t="s">
        <v>367</v>
      </c>
      <c r="D8" s="5"/>
      <c r="F8" s="5" t="s">
        <v>418</v>
      </c>
    </row>
    <row r="9" spans="1:8" x14ac:dyDescent="0.25">
      <c r="F9" s="5" t="s">
        <v>419</v>
      </c>
    </row>
    <row r="10" spans="1:8" x14ac:dyDescent="0.25">
      <c r="G10" s="11"/>
    </row>
    <row r="11" spans="1:8" s="6" customFormat="1" x14ac:dyDescent="0.25">
      <c r="A11" s="12"/>
      <c r="B11" s="27" t="s">
        <v>309</v>
      </c>
      <c r="C11" s="27" t="s">
        <v>318</v>
      </c>
      <c r="D11" s="27" t="s">
        <v>319</v>
      </c>
      <c r="E11" s="27" t="s">
        <v>307</v>
      </c>
      <c r="F11" s="27" t="s">
        <v>320</v>
      </c>
      <c r="G11" s="27" t="s">
        <v>308</v>
      </c>
    </row>
    <row r="12" spans="1:8" x14ac:dyDescent="0.25">
      <c r="B12" s="24"/>
      <c r="C12" s="24"/>
      <c r="D12" s="24"/>
      <c r="E12" s="24"/>
      <c r="F12" s="24"/>
      <c r="G12" s="24"/>
    </row>
    <row r="13" spans="1:8" x14ac:dyDescent="0.25">
      <c r="A13" s="15" t="s">
        <v>326</v>
      </c>
      <c r="B13" s="24"/>
      <c r="C13" s="24"/>
      <c r="D13" s="24"/>
      <c r="E13" s="24"/>
      <c r="F13" s="24"/>
      <c r="G13" s="24"/>
    </row>
    <row r="14" spans="1:8" x14ac:dyDescent="0.25">
      <c r="A14" s="28" t="s">
        <v>1</v>
      </c>
      <c r="B14" s="181">
        <v>26.4</v>
      </c>
      <c r="C14" s="181">
        <v>18.399999999999999</v>
      </c>
      <c r="D14" s="181">
        <v>22.6</v>
      </c>
      <c r="E14" s="181" t="s">
        <v>747</v>
      </c>
      <c r="F14" s="181" t="s">
        <v>747</v>
      </c>
      <c r="G14" s="181">
        <v>22.5</v>
      </c>
      <c r="H14" s="24"/>
    </row>
    <row r="15" spans="1:8" x14ac:dyDescent="0.25">
      <c r="A15" s="28" t="s">
        <v>34</v>
      </c>
      <c r="B15" s="181">
        <v>31.4</v>
      </c>
      <c r="C15" s="181">
        <v>28.5</v>
      </c>
      <c r="D15" s="181">
        <v>31.1</v>
      </c>
      <c r="E15" s="181">
        <v>32.1</v>
      </c>
      <c r="F15" s="181">
        <v>28.1</v>
      </c>
      <c r="G15" s="181">
        <v>31.2</v>
      </c>
      <c r="H15" s="24"/>
    </row>
    <row r="16" spans="1:8" x14ac:dyDescent="0.25">
      <c r="A16" s="28" t="s">
        <v>35</v>
      </c>
      <c r="B16" s="181">
        <v>31.3</v>
      </c>
      <c r="C16" s="181">
        <v>21.5</v>
      </c>
      <c r="D16" s="181">
        <v>30.2</v>
      </c>
      <c r="E16" s="181">
        <v>26.1</v>
      </c>
      <c r="F16" s="181">
        <v>24.1</v>
      </c>
      <c r="G16" s="181">
        <v>29.5</v>
      </c>
      <c r="H16" s="24"/>
    </row>
    <row r="17" spans="1:8" s="52" customFormat="1" ht="21" customHeight="1" x14ac:dyDescent="0.25">
      <c r="A17" s="33" t="s">
        <v>328</v>
      </c>
      <c r="B17" s="181">
        <v>31.1</v>
      </c>
      <c r="C17" s="181">
        <v>23.7</v>
      </c>
      <c r="D17" s="181">
        <v>30.1</v>
      </c>
      <c r="E17" s="181">
        <v>29.4</v>
      </c>
      <c r="F17" s="181">
        <v>26</v>
      </c>
      <c r="G17" s="181">
        <v>30</v>
      </c>
    </row>
    <row r="18" spans="1:8" x14ac:dyDescent="0.25">
      <c r="A18" s="158"/>
      <c r="B18" s="185"/>
      <c r="C18" s="185"/>
      <c r="D18" s="185"/>
      <c r="E18" s="185"/>
      <c r="F18" s="185"/>
      <c r="G18" s="185"/>
      <c r="H18" s="24"/>
    </row>
    <row r="19" spans="1:8" x14ac:dyDescent="0.25">
      <c r="A19" s="166" t="s">
        <v>294</v>
      </c>
      <c r="B19" s="181"/>
      <c r="C19" s="181"/>
      <c r="D19" s="181"/>
      <c r="E19" s="181"/>
      <c r="F19" s="181"/>
      <c r="G19" s="181"/>
      <c r="H19" s="24"/>
    </row>
    <row r="20" spans="1:8" x14ac:dyDescent="0.25">
      <c r="A20" s="28" t="s">
        <v>329</v>
      </c>
      <c r="B20" s="181">
        <v>31.1</v>
      </c>
      <c r="C20" s="181">
        <v>24.5</v>
      </c>
      <c r="D20" s="181">
        <v>30.3</v>
      </c>
      <c r="E20" s="181">
        <v>31.1</v>
      </c>
      <c r="F20" s="181">
        <v>27.8</v>
      </c>
      <c r="G20" s="181">
        <v>30.4</v>
      </c>
      <c r="H20" s="24"/>
    </row>
    <row r="21" spans="1:8" x14ac:dyDescent="0.25">
      <c r="A21" s="17" t="s">
        <v>39</v>
      </c>
      <c r="B21" s="181">
        <v>31.3</v>
      </c>
      <c r="C21" s="181">
        <v>26.7</v>
      </c>
      <c r="D21" s="181">
        <v>30.8</v>
      </c>
      <c r="E21" s="181">
        <v>31.2</v>
      </c>
      <c r="F21" s="181">
        <v>27.8</v>
      </c>
      <c r="G21" s="181">
        <v>30.8</v>
      </c>
      <c r="H21" s="24"/>
    </row>
    <row r="22" spans="1:8" x14ac:dyDescent="0.25">
      <c r="B22" s="44"/>
      <c r="C22" s="44"/>
      <c r="D22" s="44"/>
      <c r="E22" s="44"/>
      <c r="F22" s="44"/>
      <c r="G22" s="44"/>
      <c r="H22" s="24"/>
    </row>
    <row r="23" spans="1:8" ht="14.5" x14ac:dyDescent="0.25">
      <c r="A23" s="37" t="s">
        <v>420</v>
      </c>
    </row>
    <row r="24" spans="1:8" x14ac:dyDescent="0.25">
      <c r="B24" s="24"/>
      <c r="C24" s="24"/>
      <c r="D24" s="24"/>
      <c r="E24" s="24"/>
      <c r="F24" s="24"/>
      <c r="G24" s="24"/>
    </row>
    <row r="25" spans="1:8" ht="13" x14ac:dyDescent="0.3">
      <c r="A25" s="4" t="s">
        <v>411</v>
      </c>
      <c r="B25" s="2" t="s">
        <v>330</v>
      </c>
      <c r="C25" s="2"/>
      <c r="D25" s="2"/>
      <c r="E25" s="2"/>
      <c r="F25" s="2"/>
      <c r="G25" s="2"/>
    </row>
    <row r="26" spans="1:8" ht="13" x14ac:dyDescent="0.3">
      <c r="A26" s="4" t="s">
        <v>283</v>
      </c>
      <c r="B26" s="2" t="s">
        <v>414</v>
      </c>
      <c r="C26" s="2"/>
      <c r="D26" s="2"/>
      <c r="E26" s="2"/>
      <c r="F26" s="2"/>
      <c r="G26" s="2"/>
    </row>
    <row r="27" spans="1:8" ht="13" x14ac:dyDescent="0.3">
      <c r="A27" s="4"/>
      <c r="B27" s="2" t="s">
        <v>383</v>
      </c>
      <c r="C27" s="2"/>
      <c r="D27" s="2"/>
      <c r="E27" s="2"/>
      <c r="F27" s="2"/>
      <c r="G27" s="2"/>
    </row>
    <row r="28" spans="1:8" ht="13" x14ac:dyDescent="0.3">
      <c r="A28" s="4" t="s">
        <v>293</v>
      </c>
      <c r="B28" s="20" t="s">
        <v>155</v>
      </c>
      <c r="C28" s="20"/>
      <c r="D28" s="20"/>
      <c r="E28" s="23" t="s">
        <v>415</v>
      </c>
      <c r="F28" s="22"/>
      <c r="G28" s="5" t="s">
        <v>46</v>
      </c>
    </row>
    <row r="29" spans="1:8" x14ac:dyDescent="0.25">
      <c r="E29" s="7" t="s">
        <v>416</v>
      </c>
      <c r="F29" s="2"/>
    </row>
    <row r="30" spans="1:8" ht="13" x14ac:dyDescent="0.3">
      <c r="A30" s="4"/>
      <c r="B30" s="5" t="s">
        <v>339</v>
      </c>
      <c r="C30" s="5" t="s">
        <v>417</v>
      </c>
      <c r="D30" s="5" t="s">
        <v>26</v>
      </c>
      <c r="F30" s="20" t="s">
        <v>294</v>
      </c>
      <c r="G30" s="24" t="s">
        <v>359</v>
      </c>
    </row>
    <row r="31" spans="1:8" x14ac:dyDescent="0.25">
      <c r="B31" s="5" t="s">
        <v>367</v>
      </c>
      <c r="C31" s="5" t="s">
        <v>367</v>
      </c>
      <c r="D31" s="5"/>
      <c r="F31" s="5" t="s">
        <v>418</v>
      </c>
    </row>
    <row r="32" spans="1:8" x14ac:dyDescent="0.25">
      <c r="F32" s="5" t="s">
        <v>419</v>
      </c>
    </row>
    <row r="33" spans="1:7" x14ac:dyDescent="0.25">
      <c r="G33" s="11"/>
    </row>
    <row r="34" spans="1:7" s="6" customFormat="1" x14ac:dyDescent="0.25">
      <c r="A34" s="12"/>
      <c r="B34" s="27" t="s">
        <v>309</v>
      </c>
      <c r="C34" s="27" t="s">
        <v>318</v>
      </c>
      <c r="D34" s="27" t="s">
        <v>319</v>
      </c>
      <c r="E34" s="27" t="s">
        <v>307</v>
      </c>
      <c r="F34" s="27" t="s">
        <v>320</v>
      </c>
      <c r="G34" s="27" t="s">
        <v>308</v>
      </c>
    </row>
    <row r="35" spans="1:7" x14ac:dyDescent="0.25">
      <c r="A35" s="6"/>
      <c r="B35" s="9"/>
      <c r="C35" s="9"/>
      <c r="D35" s="9"/>
      <c r="E35" s="9"/>
      <c r="F35" s="9"/>
      <c r="G35" s="9"/>
    </row>
    <row r="36" spans="1:7" x14ac:dyDescent="0.25">
      <c r="A36" s="21" t="s">
        <v>331</v>
      </c>
      <c r="B36" s="24"/>
      <c r="C36" s="24"/>
      <c r="D36" s="24"/>
      <c r="E36" s="24"/>
      <c r="F36" s="24"/>
      <c r="G36" s="24"/>
    </row>
    <row r="37" spans="1:7" x14ac:dyDescent="0.25">
      <c r="A37" s="28" t="s">
        <v>1</v>
      </c>
      <c r="B37" s="181">
        <v>30.1</v>
      </c>
      <c r="C37" s="181">
        <v>21.6</v>
      </c>
      <c r="D37" s="181">
        <v>26.4</v>
      </c>
      <c r="E37" s="181" t="s">
        <v>747</v>
      </c>
      <c r="F37" s="181" t="s">
        <v>747</v>
      </c>
      <c r="G37" s="181">
        <v>26.1</v>
      </c>
    </row>
    <row r="38" spans="1:7" s="6" customFormat="1" x14ac:dyDescent="0.25">
      <c r="A38" s="28" t="s">
        <v>34</v>
      </c>
      <c r="B38" s="181">
        <v>32.9</v>
      </c>
      <c r="C38" s="181">
        <v>31.5</v>
      </c>
      <c r="D38" s="181">
        <v>32.799999999999997</v>
      </c>
      <c r="E38" s="181">
        <v>32.799999999999997</v>
      </c>
      <c r="F38" s="181">
        <v>27.6</v>
      </c>
      <c r="G38" s="181">
        <v>32.799999999999997</v>
      </c>
    </row>
    <row r="39" spans="1:7" x14ac:dyDescent="0.25">
      <c r="A39" s="28" t="s">
        <v>35</v>
      </c>
      <c r="B39" s="181">
        <v>32.9</v>
      </c>
      <c r="C39" s="181">
        <v>25.4</v>
      </c>
      <c r="D39" s="181">
        <v>32.200000000000003</v>
      </c>
      <c r="E39" s="181">
        <v>26.9</v>
      </c>
      <c r="F39" s="181">
        <v>25.2</v>
      </c>
      <c r="G39" s="181">
        <v>31</v>
      </c>
    </row>
    <row r="40" spans="1:7" s="52" customFormat="1" ht="21" customHeight="1" x14ac:dyDescent="0.25">
      <c r="A40" s="33" t="s">
        <v>328</v>
      </c>
      <c r="B40" s="181">
        <v>32.700000000000003</v>
      </c>
      <c r="C40" s="181">
        <v>26.8</v>
      </c>
      <c r="D40" s="181">
        <v>32</v>
      </c>
      <c r="E40" s="181">
        <v>30.1</v>
      </c>
      <c r="F40" s="181">
        <v>26.3</v>
      </c>
      <c r="G40" s="181">
        <v>31.8</v>
      </c>
    </row>
    <row r="41" spans="1:7" x14ac:dyDescent="0.25">
      <c r="A41" s="158"/>
      <c r="B41" s="185"/>
      <c r="C41" s="185"/>
      <c r="D41" s="185"/>
      <c r="E41" s="185"/>
      <c r="F41" s="185"/>
      <c r="G41" s="185"/>
    </row>
    <row r="42" spans="1:7" x14ac:dyDescent="0.25">
      <c r="A42" s="166" t="s">
        <v>294</v>
      </c>
      <c r="B42" s="181"/>
      <c r="C42" s="181"/>
      <c r="D42" s="181"/>
      <c r="E42" s="181"/>
      <c r="F42" s="181"/>
      <c r="G42" s="181"/>
    </row>
    <row r="43" spans="1:7" x14ac:dyDescent="0.25">
      <c r="A43" s="28" t="s">
        <v>329</v>
      </c>
      <c r="B43" s="181">
        <v>32.799999999999997</v>
      </c>
      <c r="C43" s="181">
        <v>27.4</v>
      </c>
      <c r="D43" s="181">
        <v>32.200000000000003</v>
      </c>
      <c r="E43" s="181">
        <v>31.8</v>
      </c>
      <c r="F43" s="181">
        <v>27.9</v>
      </c>
      <c r="G43" s="181">
        <v>32.1</v>
      </c>
    </row>
    <row r="44" spans="1:7" x14ac:dyDescent="0.25">
      <c r="A44" s="17" t="s">
        <v>39</v>
      </c>
      <c r="B44" s="181">
        <v>32.9</v>
      </c>
      <c r="C44" s="181">
        <v>29.3</v>
      </c>
      <c r="D44" s="181">
        <v>32.5</v>
      </c>
      <c r="E44" s="181">
        <v>31.9</v>
      </c>
      <c r="F44" s="181">
        <v>27.9</v>
      </c>
      <c r="G44" s="181">
        <v>32.5</v>
      </c>
    </row>
    <row r="45" spans="1:7" x14ac:dyDescent="0.25">
      <c r="A45" s="28"/>
      <c r="B45" s="185"/>
      <c r="C45" s="185"/>
      <c r="D45" s="185"/>
      <c r="E45" s="185"/>
      <c r="F45" s="185"/>
      <c r="G45" s="185"/>
    </row>
    <row r="46" spans="1:7" x14ac:dyDescent="0.25">
      <c r="A46" s="160" t="s">
        <v>332</v>
      </c>
      <c r="B46" s="185"/>
      <c r="C46" s="185"/>
      <c r="D46" s="185"/>
      <c r="E46" s="185"/>
      <c r="F46" s="185"/>
      <c r="G46" s="185"/>
    </row>
    <row r="47" spans="1:7" x14ac:dyDescent="0.25">
      <c r="A47" s="28" t="s">
        <v>1</v>
      </c>
      <c r="B47" s="181">
        <v>21.9</v>
      </c>
      <c r="C47" s="181">
        <v>15.4</v>
      </c>
      <c r="D47" s="181">
        <v>18.600000000000001</v>
      </c>
      <c r="E47" s="181" t="s">
        <v>747</v>
      </c>
      <c r="F47" s="181" t="s">
        <v>747</v>
      </c>
      <c r="G47" s="181">
        <v>18.600000000000001</v>
      </c>
    </row>
    <row r="48" spans="1:7" x14ac:dyDescent="0.25">
      <c r="A48" s="28" t="s">
        <v>34</v>
      </c>
      <c r="B48" s="181">
        <v>29.8</v>
      </c>
      <c r="C48" s="181">
        <v>26.1</v>
      </c>
      <c r="D48" s="181">
        <v>29.4</v>
      </c>
      <c r="E48" s="181">
        <v>30.6</v>
      </c>
      <c r="F48" s="181">
        <v>28.8</v>
      </c>
      <c r="G48" s="181">
        <v>29.4</v>
      </c>
    </row>
    <row r="49" spans="1:7" x14ac:dyDescent="0.25">
      <c r="A49" s="28" t="s">
        <v>35</v>
      </c>
      <c r="B49" s="181">
        <v>29.6</v>
      </c>
      <c r="C49" s="181">
        <v>18.3</v>
      </c>
      <c r="D49" s="181">
        <v>28.1</v>
      </c>
      <c r="E49" s="181">
        <v>24.5</v>
      </c>
      <c r="F49" s="181">
        <v>21.8</v>
      </c>
      <c r="G49" s="181">
        <v>27.7</v>
      </c>
    </row>
    <row r="50" spans="1:7" s="52" customFormat="1" ht="21" customHeight="1" x14ac:dyDescent="0.25">
      <c r="A50" s="33" t="s">
        <v>328</v>
      </c>
      <c r="B50" s="181">
        <v>29.3</v>
      </c>
      <c r="C50" s="181">
        <v>21.1</v>
      </c>
      <c r="D50" s="181">
        <v>28</v>
      </c>
      <c r="E50" s="181">
        <v>27.9</v>
      </c>
      <c r="F50" s="181">
        <v>25.6</v>
      </c>
      <c r="G50" s="181">
        <v>28</v>
      </c>
    </row>
    <row r="51" spans="1:7" x14ac:dyDescent="0.25">
      <c r="A51" s="158"/>
      <c r="B51" s="185"/>
      <c r="C51" s="185"/>
      <c r="D51" s="185"/>
      <c r="E51" s="185"/>
      <c r="F51" s="185"/>
      <c r="G51" s="185"/>
    </row>
    <row r="52" spans="1:7" x14ac:dyDescent="0.25">
      <c r="A52" s="166" t="s">
        <v>294</v>
      </c>
      <c r="B52" s="181"/>
      <c r="C52" s="181"/>
      <c r="D52" s="181"/>
      <c r="E52" s="181"/>
      <c r="F52" s="181"/>
      <c r="G52" s="181"/>
    </row>
    <row r="53" spans="1:7" x14ac:dyDescent="0.25">
      <c r="A53" s="28" t="s">
        <v>329</v>
      </c>
      <c r="B53" s="181">
        <v>29.3</v>
      </c>
      <c r="C53" s="181">
        <v>22</v>
      </c>
      <c r="D53" s="181">
        <v>28.3</v>
      </c>
      <c r="E53" s="181">
        <v>29.6</v>
      </c>
      <c r="F53" s="181">
        <v>27.6</v>
      </c>
      <c r="G53" s="181">
        <v>28.4</v>
      </c>
    </row>
    <row r="54" spans="1:7" x14ac:dyDescent="0.25">
      <c r="A54" s="17" t="s">
        <v>39</v>
      </c>
      <c r="B54" s="181">
        <v>29.5</v>
      </c>
      <c r="C54" s="181">
        <v>24.4</v>
      </c>
      <c r="D54" s="181">
        <v>28.9</v>
      </c>
      <c r="E54" s="181">
        <v>29.6</v>
      </c>
      <c r="F54" s="181">
        <v>27.6</v>
      </c>
      <c r="G54" s="181">
        <v>28.9</v>
      </c>
    </row>
    <row r="55" spans="1:7" x14ac:dyDescent="0.25">
      <c r="B55" s="181"/>
      <c r="C55" s="181"/>
      <c r="D55" s="181"/>
      <c r="E55" s="181"/>
      <c r="F55" s="181"/>
      <c r="G55" s="181"/>
    </row>
    <row r="56" spans="1:7" x14ac:dyDescent="0.25">
      <c r="A56" s="21"/>
    </row>
    <row r="57" spans="1:7" ht="14.5" x14ac:dyDescent="0.25">
      <c r="A57" s="37" t="s">
        <v>420</v>
      </c>
    </row>
    <row r="58" spans="1:7" x14ac:dyDescent="0.25">
      <c r="A58" s="11"/>
    </row>
    <row r="64" spans="1:7" x14ac:dyDescent="0.25">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S89"/>
  <sheetViews>
    <sheetView zoomScaleNormal="100" workbookViewId="0"/>
  </sheetViews>
  <sheetFormatPr defaultColWidth="9.1796875" defaultRowHeight="12.5" x14ac:dyDescent="0.25"/>
  <cols>
    <col min="1" max="1" width="15.1796875" style="298" customWidth="1"/>
    <col min="2" max="2" width="32.81640625" style="233" customWidth="1"/>
    <col min="3" max="3" width="14.81640625" style="233" customWidth="1"/>
    <col min="4" max="4" width="1.81640625" style="233" customWidth="1"/>
    <col min="5" max="5" width="14.81640625" style="233" customWidth="1"/>
    <col min="6" max="6" width="1.81640625" style="233" customWidth="1"/>
    <col min="7" max="7" width="14.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421</v>
      </c>
      <c r="B1" s="233" t="s">
        <v>310</v>
      </c>
      <c r="C1" s="298" t="s">
        <v>422</v>
      </c>
      <c r="D1" s="298"/>
      <c r="E1" s="298"/>
      <c r="F1" s="298"/>
      <c r="G1" s="298"/>
      <c r="H1" s="298"/>
      <c r="I1" s="298"/>
      <c r="J1" s="298"/>
      <c r="K1" s="298"/>
      <c r="L1" s="298"/>
      <c r="M1" s="298"/>
    </row>
    <row r="2" spans="1:19" ht="13" x14ac:dyDescent="0.3">
      <c r="A2" s="241"/>
      <c r="C2" s="233" t="s">
        <v>423</v>
      </c>
      <c r="D2" s="298"/>
      <c r="E2" s="298"/>
      <c r="F2" s="298"/>
      <c r="G2" s="298"/>
      <c r="H2" s="298"/>
      <c r="I2" s="298"/>
      <c r="J2" s="298"/>
      <c r="K2" s="298"/>
      <c r="L2" s="298"/>
      <c r="M2" s="298"/>
    </row>
    <row r="3" spans="1:19" x14ac:dyDescent="0.25">
      <c r="A3" s="244"/>
      <c r="B3" s="244"/>
      <c r="C3" s="299"/>
      <c r="D3" s="299"/>
      <c r="E3" s="299"/>
      <c r="F3" s="299"/>
      <c r="G3" s="299"/>
      <c r="H3" s="298"/>
      <c r="I3" s="298"/>
      <c r="J3" s="298"/>
      <c r="K3" s="298"/>
      <c r="L3" s="298"/>
      <c r="M3" s="298"/>
    </row>
    <row r="4" spans="1:19" ht="13" x14ac:dyDescent="0.3">
      <c r="A4" s="233"/>
      <c r="B4" s="261" t="s">
        <v>283</v>
      </c>
      <c r="C4" s="299" t="s">
        <v>424</v>
      </c>
      <c r="D4" s="299"/>
      <c r="E4" s="299"/>
      <c r="F4" s="299"/>
      <c r="G4" s="299"/>
      <c r="H4" s="251"/>
      <c r="I4" s="298"/>
      <c r="J4" s="298"/>
      <c r="K4" s="298"/>
      <c r="L4" s="298"/>
      <c r="M4" s="298"/>
    </row>
    <row r="5" spans="1:19" ht="13" x14ac:dyDescent="0.3">
      <c r="B5" s="241"/>
      <c r="C5" s="274" t="s">
        <v>425</v>
      </c>
      <c r="D5" s="274"/>
      <c r="E5" s="233" t="s">
        <v>155</v>
      </c>
      <c r="F5" s="274"/>
      <c r="G5" s="245" t="s">
        <v>294</v>
      </c>
      <c r="H5" s="251"/>
      <c r="I5" s="136"/>
      <c r="O5" s="136"/>
      <c r="P5" s="239"/>
      <c r="Q5" s="239"/>
      <c r="S5" s="249"/>
    </row>
    <row r="6" spans="1:19" ht="13" x14ac:dyDescent="0.3">
      <c r="A6" s="300" t="s">
        <v>364</v>
      </c>
      <c r="B6" s="241" t="s">
        <v>93</v>
      </c>
      <c r="C6" s="233" t="s">
        <v>366</v>
      </c>
      <c r="G6" s="233" t="s">
        <v>339</v>
      </c>
      <c r="I6" s="240"/>
      <c r="J6" s="136"/>
      <c r="K6" s="136"/>
      <c r="L6" s="136"/>
      <c r="M6" s="136"/>
      <c r="N6" s="249"/>
      <c r="O6" s="136"/>
      <c r="P6" s="239"/>
      <c r="Q6" s="239"/>
    </row>
    <row r="7" spans="1:19" ht="13" x14ac:dyDescent="0.3">
      <c r="A7" s="300" t="s">
        <v>365</v>
      </c>
      <c r="B7" s="241" t="s">
        <v>310</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A11" s="273"/>
      <c r="B11" s="247" t="s">
        <v>326</v>
      </c>
    </row>
    <row r="12" spans="1:19" x14ac:dyDescent="0.25">
      <c r="A12" s="281" t="s">
        <v>368</v>
      </c>
      <c r="B12" s="233" t="s">
        <v>10</v>
      </c>
      <c r="C12" s="302">
        <v>2.6</v>
      </c>
      <c r="D12" s="239"/>
      <c r="E12" s="302">
        <v>0.8</v>
      </c>
      <c r="G12" s="302">
        <v>0.6</v>
      </c>
    </row>
    <row r="13" spans="1:19" x14ac:dyDescent="0.25">
      <c r="A13" s="281" t="s">
        <v>369</v>
      </c>
      <c r="B13" s="283" t="s">
        <v>11</v>
      </c>
      <c r="C13" s="302">
        <v>17.399999999999999</v>
      </c>
      <c r="D13" s="239"/>
      <c r="E13" s="302">
        <v>16.8</v>
      </c>
      <c r="G13" s="302">
        <v>15.6</v>
      </c>
    </row>
    <row r="14" spans="1:19" ht="13" x14ac:dyDescent="0.3">
      <c r="A14" s="284" t="s">
        <v>370</v>
      </c>
      <c r="B14" s="285" t="s">
        <v>12</v>
      </c>
      <c r="C14" s="302">
        <v>8.9</v>
      </c>
      <c r="D14" s="239"/>
      <c r="E14" s="302">
        <v>8.4</v>
      </c>
      <c r="G14" s="302">
        <v>7.8</v>
      </c>
    </row>
    <row r="15" spans="1:19" x14ac:dyDescent="0.25">
      <c r="A15" s="281" t="s">
        <v>371</v>
      </c>
      <c r="B15" s="283" t="s">
        <v>13</v>
      </c>
      <c r="C15" s="302">
        <v>9.3000000000000007</v>
      </c>
      <c r="D15" s="239"/>
      <c r="E15" s="302">
        <v>7.5</v>
      </c>
      <c r="G15" s="302">
        <v>7</v>
      </c>
    </row>
    <row r="16" spans="1:19" x14ac:dyDescent="0.25">
      <c r="A16" s="286" t="s">
        <v>372</v>
      </c>
      <c r="B16" s="283" t="s">
        <v>14</v>
      </c>
      <c r="C16" s="302">
        <v>15.7</v>
      </c>
      <c r="D16" s="239"/>
      <c r="E16" s="302">
        <v>13.4</v>
      </c>
      <c r="G16" s="302">
        <v>12</v>
      </c>
    </row>
    <row r="17" spans="1:19" x14ac:dyDescent="0.25">
      <c r="A17" s="281" t="s">
        <v>373</v>
      </c>
      <c r="B17" s="283" t="s">
        <v>15</v>
      </c>
      <c r="C17" s="302">
        <v>7.9</v>
      </c>
      <c r="D17" s="239"/>
      <c r="E17" s="302">
        <v>7.4</v>
      </c>
      <c r="G17" s="302">
        <v>6.5</v>
      </c>
    </row>
    <row r="18" spans="1:19" s="287" customFormat="1" x14ac:dyDescent="0.25">
      <c r="A18" s="281" t="s">
        <v>374</v>
      </c>
      <c r="B18" s="283" t="s">
        <v>16</v>
      </c>
      <c r="C18" s="302">
        <v>3.7</v>
      </c>
      <c r="D18" s="239"/>
      <c r="E18" s="302">
        <v>2.7</v>
      </c>
      <c r="F18" s="233"/>
      <c r="G18" s="302">
        <v>2.1</v>
      </c>
      <c r="H18" s="233"/>
      <c r="I18" s="233"/>
      <c r="J18" s="233"/>
      <c r="K18" s="233"/>
      <c r="L18" s="233"/>
      <c r="M18" s="233"/>
      <c r="N18" s="233"/>
      <c r="O18" s="233"/>
      <c r="P18" s="233"/>
      <c r="Q18" s="233"/>
      <c r="R18" s="233"/>
      <c r="S18" s="233"/>
    </row>
    <row r="19" spans="1:19" x14ac:dyDescent="0.25">
      <c r="A19" s="288" t="s">
        <v>375</v>
      </c>
      <c r="B19" s="289" t="s">
        <v>17</v>
      </c>
      <c r="C19" s="302">
        <v>10.3</v>
      </c>
      <c r="D19" s="239"/>
      <c r="E19" s="302">
        <v>9.1</v>
      </c>
      <c r="G19" s="302">
        <v>8.3000000000000007</v>
      </c>
    </row>
    <row r="20" spans="1:19" x14ac:dyDescent="0.25">
      <c r="A20" s="281" t="s">
        <v>376</v>
      </c>
      <c r="B20" s="290" t="s">
        <v>18</v>
      </c>
      <c r="C20" s="302">
        <v>29.2</v>
      </c>
      <c r="D20" s="239"/>
      <c r="E20" s="302">
        <v>25.4</v>
      </c>
      <c r="G20" s="302">
        <v>22.2</v>
      </c>
    </row>
    <row r="21" spans="1:19" s="287" customFormat="1" x14ac:dyDescent="0.25">
      <c r="A21" s="281" t="s">
        <v>377</v>
      </c>
      <c r="B21" s="290" t="s">
        <v>19</v>
      </c>
      <c r="C21" s="302">
        <v>12.7</v>
      </c>
      <c r="D21" s="239"/>
      <c r="E21" s="302">
        <v>12.6</v>
      </c>
      <c r="F21" s="233"/>
      <c r="G21" s="302">
        <v>11.8</v>
      </c>
      <c r="H21" s="233"/>
      <c r="I21" s="233"/>
      <c r="J21" s="233"/>
      <c r="K21" s="233"/>
      <c r="L21" s="233"/>
      <c r="M21" s="233"/>
      <c r="N21" s="233"/>
      <c r="O21" s="233"/>
      <c r="P21" s="233"/>
      <c r="Q21" s="233"/>
      <c r="R21" s="233"/>
      <c r="S21" s="233"/>
    </row>
    <row r="22" spans="1:19" x14ac:dyDescent="0.25">
      <c r="A22" s="281" t="s">
        <v>138</v>
      </c>
      <c r="B22" s="291" t="s">
        <v>20</v>
      </c>
      <c r="C22" s="302">
        <v>16.2</v>
      </c>
      <c r="D22" s="239"/>
      <c r="E22" s="302">
        <v>15.8</v>
      </c>
      <c r="G22" s="302">
        <v>13.3</v>
      </c>
    </row>
    <row r="23" spans="1:19" x14ac:dyDescent="0.25">
      <c r="A23" s="281" t="s">
        <v>378</v>
      </c>
      <c r="B23" s="233" t="s">
        <v>21</v>
      </c>
      <c r="C23" s="302">
        <v>21</v>
      </c>
      <c r="D23" s="239"/>
      <c r="E23" s="302">
        <v>20.5</v>
      </c>
      <c r="G23" s="302">
        <v>17.5</v>
      </c>
    </row>
    <row r="24" spans="1:19" s="235" customFormat="1" x14ac:dyDescent="0.25">
      <c r="A24" s="281" t="s">
        <v>379</v>
      </c>
      <c r="B24" s="233" t="s">
        <v>22</v>
      </c>
      <c r="C24" s="302">
        <v>6.3</v>
      </c>
      <c r="D24" s="239"/>
      <c r="E24" s="302">
        <v>5</v>
      </c>
      <c r="F24" s="233"/>
      <c r="G24" s="302">
        <v>3.9</v>
      </c>
    </row>
    <row r="25" spans="1:19" s="234" customFormat="1" x14ac:dyDescent="0.25">
      <c r="A25" s="281"/>
      <c r="B25" s="233" t="s">
        <v>23</v>
      </c>
      <c r="C25" s="302" t="s">
        <v>747</v>
      </c>
      <c r="D25" s="239"/>
      <c r="E25" s="302" t="s">
        <v>747</v>
      </c>
      <c r="F25" s="233"/>
      <c r="G25" s="302" t="s">
        <v>747</v>
      </c>
      <c r="H25" s="233"/>
      <c r="I25" s="233"/>
      <c r="J25" s="233"/>
      <c r="K25" s="233"/>
      <c r="L25" s="233"/>
      <c r="M25" s="233"/>
      <c r="N25" s="233"/>
      <c r="O25" s="233"/>
      <c r="P25" s="233"/>
      <c r="Q25" s="233"/>
      <c r="R25" s="233"/>
      <c r="S25" s="233"/>
    </row>
    <row r="26" spans="1:19" s="234" customFormat="1" ht="22.5" customHeight="1" x14ac:dyDescent="0.25">
      <c r="A26" s="281"/>
      <c r="B26" s="233" t="s">
        <v>24</v>
      </c>
      <c r="C26" s="302">
        <v>152.6</v>
      </c>
      <c r="D26" s="239"/>
      <c r="E26" s="302">
        <v>137.19999999999999</v>
      </c>
      <c r="F26" s="233"/>
      <c r="G26" s="302">
        <v>121</v>
      </c>
      <c r="H26" s="233"/>
      <c r="I26" s="233"/>
      <c r="J26" s="233"/>
      <c r="K26" s="233"/>
      <c r="L26" s="233"/>
      <c r="M26" s="233"/>
      <c r="N26" s="233"/>
      <c r="O26" s="233"/>
      <c r="P26" s="233"/>
      <c r="Q26" s="233"/>
      <c r="R26" s="233"/>
      <c r="S26" s="233"/>
    </row>
    <row r="27" spans="1:19" s="234" customFormat="1" x14ac:dyDescent="0.25">
      <c r="A27" s="281"/>
      <c r="B27" s="234" t="s">
        <v>25</v>
      </c>
      <c r="C27" s="302">
        <v>1.7</v>
      </c>
      <c r="D27" s="239"/>
      <c r="E27" s="302">
        <v>1.7</v>
      </c>
      <c r="F27" s="233"/>
      <c r="G27" s="302">
        <v>1.5</v>
      </c>
      <c r="H27" s="233"/>
      <c r="I27" s="233"/>
      <c r="J27" s="233"/>
      <c r="K27" s="233"/>
      <c r="L27" s="233"/>
      <c r="M27" s="233"/>
      <c r="N27" s="233"/>
      <c r="O27" s="233"/>
      <c r="P27" s="233"/>
      <c r="Q27" s="233"/>
      <c r="R27" s="233"/>
      <c r="S27" s="233"/>
    </row>
    <row r="28" spans="1:19" s="234" customFormat="1" x14ac:dyDescent="0.25">
      <c r="A28" s="292"/>
      <c r="B28" s="235" t="s">
        <v>26</v>
      </c>
      <c r="C28" s="302">
        <v>154.30000000000001</v>
      </c>
      <c r="D28" s="239"/>
      <c r="E28" s="302">
        <v>138.9</v>
      </c>
      <c r="F28" s="233"/>
      <c r="G28" s="302">
        <v>122.5</v>
      </c>
      <c r="H28" s="233"/>
      <c r="I28" s="233"/>
      <c r="J28" s="233"/>
      <c r="K28" s="233"/>
      <c r="L28" s="233"/>
      <c r="M28" s="233"/>
      <c r="N28" s="233"/>
      <c r="O28" s="233"/>
      <c r="P28" s="233"/>
      <c r="Q28" s="233"/>
      <c r="R28" s="233"/>
      <c r="S28" s="233"/>
    </row>
    <row r="29" spans="1:19" s="234" customFormat="1" ht="20.25" customHeight="1" x14ac:dyDescent="0.25">
      <c r="C29" s="233"/>
      <c r="D29" s="233"/>
      <c r="E29" s="233"/>
      <c r="F29" s="233"/>
      <c r="G29" s="233"/>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4" t="s">
        <v>330</v>
      </c>
      <c r="C32" s="299"/>
      <c r="D32" s="299"/>
      <c r="E32" s="299"/>
      <c r="F32" s="299"/>
      <c r="G32" s="299"/>
      <c r="H32" s="298"/>
      <c r="I32" s="298"/>
      <c r="J32" s="298"/>
      <c r="K32" s="298"/>
      <c r="L32" s="298"/>
      <c r="M32" s="298"/>
    </row>
    <row r="33" spans="1:19" ht="13" x14ac:dyDescent="0.3">
      <c r="A33" s="233"/>
      <c r="B33" s="261" t="s">
        <v>283</v>
      </c>
      <c r="C33" s="299" t="s">
        <v>424</v>
      </c>
      <c r="D33" s="299"/>
      <c r="E33" s="299"/>
      <c r="F33" s="299"/>
      <c r="G33" s="299"/>
      <c r="H33" s="251"/>
      <c r="I33" s="298"/>
      <c r="J33" s="298"/>
      <c r="K33" s="298"/>
      <c r="L33" s="298"/>
      <c r="M33" s="298"/>
    </row>
    <row r="34" spans="1:19" ht="13" x14ac:dyDescent="0.3">
      <c r="B34" s="241"/>
      <c r="C34" s="274" t="s">
        <v>425</v>
      </c>
      <c r="D34" s="274"/>
      <c r="E34" s="233" t="s">
        <v>155</v>
      </c>
      <c r="F34" s="274"/>
      <c r="G34" s="245" t="s">
        <v>294</v>
      </c>
      <c r="H34" s="251"/>
      <c r="I34" s="136"/>
      <c r="O34" s="136"/>
      <c r="P34" s="239"/>
      <c r="Q34" s="239"/>
      <c r="S34" s="249"/>
    </row>
    <row r="35" spans="1:19" ht="13" x14ac:dyDescent="0.3">
      <c r="A35" s="300" t="s">
        <v>364</v>
      </c>
      <c r="B35" s="241" t="s">
        <v>93</v>
      </c>
      <c r="C35" s="233" t="s">
        <v>366</v>
      </c>
      <c r="G35" s="233" t="s">
        <v>339</v>
      </c>
      <c r="I35" s="240"/>
      <c r="J35" s="136"/>
      <c r="K35" s="136"/>
      <c r="L35" s="136"/>
      <c r="M35" s="136"/>
      <c r="N35" s="249"/>
      <c r="O35" s="136"/>
      <c r="P35" s="239"/>
      <c r="Q35" s="239"/>
    </row>
    <row r="36" spans="1:19" ht="13" x14ac:dyDescent="0.3">
      <c r="A36" s="300" t="s">
        <v>365</v>
      </c>
      <c r="B36" s="241" t="s">
        <v>310</v>
      </c>
      <c r="G36" s="233" t="s">
        <v>367</v>
      </c>
      <c r="I36" s="136"/>
      <c r="J36" s="136"/>
      <c r="K36" s="136"/>
      <c r="L36" s="136"/>
      <c r="M36" s="136"/>
      <c r="O36" s="136"/>
    </row>
    <row r="37" spans="1:19" x14ac:dyDescent="0.25">
      <c r="G37" s="233" t="s">
        <v>426</v>
      </c>
      <c r="Q37" s="249"/>
      <c r="R37" s="249"/>
      <c r="S37" s="249"/>
    </row>
    <row r="38" spans="1:19" s="239" customFormat="1" x14ac:dyDescent="0.25">
      <c r="A38" s="301"/>
      <c r="B38" s="250"/>
      <c r="C38" s="251" t="s">
        <v>309</v>
      </c>
      <c r="D38" s="251"/>
      <c r="E38" s="251" t="s">
        <v>318</v>
      </c>
      <c r="F38" s="251"/>
      <c r="G38" s="251" t="s">
        <v>319</v>
      </c>
      <c r="H38" s="251"/>
      <c r="I38" s="240"/>
      <c r="J38" s="240"/>
      <c r="K38" s="240"/>
      <c r="L38" s="240"/>
      <c r="M38" s="240"/>
      <c r="N38" s="240"/>
      <c r="O38" s="240"/>
      <c r="P38" s="280"/>
      <c r="Q38" s="280"/>
      <c r="R38" s="280"/>
      <c r="S38" s="280"/>
    </row>
    <row r="39" spans="1:19" s="239" customFormat="1" x14ac:dyDescent="0.25">
      <c r="A39" s="304"/>
      <c r="C39" s="240"/>
      <c r="D39" s="240"/>
      <c r="E39" s="240"/>
      <c r="F39" s="240"/>
      <c r="G39" s="240"/>
      <c r="H39" s="240"/>
      <c r="I39" s="280"/>
      <c r="J39" s="280"/>
      <c r="K39" s="280"/>
      <c r="L39" s="280"/>
      <c r="M39" s="280"/>
      <c r="N39" s="280"/>
      <c r="O39" s="280"/>
      <c r="P39" s="280"/>
      <c r="Q39" s="280"/>
      <c r="R39" s="280"/>
      <c r="S39" s="280"/>
    </row>
    <row r="40" spans="1:19" s="136" customFormat="1" x14ac:dyDescent="0.25">
      <c r="A40" s="137"/>
      <c r="B40" s="296" t="s">
        <v>331</v>
      </c>
      <c r="C40" s="233"/>
      <c r="D40" s="233"/>
      <c r="E40" s="233"/>
      <c r="F40" s="233"/>
      <c r="G40" s="233"/>
      <c r="H40" s="233"/>
      <c r="I40" s="233"/>
      <c r="J40" s="233"/>
      <c r="K40" s="233"/>
      <c r="L40" s="233"/>
      <c r="M40" s="233"/>
      <c r="N40" s="233"/>
      <c r="O40" s="233"/>
      <c r="P40" s="233"/>
      <c r="Q40" s="233"/>
      <c r="R40" s="233"/>
      <c r="S40" s="233"/>
    </row>
    <row r="41" spans="1:19" s="136" customFormat="1" x14ac:dyDescent="0.25">
      <c r="A41" s="281" t="s">
        <v>368</v>
      </c>
      <c r="B41" s="233" t="s">
        <v>10</v>
      </c>
      <c r="C41" s="302">
        <v>2</v>
      </c>
      <c r="D41" s="239"/>
      <c r="E41" s="302" t="s">
        <v>747</v>
      </c>
      <c r="F41" s="233"/>
      <c r="G41" s="302" t="s">
        <v>747</v>
      </c>
      <c r="H41" s="233"/>
      <c r="I41" s="233"/>
      <c r="J41" s="233"/>
      <c r="K41" s="233"/>
      <c r="L41" s="233"/>
      <c r="M41" s="233"/>
      <c r="N41" s="233"/>
      <c r="O41" s="233"/>
      <c r="P41" s="233"/>
      <c r="Q41" s="233"/>
      <c r="R41" s="233"/>
      <c r="S41" s="233"/>
    </row>
    <row r="42" spans="1:19" s="136" customFormat="1" x14ac:dyDescent="0.25">
      <c r="A42" s="281" t="s">
        <v>369</v>
      </c>
      <c r="B42" s="283" t="s">
        <v>11</v>
      </c>
      <c r="C42" s="302">
        <v>13.2</v>
      </c>
      <c r="D42" s="239"/>
      <c r="E42" s="302">
        <v>12.7</v>
      </c>
      <c r="F42" s="233"/>
      <c r="G42" s="302">
        <v>11.9</v>
      </c>
      <c r="H42" s="233"/>
      <c r="I42" s="233"/>
      <c r="J42" s="233"/>
      <c r="K42" s="233"/>
      <c r="L42" s="233"/>
      <c r="M42" s="233"/>
      <c r="N42" s="233"/>
      <c r="O42" s="233"/>
      <c r="P42" s="233"/>
      <c r="Q42" s="233"/>
      <c r="R42" s="233"/>
      <c r="S42" s="233"/>
    </row>
    <row r="43" spans="1:19" s="136" customFormat="1" ht="13" x14ac:dyDescent="0.3">
      <c r="A43" s="284" t="s">
        <v>370</v>
      </c>
      <c r="B43" s="285" t="s">
        <v>12</v>
      </c>
      <c r="C43" s="302">
        <v>7.3</v>
      </c>
      <c r="D43" s="239"/>
      <c r="E43" s="302">
        <v>7</v>
      </c>
      <c r="F43" s="233"/>
      <c r="G43" s="302">
        <v>6.5</v>
      </c>
      <c r="H43" s="233"/>
      <c r="I43" s="233"/>
      <c r="J43" s="233"/>
      <c r="K43" s="233"/>
      <c r="L43" s="233"/>
      <c r="M43" s="233"/>
      <c r="N43" s="233"/>
      <c r="O43" s="233"/>
      <c r="P43" s="233"/>
      <c r="Q43" s="233"/>
      <c r="R43" s="233"/>
      <c r="S43" s="233"/>
    </row>
    <row r="44" spans="1:19" s="136" customFormat="1" x14ac:dyDescent="0.25">
      <c r="A44" s="281" t="s">
        <v>371</v>
      </c>
      <c r="B44" s="283" t="s">
        <v>13</v>
      </c>
      <c r="C44" s="302">
        <v>8.5</v>
      </c>
      <c r="D44" s="239"/>
      <c r="E44" s="302">
        <v>6.8</v>
      </c>
      <c r="F44" s="233"/>
      <c r="G44" s="302">
        <v>6.2</v>
      </c>
      <c r="H44" s="233"/>
      <c r="I44" s="233"/>
      <c r="J44" s="233"/>
      <c r="K44" s="233"/>
      <c r="L44" s="233"/>
      <c r="M44" s="233"/>
      <c r="N44" s="233"/>
      <c r="O44" s="233"/>
      <c r="P44" s="233"/>
      <c r="Q44" s="233"/>
      <c r="R44" s="233"/>
      <c r="S44" s="233"/>
    </row>
    <row r="45" spans="1:19" s="136" customFormat="1" x14ac:dyDescent="0.25">
      <c r="A45" s="286" t="s">
        <v>372</v>
      </c>
      <c r="B45" s="283" t="s">
        <v>14</v>
      </c>
      <c r="C45" s="302">
        <v>9.8000000000000007</v>
      </c>
      <c r="D45" s="239"/>
      <c r="E45" s="302">
        <v>8.1999999999999993</v>
      </c>
      <c r="F45" s="233"/>
      <c r="G45" s="302">
        <v>7.6</v>
      </c>
      <c r="H45" s="233"/>
      <c r="I45" s="233"/>
      <c r="J45" s="233"/>
      <c r="K45" s="233"/>
      <c r="L45" s="233"/>
      <c r="M45" s="233"/>
      <c r="N45" s="233"/>
      <c r="O45" s="233"/>
      <c r="P45" s="233"/>
      <c r="Q45" s="233"/>
      <c r="R45" s="233"/>
      <c r="S45" s="233"/>
    </row>
    <row r="46" spans="1:19" s="136" customFormat="1" x14ac:dyDescent="0.25">
      <c r="A46" s="281" t="s">
        <v>373</v>
      </c>
      <c r="B46" s="283" t="s">
        <v>15</v>
      </c>
      <c r="C46" s="302">
        <v>5.7</v>
      </c>
      <c r="D46" s="239"/>
      <c r="E46" s="302">
        <v>5.3</v>
      </c>
      <c r="F46" s="233"/>
      <c r="G46" s="302">
        <v>4.5999999999999996</v>
      </c>
      <c r="H46" s="233"/>
      <c r="I46" s="233"/>
      <c r="J46" s="233"/>
      <c r="K46" s="233"/>
      <c r="L46" s="233"/>
      <c r="M46" s="233"/>
      <c r="N46" s="233"/>
      <c r="O46" s="233"/>
      <c r="P46" s="233"/>
      <c r="Q46" s="233"/>
      <c r="R46" s="233"/>
      <c r="S46" s="233"/>
    </row>
    <row r="47" spans="1:19" s="136" customFormat="1" x14ac:dyDescent="0.25">
      <c r="A47" s="281" t="s">
        <v>374</v>
      </c>
      <c r="B47" s="283" t="s">
        <v>16</v>
      </c>
      <c r="C47" s="302">
        <v>2.6</v>
      </c>
      <c r="D47" s="239"/>
      <c r="E47" s="302">
        <v>1.7</v>
      </c>
      <c r="F47" s="233"/>
      <c r="G47" s="302">
        <v>1.4</v>
      </c>
      <c r="H47" s="233"/>
      <c r="I47" s="233"/>
      <c r="J47" s="233"/>
      <c r="K47" s="233"/>
      <c r="L47" s="233"/>
      <c r="M47" s="233"/>
      <c r="N47" s="233"/>
      <c r="O47" s="233"/>
      <c r="P47" s="233"/>
      <c r="Q47" s="233"/>
      <c r="R47" s="233"/>
      <c r="S47" s="233"/>
    </row>
    <row r="48" spans="1:19" x14ac:dyDescent="0.25">
      <c r="A48" s="288" t="s">
        <v>375</v>
      </c>
      <c r="B48" s="289" t="s">
        <v>17</v>
      </c>
      <c r="C48" s="302">
        <v>7.4</v>
      </c>
      <c r="D48" s="239"/>
      <c r="E48" s="302">
        <v>6.4</v>
      </c>
      <c r="G48" s="302">
        <v>5.9</v>
      </c>
    </row>
    <row r="49" spans="1:19" x14ac:dyDescent="0.25">
      <c r="A49" s="281" t="s">
        <v>376</v>
      </c>
      <c r="B49" s="290" t="s">
        <v>18</v>
      </c>
      <c r="C49" s="302">
        <v>16.5</v>
      </c>
      <c r="D49" s="239"/>
      <c r="E49" s="302">
        <v>14.4</v>
      </c>
      <c r="G49" s="302">
        <v>12.5</v>
      </c>
    </row>
    <row r="50" spans="1:19" x14ac:dyDescent="0.25">
      <c r="A50" s="281" t="s">
        <v>377</v>
      </c>
      <c r="B50" s="290" t="s">
        <v>19</v>
      </c>
      <c r="C50" s="302">
        <v>5.3</v>
      </c>
      <c r="D50" s="239"/>
      <c r="E50" s="302">
        <v>5.3</v>
      </c>
      <c r="G50" s="302">
        <v>4.9000000000000004</v>
      </c>
    </row>
    <row r="51" spans="1:19" x14ac:dyDescent="0.25">
      <c r="A51" s="281" t="s">
        <v>138</v>
      </c>
      <c r="B51" s="291" t="s">
        <v>20</v>
      </c>
      <c r="C51" s="302">
        <v>4.7</v>
      </c>
      <c r="D51" s="239"/>
      <c r="E51" s="302">
        <v>4.5999999999999996</v>
      </c>
      <c r="G51" s="302">
        <v>4</v>
      </c>
    </row>
    <row r="52" spans="1:19" x14ac:dyDescent="0.25">
      <c r="A52" s="281" t="s">
        <v>378</v>
      </c>
      <c r="B52" s="233" t="s">
        <v>21</v>
      </c>
      <c r="C52" s="302">
        <v>6.2</v>
      </c>
      <c r="D52" s="239"/>
      <c r="E52" s="302">
        <v>5.9</v>
      </c>
      <c r="G52" s="302">
        <v>4.8</v>
      </c>
    </row>
    <row r="53" spans="1:19" s="235" customFormat="1" x14ac:dyDescent="0.25">
      <c r="A53" s="281" t="s">
        <v>379</v>
      </c>
      <c r="B53" s="233" t="s">
        <v>22</v>
      </c>
      <c r="C53" s="302">
        <v>3</v>
      </c>
      <c r="D53" s="239"/>
      <c r="E53" s="302">
        <v>2.4</v>
      </c>
      <c r="F53" s="233"/>
      <c r="G53" s="302">
        <v>1.7</v>
      </c>
    </row>
    <row r="54" spans="1:19" s="234" customFormat="1" x14ac:dyDescent="0.25">
      <c r="A54" s="281"/>
      <c r="B54" s="233" t="s">
        <v>23</v>
      </c>
      <c r="C54" s="302" t="s">
        <v>747</v>
      </c>
      <c r="D54" s="239"/>
      <c r="E54" s="302" t="s">
        <v>747</v>
      </c>
      <c r="F54" s="233"/>
      <c r="G54" s="302" t="s">
        <v>747</v>
      </c>
      <c r="H54" s="233"/>
      <c r="I54" s="233"/>
      <c r="J54" s="233"/>
      <c r="K54" s="233"/>
      <c r="L54" s="233"/>
      <c r="M54" s="233"/>
      <c r="N54" s="233"/>
      <c r="O54" s="233"/>
      <c r="P54" s="233"/>
      <c r="Q54" s="233"/>
      <c r="R54" s="233"/>
      <c r="S54" s="233"/>
    </row>
    <row r="55" spans="1:19" s="234" customFormat="1" ht="22.5" customHeight="1" x14ac:dyDescent="0.25">
      <c r="A55" s="281"/>
      <c r="B55" s="233" t="s">
        <v>24</v>
      </c>
      <c r="C55" s="302">
        <v>85.2</v>
      </c>
      <c r="D55" s="239"/>
      <c r="E55" s="302">
        <v>74.5</v>
      </c>
      <c r="F55" s="233"/>
      <c r="G55" s="302">
        <v>66.099999999999994</v>
      </c>
      <c r="H55" s="233"/>
      <c r="I55" s="233"/>
      <c r="J55" s="233"/>
      <c r="K55" s="233"/>
      <c r="L55" s="233"/>
      <c r="M55" s="233"/>
      <c r="N55" s="233"/>
      <c r="O55" s="233"/>
      <c r="P55" s="233"/>
      <c r="Q55" s="233"/>
      <c r="R55" s="233"/>
      <c r="S55" s="233"/>
    </row>
    <row r="56" spans="1:19" s="234" customFormat="1" x14ac:dyDescent="0.25">
      <c r="A56" s="281"/>
      <c r="B56" s="234" t="s">
        <v>25</v>
      </c>
      <c r="C56" s="302">
        <v>1.3</v>
      </c>
      <c r="D56" s="239"/>
      <c r="E56" s="302">
        <v>1.3</v>
      </c>
      <c r="F56" s="233"/>
      <c r="G56" s="302">
        <v>1.1000000000000001</v>
      </c>
      <c r="H56" s="233"/>
      <c r="I56" s="233"/>
      <c r="J56" s="233"/>
      <c r="K56" s="233"/>
      <c r="L56" s="233"/>
      <c r="M56" s="233"/>
      <c r="N56" s="233"/>
      <c r="O56" s="233"/>
      <c r="P56" s="233"/>
      <c r="Q56" s="233"/>
      <c r="R56" s="233"/>
      <c r="S56" s="233"/>
    </row>
    <row r="57" spans="1:19" s="234" customFormat="1" x14ac:dyDescent="0.25">
      <c r="A57" s="292"/>
      <c r="B57" s="235" t="s">
        <v>26</v>
      </c>
      <c r="C57" s="302">
        <v>86.5</v>
      </c>
      <c r="D57" s="239"/>
      <c r="E57" s="302">
        <v>75.8</v>
      </c>
      <c r="F57" s="233"/>
      <c r="G57" s="302">
        <v>67.2</v>
      </c>
      <c r="H57" s="233"/>
      <c r="I57" s="233"/>
      <c r="J57" s="233"/>
      <c r="K57" s="233"/>
      <c r="L57" s="233"/>
      <c r="M57" s="233"/>
      <c r="N57" s="233"/>
      <c r="O57" s="233"/>
      <c r="P57" s="233"/>
      <c r="Q57" s="233"/>
      <c r="R57" s="233"/>
      <c r="S57" s="233"/>
    </row>
    <row r="58" spans="1:19" s="234" customFormat="1" ht="20.25" customHeight="1" x14ac:dyDescent="0.25">
      <c r="C58" s="233"/>
      <c r="D58" s="233"/>
      <c r="E58" s="233"/>
      <c r="F58" s="233"/>
      <c r="G58" s="233"/>
      <c r="H58" s="233"/>
      <c r="I58" s="233"/>
      <c r="J58" s="233"/>
      <c r="K58" s="233"/>
      <c r="L58" s="233"/>
      <c r="M58" s="233"/>
      <c r="N58" s="233"/>
      <c r="O58" s="233"/>
      <c r="P58" s="233"/>
      <c r="Q58" s="233"/>
      <c r="R58" s="233"/>
      <c r="S58" s="233"/>
    </row>
    <row r="59" spans="1:19" s="234" customFormat="1" ht="20.25" customHeight="1" x14ac:dyDescent="0.25">
      <c r="A59" s="303"/>
      <c r="C59" s="233"/>
      <c r="D59" s="233"/>
      <c r="E59" s="233"/>
      <c r="F59" s="233"/>
      <c r="G59" s="233"/>
      <c r="H59" s="233"/>
      <c r="I59" s="233"/>
      <c r="J59" s="233"/>
      <c r="K59" s="233"/>
      <c r="L59" s="233"/>
      <c r="M59" s="233"/>
      <c r="N59" s="233"/>
      <c r="O59" s="233"/>
      <c r="P59" s="233"/>
      <c r="Q59" s="233"/>
      <c r="R59" s="233"/>
      <c r="S59" s="233"/>
    </row>
    <row r="60" spans="1:19" s="234" customFormat="1" ht="20.25" customHeight="1" x14ac:dyDescent="0.25">
      <c r="A60" s="236"/>
      <c r="C60" s="233"/>
      <c r="D60" s="233"/>
      <c r="E60" s="233"/>
      <c r="F60" s="233"/>
      <c r="G60" s="233"/>
      <c r="H60" s="233"/>
      <c r="I60" s="233"/>
      <c r="J60" s="233"/>
      <c r="K60" s="233"/>
      <c r="L60" s="233"/>
      <c r="M60" s="233"/>
      <c r="N60" s="233"/>
      <c r="O60" s="233"/>
      <c r="P60" s="233"/>
      <c r="Q60" s="233"/>
      <c r="R60" s="233"/>
      <c r="S60" s="233"/>
    </row>
    <row r="61" spans="1:19" ht="13" x14ac:dyDescent="0.3">
      <c r="A61" s="241" t="s">
        <v>421</v>
      </c>
      <c r="B61" s="244" t="s">
        <v>330</v>
      </c>
      <c r="C61" s="299"/>
      <c r="D61" s="299"/>
      <c r="E61" s="299"/>
      <c r="F61" s="299"/>
      <c r="G61" s="299"/>
      <c r="H61" s="298"/>
      <c r="I61" s="298"/>
      <c r="J61" s="298"/>
      <c r="K61" s="298"/>
      <c r="L61" s="298"/>
      <c r="M61" s="298"/>
    </row>
    <row r="62" spans="1:19" ht="13" x14ac:dyDescent="0.3">
      <c r="A62" s="233"/>
      <c r="B62" s="261" t="s">
        <v>283</v>
      </c>
      <c r="C62" s="299" t="s">
        <v>424</v>
      </c>
      <c r="D62" s="299"/>
      <c r="E62" s="299"/>
      <c r="F62" s="299"/>
      <c r="G62" s="299"/>
      <c r="H62" s="251"/>
      <c r="I62" s="298"/>
      <c r="J62" s="298"/>
      <c r="K62" s="298"/>
      <c r="L62" s="298"/>
      <c r="M62" s="298"/>
    </row>
    <row r="63" spans="1:19" ht="13" x14ac:dyDescent="0.3">
      <c r="B63" s="241"/>
      <c r="C63" s="274" t="s">
        <v>425</v>
      </c>
      <c r="D63" s="274"/>
      <c r="E63" s="233" t="s">
        <v>155</v>
      </c>
      <c r="F63" s="274"/>
      <c r="G63" s="245" t="s">
        <v>294</v>
      </c>
      <c r="H63" s="251"/>
      <c r="I63" s="136"/>
      <c r="O63" s="136"/>
      <c r="P63" s="239"/>
      <c r="Q63" s="239"/>
      <c r="S63" s="249"/>
    </row>
    <row r="64" spans="1:19" ht="13" x14ac:dyDescent="0.3">
      <c r="A64" s="300" t="s">
        <v>364</v>
      </c>
      <c r="B64" s="241" t="s">
        <v>93</v>
      </c>
      <c r="C64" s="233" t="s">
        <v>366</v>
      </c>
      <c r="G64" s="233" t="s">
        <v>339</v>
      </c>
      <c r="I64" s="240"/>
      <c r="J64" s="136"/>
      <c r="K64" s="136"/>
      <c r="L64" s="136"/>
      <c r="M64" s="136"/>
      <c r="N64" s="249"/>
      <c r="O64" s="136"/>
      <c r="P64" s="239"/>
      <c r="Q64" s="239"/>
    </row>
    <row r="65" spans="1:19" ht="13" x14ac:dyDescent="0.3">
      <c r="A65" s="300" t="s">
        <v>365</v>
      </c>
      <c r="B65" s="241" t="s">
        <v>310</v>
      </c>
      <c r="G65" s="233" t="s">
        <v>367</v>
      </c>
      <c r="I65" s="136"/>
      <c r="J65" s="136"/>
      <c r="K65" s="136"/>
      <c r="L65" s="136"/>
      <c r="M65" s="136"/>
      <c r="O65" s="136"/>
    </row>
    <row r="66" spans="1:19" x14ac:dyDescent="0.25">
      <c r="G66" s="233" t="s">
        <v>426</v>
      </c>
      <c r="Q66" s="249"/>
      <c r="R66" s="249"/>
      <c r="S66" s="249"/>
    </row>
    <row r="67" spans="1:19" s="239" customFormat="1" x14ac:dyDescent="0.25">
      <c r="A67" s="301"/>
      <c r="B67" s="250"/>
      <c r="C67" s="251" t="s">
        <v>309</v>
      </c>
      <c r="D67" s="251"/>
      <c r="E67" s="251" t="s">
        <v>318</v>
      </c>
      <c r="F67" s="251"/>
      <c r="G67" s="251" t="s">
        <v>319</v>
      </c>
      <c r="H67" s="251"/>
      <c r="I67" s="240"/>
      <c r="J67" s="240"/>
      <c r="K67" s="240"/>
      <c r="L67" s="240"/>
      <c r="M67" s="240"/>
      <c r="N67" s="240"/>
      <c r="O67" s="240"/>
      <c r="P67" s="280"/>
      <c r="Q67" s="280"/>
      <c r="R67" s="280"/>
      <c r="S67" s="280"/>
    </row>
    <row r="68" spans="1:19" s="239" customFormat="1" x14ac:dyDescent="0.25">
      <c r="A68" s="304"/>
      <c r="C68" s="240"/>
      <c r="D68" s="240"/>
      <c r="E68" s="240"/>
      <c r="F68" s="240"/>
      <c r="G68" s="240"/>
      <c r="H68" s="240"/>
      <c r="I68" s="280"/>
      <c r="J68" s="280"/>
      <c r="K68" s="280"/>
      <c r="L68" s="280"/>
      <c r="M68" s="280"/>
      <c r="N68" s="280"/>
      <c r="O68" s="280"/>
      <c r="P68" s="280"/>
      <c r="Q68" s="280"/>
      <c r="R68" s="280"/>
      <c r="S68" s="280"/>
    </row>
    <row r="69" spans="1:19" s="136" customFormat="1" x14ac:dyDescent="0.25">
      <c r="A69" s="137"/>
      <c r="B69" s="296" t="s">
        <v>332</v>
      </c>
      <c r="C69" s="233"/>
      <c r="D69" s="233"/>
      <c r="E69" s="233"/>
      <c r="F69" s="233"/>
      <c r="G69" s="233"/>
      <c r="H69" s="233"/>
      <c r="I69" s="233"/>
      <c r="J69" s="233"/>
      <c r="K69" s="233"/>
      <c r="L69" s="233"/>
      <c r="M69" s="233"/>
      <c r="N69" s="233"/>
      <c r="O69" s="233"/>
      <c r="P69" s="233"/>
      <c r="Q69" s="233"/>
      <c r="R69" s="233"/>
      <c r="S69" s="233"/>
    </row>
    <row r="70" spans="1:19" s="136" customFormat="1" x14ac:dyDescent="0.25">
      <c r="A70" s="281" t="s">
        <v>368</v>
      </c>
      <c r="B70" s="233" t="s">
        <v>10</v>
      </c>
      <c r="C70" s="302">
        <v>0.6</v>
      </c>
      <c r="D70" s="239"/>
      <c r="E70" s="302" t="s">
        <v>747</v>
      </c>
      <c r="F70" s="233"/>
      <c r="G70" s="302" t="s">
        <v>747</v>
      </c>
      <c r="H70" s="233"/>
      <c r="I70" s="233"/>
      <c r="J70" s="233"/>
      <c r="K70" s="233"/>
      <c r="L70" s="233"/>
      <c r="M70" s="233"/>
      <c r="N70" s="233"/>
      <c r="O70" s="233"/>
      <c r="P70" s="233"/>
      <c r="Q70" s="233"/>
      <c r="R70" s="233"/>
      <c r="S70" s="233"/>
    </row>
    <row r="71" spans="1:19" s="136" customFormat="1" x14ac:dyDescent="0.25">
      <c r="A71" s="281" t="s">
        <v>369</v>
      </c>
      <c r="B71" s="283" t="s">
        <v>11</v>
      </c>
      <c r="C71" s="302">
        <v>4.2</v>
      </c>
      <c r="D71" s="239"/>
      <c r="E71" s="302">
        <v>4</v>
      </c>
      <c r="F71" s="233"/>
      <c r="G71" s="302">
        <v>3.7</v>
      </c>
      <c r="H71" s="233"/>
      <c r="I71" s="233"/>
      <c r="J71" s="233"/>
      <c r="K71" s="233"/>
      <c r="L71" s="233"/>
      <c r="M71" s="233"/>
      <c r="N71" s="233"/>
      <c r="O71" s="233"/>
      <c r="P71" s="233"/>
      <c r="Q71" s="233"/>
      <c r="R71" s="233"/>
      <c r="S71" s="233"/>
    </row>
    <row r="72" spans="1:19" s="136" customFormat="1" ht="13" x14ac:dyDescent="0.3">
      <c r="A72" s="284" t="s">
        <v>370</v>
      </c>
      <c r="B72" s="285" t="s">
        <v>12</v>
      </c>
      <c r="C72" s="302">
        <v>1.5</v>
      </c>
      <c r="D72" s="239"/>
      <c r="E72" s="302">
        <v>1.4</v>
      </c>
      <c r="F72" s="233"/>
      <c r="G72" s="302">
        <v>1.4</v>
      </c>
      <c r="H72" s="233"/>
      <c r="I72" s="233"/>
      <c r="J72" s="233"/>
      <c r="K72" s="233"/>
      <c r="L72" s="233"/>
      <c r="M72" s="233"/>
      <c r="N72" s="233"/>
      <c r="O72" s="233"/>
      <c r="P72" s="233"/>
      <c r="Q72" s="233"/>
      <c r="R72" s="233"/>
      <c r="S72" s="233"/>
    </row>
    <row r="73" spans="1:19" s="136" customFormat="1" x14ac:dyDescent="0.25">
      <c r="A73" s="281" t="s">
        <v>371</v>
      </c>
      <c r="B73" s="283" t="s">
        <v>13</v>
      </c>
      <c r="C73" s="302">
        <v>0.9</v>
      </c>
      <c r="D73" s="239"/>
      <c r="E73" s="302">
        <v>0.8</v>
      </c>
      <c r="F73" s="233"/>
      <c r="G73" s="302">
        <v>0.7</v>
      </c>
      <c r="H73" s="233"/>
      <c r="I73" s="233"/>
      <c r="J73" s="233"/>
      <c r="K73" s="233"/>
      <c r="L73" s="233"/>
      <c r="M73" s="233"/>
      <c r="N73" s="233"/>
      <c r="O73" s="233"/>
      <c r="P73" s="233"/>
      <c r="Q73" s="233"/>
      <c r="R73" s="233"/>
      <c r="S73" s="233"/>
    </row>
    <row r="74" spans="1:19" x14ac:dyDescent="0.25">
      <c r="A74" s="286" t="s">
        <v>372</v>
      </c>
      <c r="B74" s="283" t="s">
        <v>14</v>
      </c>
      <c r="C74" s="302">
        <v>5.9</v>
      </c>
      <c r="D74" s="239"/>
      <c r="E74" s="302">
        <v>5.2</v>
      </c>
      <c r="G74" s="302">
        <v>4.4000000000000004</v>
      </c>
    </row>
    <row r="75" spans="1:19" x14ac:dyDescent="0.25">
      <c r="A75" s="281" t="s">
        <v>373</v>
      </c>
      <c r="B75" s="283" t="s">
        <v>15</v>
      </c>
      <c r="C75" s="302">
        <v>2.2000000000000002</v>
      </c>
      <c r="D75" s="239"/>
      <c r="E75" s="302">
        <v>2.1</v>
      </c>
      <c r="G75" s="302">
        <v>1.9</v>
      </c>
    </row>
    <row r="76" spans="1:19" x14ac:dyDescent="0.25">
      <c r="A76" s="281" t="s">
        <v>374</v>
      </c>
      <c r="B76" s="283" t="s">
        <v>16</v>
      </c>
      <c r="C76" s="302">
        <v>1.1000000000000001</v>
      </c>
      <c r="D76" s="239"/>
      <c r="E76" s="302">
        <v>1</v>
      </c>
      <c r="G76" s="302">
        <v>0.7</v>
      </c>
    </row>
    <row r="77" spans="1:19" x14ac:dyDescent="0.25">
      <c r="A77" s="288" t="s">
        <v>375</v>
      </c>
      <c r="B77" s="289" t="s">
        <v>17</v>
      </c>
      <c r="C77" s="302">
        <v>2.9</v>
      </c>
      <c r="D77" s="239"/>
      <c r="E77" s="302">
        <v>2.7</v>
      </c>
      <c r="G77" s="302">
        <v>2.4</v>
      </c>
    </row>
    <row r="78" spans="1:19" x14ac:dyDescent="0.25">
      <c r="A78" s="281" t="s">
        <v>376</v>
      </c>
      <c r="B78" s="290" t="s">
        <v>18</v>
      </c>
      <c r="C78" s="302">
        <v>12.7</v>
      </c>
      <c r="D78" s="239"/>
      <c r="E78" s="302">
        <v>11</v>
      </c>
      <c r="G78" s="302">
        <v>9.6</v>
      </c>
    </row>
    <row r="79" spans="1:19" x14ac:dyDescent="0.25">
      <c r="A79" s="281" t="s">
        <v>377</v>
      </c>
      <c r="B79" s="290" t="s">
        <v>19</v>
      </c>
      <c r="C79" s="302">
        <v>7.3</v>
      </c>
      <c r="D79" s="239"/>
      <c r="E79" s="302">
        <v>7.3</v>
      </c>
      <c r="G79" s="302">
        <v>6.9</v>
      </c>
    </row>
    <row r="80" spans="1:19" x14ac:dyDescent="0.25">
      <c r="A80" s="281" t="s">
        <v>138</v>
      </c>
      <c r="B80" s="291" t="s">
        <v>20</v>
      </c>
      <c r="C80" s="302">
        <v>11.4</v>
      </c>
      <c r="D80" s="239"/>
      <c r="E80" s="302">
        <v>11.2</v>
      </c>
      <c r="G80" s="302">
        <v>9.4</v>
      </c>
    </row>
    <row r="81" spans="1:19" x14ac:dyDescent="0.25">
      <c r="A81" s="281" t="s">
        <v>378</v>
      </c>
      <c r="B81" s="233" t="s">
        <v>21</v>
      </c>
      <c r="C81" s="302">
        <v>14.8</v>
      </c>
      <c r="D81" s="239"/>
      <c r="E81" s="302">
        <v>14.5</v>
      </c>
      <c r="G81" s="302">
        <v>12.7</v>
      </c>
    </row>
    <row r="82" spans="1:19" s="235" customFormat="1" x14ac:dyDescent="0.25">
      <c r="A82" s="281" t="s">
        <v>379</v>
      </c>
      <c r="B82" s="233" t="s">
        <v>22</v>
      </c>
      <c r="C82" s="302">
        <v>3.3</v>
      </c>
      <c r="D82" s="239"/>
      <c r="E82" s="302">
        <v>2.6</v>
      </c>
      <c r="F82" s="233"/>
      <c r="G82" s="302">
        <v>2.2000000000000002</v>
      </c>
    </row>
    <row r="83" spans="1:19" s="234" customFormat="1" x14ac:dyDescent="0.25">
      <c r="A83" s="281"/>
      <c r="B83" s="233" t="s">
        <v>23</v>
      </c>
      <c r="C83" s="302" t="s">
        <v>747</v>
      </c>
      <c r="D83" s="239"/>
      <c r="E83" s="302" t="s">
        <v>747</v>
      </c>
      <c r="F83" s="233"/>
      <c r="G83" s="302" t="s">
        <v>747</v>
      </c>
      <c r="H83" s="233"/>
      <c r="I83" s="233"/>
      <c r="J83" s="233"/>
      <c r="K83" s="233"/>
      <c r="L83" s="233"/>
      <c r="M83" s="233"/>
      <c r="N83" s="233"/>
      <c r="O83" s="233"/>
      <c r="P83" s="233"/>
      <c r="Q83" s="233"/>
      <c r="R83" s="233"/>
      <c r="S83" s="233"/>
    </row>
    <row r="84" spans="1:19" s="234" customFormat="1" ht="22.5" customHeight="1" x14ac:dyDescent="0.25">
      <c r="A84" s="281"/>
      <c r="B84" s="233" t="s">
        <v>24</v>
      </c>
      <c r="C84" s="302">
        <v>67.400000000000006</v>
      </c>
      <c r="D84" s="239"/>
      <c r="E84" s="302">
        <v>62.7</v>
      </c>
      <c r="F84" s="233"/>
      <c r="G84" s="302">
        <v>54.8</v>
      </c>
      <c r="H84" s="233"/>
      <c r="I84" s="233"/>
      <c r="J84" s="233"/>
      <c r="K84" s="233"/>
      <c r="L84" s="233"/>
      <c r="M84" s="233"/>
      <c r="N84" s="233"/>
      <c r="O84" s="233"/>
      <c r="P84" s="233"/>
      <c r="Q84" s="233"/>
      <c r="R84" s="233"/>
      <c r="S84" s="233"/>
    </row>
    <row r="85" spans="1:19" s="234" customFormat="1" x14ac:dyDescent="0.25">
      <c r="A85" s="281"/>
      <c r="B85" s="234" t="s">
        <v>25</v>
      </c>
      <c r="C85" s="302" t="s">
        <v>747</v>
      </c>
      <c r="D85" s="239"/>
      <c r="E85" s="302" t="s">
        <v>747</v>
      </c>
      <c r="F85" s="233"/>
      <c r="G85" s="302" t="s">
        <v>747</v>
      </c>
      <c r="H85" s="233"/>
      <c r="I85" s="233"/>
      <c r="J85" s="233"/>
      <c r="K85" s="233"/>
      <c r="L85" s="233"/>
      <c r="M85" s="233"/>
      <c r="N85" s="233"/>
      <c r="O85" s="233"/>
      <c r="P85" s="233"/>
      <c r="Q85" s="233"/>
      <c r="R85" s="233"/>
      <c r="S85" s="233"/>
    </row>
    <row r="86" spans="1:19" s="234" customFormat="1" x14ac:dyDescent="0.25">
      <c r="A86" s="292"/>
      <c r="B86" s="235" t="s">
        <v>26</v>
      </c>
      <c r="C86" s="302">
        <v>67.8</v>
      </c>
      <c r="D86" s="239"/>
      <c r="E86" s="302">
        <v>63.1</v>
      </c>
      <c r="F86" s="233"/>
      <c r="G86" s="302">
        <v>55.2</v>
      </c>
      <c r="H86" s="233"/>
      <c r="I86" s="233"/>
      <c r="J86" s="233"/>
      <c r="K86" s="233"/>
      <c r="L86" s="233"/>
      <c r="M86" s="233"/>
      <c r="N86" s="233"/>
      <c r="O86" s="233"/>
      <c r="P86" s="233"/>
      <c r="Q86" s="233"/>
      <c r="R86" s="233"/>
      <c r="S86" s="233"/>
    </row>
    <row r="87" spans="1:19" s="234" customFormat="1" ht="20.25" customHeight="1" x14ac:dyDescent="0.25">
      <c r="C87" s="233"/>
      <c r="D87" s="233"/>
      <c r="E87" s="233"/>
      <c r="F87" s="233"/>
      <c r="G87" s="233"/>
      <c r="H87" s="233"/>
      <c r="I87" s="233"/>
      <c r="J87" s="233"/>
      <c r="K87" s="233"/>
      <c r="L87" s="233"/>
      <c r="M87" s="233"/>
      <c r="N87" s="233"/>
      <c r="O87" s="233"/>
      <c r="P87" s="233"/>
      <c r="Q87" s="233"/>
      <c r="R87" s="233"/>
      <c r="S87" s="233"/>
    </row>
    <row r="88" spans="1:19" s="234" customFormat="1" ht="20.25" customHeight="1" x14ac:dyDescent="0.25">
      <c r="A88" s="303"/>
      <c r="C88" s="233"/>
      <c r="D88" s="233"/>
      <c r="E88" s="233"/>
      <c r="F88" s="233"/>
      <c r="G88" s="233"/>
      <c r="H88" s="233"/>
      <c r="I88" s="233"/>
      <c r="J88" s="233"/>
      <c r="K88" s="233"/>
      <c r="L88" s="233"/>
      <c r="M88" s="233"/>
      <c r="N88" s="233"/>
      <c r="O88" s="233"/>
      <c r="P88" s="233"/>
      <c r="Q88" s="233"/>
      <c r="R88" s="233"/>
      <c r="S88" s="233"/>
    </row>
    <row r="89" spans="1:19" x14ac:dyDescent="0.25">
      <c r="A89"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U146"/>
  <sheetViews>
    <sheetView zoomScaleNormal="100" workbookViewId="0"/>
  </sheetViews>
  <sheetFormatPr defaultColWidth="9.1796875" defaultRowHeight="12.5" x14ac:dyDescent="0.25"/>
  <cols>
    <col min="1" max="1" width="26.5429687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309" t="s">
        <v>428</v>
      </c>
      <c r="C1" s="298"/>
      <c r="D1" s="298"/>
      <c r="E1" s="298"/>
      <c r="F1" s="298"/>
      <c r="G1" s="298"/>
      <c r="H1" s="298"/>
    </row>
    <row r="2" spans="1:14" ht="13" x14ac:dyDescent="0.3">
      <c r="A2" s="241"/>
      <c r="B2" s="309" t="s">
        <v>429</v>
      </c>
      <c r="C2" s="298"/>
      <c r="D2" s="298"/>
      <c r="E2" s="298"/>
      <c r="F2" s="298"/>
      <c r="G2" s="298"/>
      <c r="H2" s="298"/>
    </row>
    <row r="3" spans="1:14" ht="13" x14ac:dyDescent="0.3">
      <c r="A3" s="272"/>
      <c r="B3" s="242" t="s">
        <v>430</v>
      </c>
      <c r="C3" s="299"/>
      <c r="D3" s="299"/>
      <c r="E3" s="299"/>
      <c r="F3" s="299"/>
      <c r="G3" s="299"/>
      <c r="H3" s="298"/>
    </row>
    <row r="4" spans="1:14" ht="13" x14ac:dyDescent="0.3">
      <c r="A4" s="261" t="s">
        <v>283</v>
      </c>
      <c r="B4" s="299" t="s">
        <v>424</v>
      </c>
      <c r="C4" s="299"/>
      <c r="D4" s="299"/>
      <c r="E4" s="299"/>
      <c r="F4" s="299"/>
      <c r="G4" s="251"/>
      <c r="H4" s="298"/>
    </row>
    <row r="5" spans="1:14" x14ac:dyDescent="0.25">
      <c r="B5" s="274" t="s">
        <v>425</v>
      </c>
      <c r="C5" s="274"/>
      <c r="D5" s="233" t="s">
        <v>155</v>
      </c>
      <c r="E5" s="274"/>
      <c r="F5" s="245" t="s">
        <v>294</v>
      </c>
      <c r="G5" s="251"/>
    </row>
    <row r="6" spans="1:14" ht="13" x14ac:dyDescent="0.3">
      <c r="A6" s="310" t="s">
        <v>431</v>
      </c>
      <c r="B6" s="233" t="s">
        <v>366</v>
      </c>
      <c r="F6" s="233" t="s">
        <v>339</v>
      </c>
      <c r="J6" s="136"/>
      <c r="K6" s="239"/>
      <c r="L6" s="239"/>
      <c r="N6" s="249"/>
    </row>
    <row r="7" spans="1:14" ht="13" x14ac:dyDescent="0.3">
      <c r="A7" s="300"/>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53" t="s">
        <v>326</v>
      </c>
    </row>
    <row r="12" spans="1:14" x14ac:dyDescent="0.25">
      <c r="A12" s="298" t="s">
        <v>432</v>
      </c>
      <c r="B12" s="302">
        <v>11.2</v>
      </c>
      <c r="C12" s="239"/>
      <c r="D12" s="302">
        <v>11.2</v>
      </c>
      <c r="F12" s="302">
        <v>10</v>
      </c>
    </row>
    <row r="13" spans="1:14" x14ac:dyDescent="0.25">
      <c r="A13" s="298" t="s">
        <v>433</v>
      </c>
      <c r="B13" s="302">
        <v>31.5</v>
      </c>
      <c r="C13" s="239"/>
      <c r="D13" s="302">
        <v>31.5</v>
      </c>
      <c r="F13" s="302">
        <v>27.9</v>
      </c>
    </row>
    <row r="14" spans="1:14" x14ac:dyDescent="0.25">
      <c r="A14" s="298" t="s">
        <v>434</v>
      </c>
      <c r="B14" s="302">
        <v>109.6</v>
      </c>
      <c r="C14" s="239"/>
      <c r="D14" s="302">
        <v>94.3</v>
      </c>
      <c r="F14" s="302">
        <v>82.8</v>
      </c>
    </row>
    <row r="15" spans="1:14" x14ac:dyDescent="0.25">
      <c r="A15" s="233" t="s">
        <v>23</v>
      </c>
      <c r="B15" s="302" t="s">
        <v>747</v>
      </c>
      <c r="C15" s="239"/>
      <c r="D15" s="302" t="s">
        <v>747</v>
      </c>
      <c r="F15" s="302" t="s">
        <v>747</v>
      </c>
    </row>
    <row r="16" spans="1:14" ht="22.5" customHeight="1" x14ac:dyDescent="0.25">
      <c r="A16" s="233" t="s">
        <v>24</v>
      </c>
      <c r="B16" s="302">
        <v>152.6</v>
      </c>
      <c r="C16" s="239"/>
      <c r="D16" s="302">
        <v>137.19999999999999</v>
      </c>
      <c r="F16" s="302">
        <v>121</v>
      </c>
    </row>
    <row r="17" spans="1:21" x14ac:dyDescent="0.25">
      <c r="A17" s="234" t="s">
        <v>25</v>
      </c>
      <c r="B17" s="302">
        <v>1.7</v>
      </c>
      <c r="C17" s="239"/>
      <c r="D17" s="302">
        <v>1.7</v>
      </c>
      <c r="F17" s="302">
        <v>1.5</v>
      </c>
    </row>
    <row r="18" spans="1:21" s="235" customFormat="1" x14ac:dyDescent="0.25">
      <c r="A18" s="235" t="s">
        <v>26</v>
      </c>
      <c r="B18" s="302">
        <v>154.30000000000001</v>
      </c>
      <c r="C18" s="239"/>
      <c r="D18" s="302">
        <v>138.9</v>
      </c>
      <c r="E18" s="233"/>
      <c r="F18" s="302">
        <v>122.5</v>
      </c>
      <c r="J18" s="311"/>
      <c r="K18" s="311"/>
      <c r="L18" s="311"/>
      <c r="M18" s="311"/>
      <c r="N18" s="311"/>
      <c r="O18" s="311"/>
      <c r="P18" s="311"/>
      <c r="Q18" s="311"/>
      <c r="R18" s="311"/>
      <c r="S18" s="311"/>
      <c r="T18" s="311"/>
      <c r="U18" s="311"/>
    </row>
    <row r="19" spans="1:21" x14ac:dyDescent="0.25">
      <c r="B19" s="239"/>
      <c r="C19" s="239"/>
      <c r="D19" s="239"/>
      <c r="F19" s="239"/>
    </row>
    <row r="20" spans="1:21" x14ac:dyDescent="0.25">
      <c r="B20" s="239"/>
      <c r="C20" s="239"/>
      <c r="D20" s="239"/>
      <c r="F20" s="239"/>
    </row>
    <row r="21" spans="1:21" x14ac:dyDescent="0.25">
      <c r="A21" s="253" t="s">
        <v>331</v>
      </c>
      <c r="B21" s="239"/>
      <c r="C21" s="239"/>
      <c r="D21" s="239"/>
      <c r="F21" s="239"/>
    </row>
    <row r="22" spans="1:21" x14ac:dyDescent="0.25">
      <c r="A22" s="298" t="s">
        <v>432</v>
      </c>
      <c r="B22" s="302">
        <v>5.3</v>
      </c>
      <c r="C22" s="239"/>
      <c r="D22" s="302">
        <v>5.3</v>
      </c>
      <c r="F22" s="302">
        <v>4.7</v>
      </c>
    </row>
    <row r="23" spans="1:21" x14ac:dyDescent="0.25">
      <c r="A23" s="298" t="s">
        <v>433</v>
      </c>
      <c r="B23" s="302">
        <v>8.8000000000000007</v>
      </c>
      <c r="C23" s="239"/>
      <c r="D23" s="302">
        <v>8.8000000000000007</v>
      </c>
      <c r="F23" s="302">
        <v>7.5</v>
      </c>
    </row>
    <row r="24" spans="1:21" x14ac:dyDescent="0.25">
      <c r="A24" s="298" t="s">
        <v>434</v>
      </c>
      <c r="B24" s="302">
        <v>70.900000000000006</v>
      </c>
      <c r="C24" s="239"/>
      <c r="D24" s="302">
        <v>60.2</v>
      </c>
      <c r="F24" s="302">
        <v>53.7</v>
      </c>
    </row>
    <row r="25" spans="1:21" x14ac:dyDescent="0.25">
      <c r="A25" s="233" t="s">
        <v>23</v>
      </c>
      <c r="B25" s="302" t="s">
        <v>747</v>
      </c>
      <c r="C25" s="239"/>
      <c r="D25" s="302" t="s">
        <v>747</v>
      </c>
      <c r="F25" s="302" t="s">
        <v>747</v>
      </c>
    </row>
    <row r="26" spans="1:21" ht="22.5" customHeight="1" x14ac:dyDescent="0.25">
      <c r="A26" s="233" t="s">
        <v>24</v>
      </c>
      <c r="B26" s="302">
        <v>85.2</v>
      </c>
      <c r="C26" s="239"/>
      <c r="D26" s="302">
        <v>74.5</v>
      </c>
      <c r="F26" s="302">
        <v>66.099999999999994</v>
      </c>
    </row>
    <row r="27" spans="1:21" x14ac:dyDescent="0.25">
      <c r="A27" s="234" t="s">
        <v>25</v>
      </c>
      <c r="B27" s="302">
        <v>1.3</v>
      </c>
      <c r="C27" s="239"/>
      <c r="D27" s="302">
        <v>1.3</v>
      </c>
      <c r="F27" s="302">
        <v>1.1000000000000001</v>
      </c>
    </row>
    <row r="28" spans="1:21" s="235" customFormat="1" x14ac:dyDescent="0.25">
      <c r="A28" s="235" t="s">
        <v>26</v>
      </c>
      <c r="B28" s="302">
        <v>86.5</v>
      </c>
      <c r="C28" s="239"/>
      <c r="D28" s="302">
        <v>75.8</v>
      </c>
      <c r="E28" s="233"/>
      <c r="F28" s="302">
        <v>67.2</v>
      </c>
      <c r="J28" s="311"/>
      <c r="K28" s="311"/>
      <c r="L28" s="311"/>
      <c r="M28" s="311"/>
      <c r="N28" s="311"/>
      <c r="O28" s="311"/>
      <c r="P28" s="311"/>
      <c r="Q28" s="311"/>
      <c r="R28" s="311"/>
      <c r="S28" s="311"/>
      <c r="T28" s="311"/>
      <c r="U28" s="311"/>
    </row>
    <row r="29" spans="1:21" x14ac:dyDescent="0.25">
      <c r="A29" s="312"/>
      <c r="B29" s="239"/>
      <c r="C29" s="239"/>
      <c r="D29" s="239"/>
      <c r="F29" s="239"/>
    </row>
    <row r="30" spans="1:21" x14ac:dyDescent="0.25">
      <c r="A30" s="312"/>
      <c r="B30" s="239"/>
      <c r="C30" s="239"/>
      <c r="D30" s="239"/>
      <c r="F30" s="239"/>
    </row>
    <row r="31" spans="1:21" x14ac:dyDescent="0.25">
      <c r="A31" s="253" t="s">
        <v>332</v>
      </c>
      <c r="B31" s="239"/>
      <c r="C31" s="239"/>
      <c r="D31" s="239"/>
      <c r="F31" s="239"/>
    </row>
    <row r="32" spans="1:21" x14ac:dyDescent="0.25">
      <c r="A32" s="298" t="s">
        <v>432</v>
      </c>
      <c r="B32" s="302">
        <v>5.9</v>
      </c>
      <c r="C32" s="239"/>
      <c r="D32" s="302">
        <v>5.9</v>
      </c>
      <c r="F32" s="302">
        <v>5.3</v>
      </c>
    </row>
    <row r="33" spans="1:21" x14ac:dyDescent="0.25">
      <c r="A33" s="298" t="s">
        <v>433</v>
      </c>
      <c r="B33" s="302">
        <v>22.7</v>
      </c>
      <c r="C33" s="239"/>
      <c r="D33" s="302">
        <v>22.7</v>
      </c>
      <c r="F33" s="302">
        <v>20.399999999999999</v>
      </c>
    </row>
    <row r="34" spans="1:21" x14ac:dyDescent="0.25">
      <c r="A34" s="298" t="s">
        <v>434</v>
      </c>
      <c r="B34" s="302">
        <v>38.700000000000003</v>
      </c>
      <c r="C34" s="239"/>
      <c r="D34" s="302">
        <v>34.1</v>
      </c>
      <c r="F34" s="302">
        <v>29.1</v>
      </c>
    </row>
    <row r="35" spans="1:21" x14ac:dyDescent="0.25">
      <c r="A35" s="233" t="s">
        <v>23</v>
      </c>
      <c r="B35" s="302" t="s">
        <v>747</v>
      </c>
      <c r="C35" s="239"/>
      <c r="D35" s="302" t="s">
        <v>747</v>
      </c>
      <c r="F35" s="302" t="s">
        <v>747</v>
      </c>
    </row>
    <row r="36" spans="1:21" ht="22.5" customHeight="1" x14ac:dyDescent="0.25">
      <c r="A36" s="233" t="s">
        <v>24</v>
      </c>
      <c r="B36" s="302">
        <v>67.400000000000006</v>
      </c>
      <c r="C36" s="239"/>
      <c r="D36" s="302">
        <v>62.7</v>
      </c>
      <c r="F36" s="302">
        <v>54.8</v>
      </c>
    </row>
    <row r="37" spans="1:21" x14ac:dyDescent="0.25">
      <c r="A37" s="234" t="s">
        <v>25</v>
      </c>
      <c r="B37" s="302" t="s">
        <v>747</v>
      </c>
      <c r="C37" s="239"/>
      <c r="D37" s="302" t="s">
        <v>747</v>
      </c>
      <c r="F37" s="302" t="s">
        <v>747</v>
      </c>
    </row>
    <row r="38" spans="1:21" s="235" customFormat="1" x14ac:dyDescent="0.25">
      <c r="A38" s="235" t="s">
        <v>26</v>
      </c>
      <c r="B38" s="302">
        <v>67.8</v>
      </c>
      <c r="C38" s="239"/>
      <c r="D38" s="302">
        <v>63.1</v>
      </c>
      <c r="E38" s="233"/>
      <c r="F38" s="302">
        <v>55.2</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312"/>
    </row>
    <row r="41" spans="1:21" x14ac:dyDescent="0.25">
      <c r="A41" s="312"/>
    </row>
    <row r="42" spans="1:21" ht="14.5" x14ac:dyDescent="0.25">
      <c r="A42" s="303"/>
    </row>
    <row r="43" spans="1:21" x14ac:dyDescent="0.25">
      <c r="A43" s="236"/>
    </row>
    <row r="44" spans="1:21" x14ac:dyDescent="0.25">
      <c r="A44" s="312"/>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M50"/>
  <sheetViews>
    <sheetView zoomScaleNormal="100" workbookViewId="0"/>
  </sheetViews>
  <sheetFormatPr defaultColWidth="9.1796875" defaultRowHeight="12.5" x14ac:dyDescent="0.25"/>
  <cols>
    <col min="1" max="1" width="27" style="233" customWidth="1"/>
    <col min="2" max="2" width="12.1796875" style="233" customWidth="1"/>
    <col min="3" max="9" width="9.1796875" style="233"/>
    <col min="10" max="10" width="12.81640625" style="233" customWidth="1"/>
    <col min="11" max="11" width="15.453125" style="233" customWidth="1"/>
    <col min="12" max="12" width="13.1796875" style="233" customWidth="1"/>
    <col min="13" max="16384" width="9.1796875" style="233"/>
  </cols>
  <sheetData>
    <row r="1" spans="1:13" ht="13" x14ac:dyDescent="0.3">
      <c r="A1" s="241" t="s">
        <v>435</v>
      </c>
      <c r="B1" s="234" t="s">
        <v>436</v>
      </c>
    </row>
    <row r="2" spans="1:13" x14ac:dyDescent="0.25">
      <c r="A2" s="244"/>
      <c r="B2" s="242" t="s">
        <v>437</v>
      </c>
      <c r="C2" s="244"/>
      <c r="D2" s="244"/>
      <c r="E2" s="244"/>
      <c r="F2" s="244"/>
      <c r="G2" s="244"/>
      <c r="H2" s="244"/>
      <c r="I2" s="244"/>
    </row>
    <row r="3" spans="1:13" ht="13" x14ac:dyDescent="0.3">
      <c r="A3" s="241" t="s">
        <v>283</v>
      </c>
      <c r="B3" s="245" t="s">
        <v>284</v>
      </c>
      <c r="C3" s="245"/>
      <c r="D3" s="245"/>
      <c r="E3" s="245"/>
      <c r="F3" s="245"/>
      <c r="G3" s="245"/>
      <c r="H3" s="245"/>
      <c r="I3" s="245"/>
      <c r="J3" s="245" t="s">
        <v>284</v>
      </c>
      <c r="K3" s="245"/>
      <c r="L3" s="245"/>
      <c r="M3" s="245"/>
    </row>
    <row r="4" spans="1:13" ht="31.5" customHeight="1" x14ac:dyDescent="0.3">
      <c r="A4" s="241"/>
      <c r="B4" s="268" t="s">
        <v>438</v>
      </c>
      <c r="C4" s="246"/>
      <c r="D4" s="246"/>
      <c r="E4" s="246"/>
      <c r="F4" s="246"/>
      <c r="G4" s="246"/>
      <c r="H4" s="246"/>
      <c r="I4" s="246"/>
      <c r="J4" s="268" t="s">
        <v>439</v>
      </c>
      <c r="K4" s="269"/>
      <c r="L4" s="268" t="s">
        <v>440</v>
      </c>
      <c r="M4" s="246"/>
    </row>
    <row r="5" spans="1:13" ht="13" x14ac:dyDescent="0.3">
      <c r="A5" s="241" t="s">
        <v>293</v>
      </c>
      <c r="B5" s="233" t="s">
        <v>432</v>
      </c>
      <c r="C5" s="247" t="s">
        <v>294</v>
      </c>
      <c r="D5" s="233" t="s">
        <v>441</v>
      </c>
      <c r="E5" s="247" t="s">
        <v>294</v>
      </c>
      <c r="F5" s="233" t="s">
        <v>434</v>
      </c>
      <c r="G5" s="247" t="s">
        <v>294</v>
      </c>
      <c r="H5" s="234" t="s">
        <v>442</v>
      </c>
      <c r="I5" s="247" t="s">
        <v>294</v>
      </c>
      <c r="J5" s="234" t="s">
        <v>442</v>
      </c>
      <c r="K5" s="248" t="s">
        <v>294</v>
      </c>
      <c r="L5" s="234" t="s">
        <v>442</v>
      </c>
      <c r="M5" s="248" t="s">
        <v>294</v>
      </c>
    </row>
    <row r="6" spans="1:13" x14ac:dyDescent="0.25">
      <c r="B6" s="233" t="s">
        <v>310</v>
      </c>
      <c r="C6" s="233" t="s">
        <v>339</v>
      </c>
      <c r="D6" s="233" t="s">
        <v>443</v>
      </c>
      <c r="E6" s="233" t="s">
        <v>339</v>
      </c>
      <c r="G6" s="233" t="s">
        <v>339</v>
      </c>
      <c r="H6" s="233" t="s">
        <v>310</v>
      </c>
      <c r="I6" s="233" t="s">
        <v>339</v>
      </c>
      <c r="J6" s="233" t="s">
        <v>310</v>
      </c>
      <c r="K6" s="233" t="s">
        <v>339</v>
      </c>
      <c r="L6" s="233" t="s">
        <v>310</v>
      </c>
      <c r="M6" s="233" t="s">
        <v>339</v>
      </c>
    </row>
    <row r="7" spans="1:13" ht="13" x14ac:dyDescent="0.3">
      <c r="A7" s="241"/>
      <c r="C7" s="233" t="s">
        <v>367</v>
      </c>
      <c r="D7" s="233" t="s">
        <v>310</v>
      </c>
      <c r="E7" s="233" t="s">
        <v>367</v>
      </c>
      <c r="G7" s="233" t="s">
        <v>367</v>
      </c>
      <c r="I7" s="233" t="s">
        <v>367</v>
      </c>
      <c r="K7" s="233" t="s">
        <v>367</v>
      </c>
      <c r="M7" s="233" t="s">
        <v>367</v>
      </c>
    </row>
    <row r="8" spans="1:13" x14ac:dyDescent="0.25">
      <c r="I8" s="249"/>
    </row>
    <row r="9" spans="1:13" s="239" customFormat="1" x14ac:dyDescent="0.25">
      <c r="A9" s="250"/>
      <c r="B9" s="251" t="s">
        <v>309</v>
      </c>
      <c r="C9" s="251" t="s">
        <v>318</v>
      </c>
      <c r="D9" s="251" t="s">
        <v>319</v>
      </c>
      <c r="E9" s="251" t="s">
        <v>307</v>
      </c>
      <c r="F9" s="251" t="s">
        <v>320</v>
      </c>
      <c r="G9" s="251" t="s">
        <v>308</v>
      </c>
      <c r="H9" s="251" t="s">
        <v>321</v>
      </c>
      <c r="I9" s="251" t="s">
        <v>322</v>
      </c>
      <c r="J9" s="252" t="s">
        <v>323</v>
      </c>
      <c r="K9" s="252" t="s">
        <v>324</v>
      </c>
      <c r="L9" s="252" t="s">
        <v>444</v>
      </c>
      <c r="M9" s="252" t="s">
        <v>445</v>
      </c>
    </row>
    <row r="11" spans="1:13" x14ac:dyDescent="0.25">
      <c r="A11" s="253" t="s">
        <v>326</v>
      </c>
    </row>
    <row r="12" spans="1:13" x14ac:dyDescent="0.25">
      <c r="A12" s="254" t="s">
        <v>1</v>
      </c>
      <c r="B12" s="255" t="s">
        <v>747</v>
      </c>
      <c r="C12" s="255" t="s">
        <v>747</v>
      </c>
      <c r="D12" s="255">
        <v>61.2</v>
      </c>
      <c r="E12" s="255">
        <v>35.6</v>
      </c>
      <c r="F12" s="255">
        <v>400.4</v>
      </c>
      <c r="G12" s="255">
        <v>205.1</v>
      </c>
      <c r="H12" s="255">
        <v>470.3</v>
      </c>
      <c r="I12" s="255">
        <v>247.1</v>
      </c>
      <c r="J12" s="255" t="s">
        <v>747</v>
      </c>
      <c r="K12" s="255" t="s">
        <v>747</v>
      </c>
      <c r="L12" s="255">
        <v>476.2</v>
      </c>
      <c r="M12" s="255">
        <v>250.1</v>
      </c>
    </row>
    <row r="13" spans="1:13" x14ac:dyDescent="0.25">
      <c r="A13" s="254" t="s">
        <v>34</v>
      </c>
      <c r="B13" s="255">
        <v>267</v>
      </c>
      <c r="C13" s="255">
        <v>231.7</v>
      </c>
      <c r="D13" s="255">
        <v>753.2</v>
      </c>
      <c r="E13" s="255">
        <v>676.8</v>
      </c>
      <c r="F13" s="255">
        <v>2130.8000000000002</v>
      </c>
      <c r="G13" s="255">
        <v>1937.3</v>
      </c>
      <c r="H13" s="255">
        <v>3156.4</v>
      </c>
      <c r="I13" s="255">
        <v>2851.2</v>
      </c>
      <c r="J13" s="255">
        <v>44.6</v>
      </c>
      <c r="K13" s="255">
        <v>44.1</v>
      </c>
      <c r="L13" s="255">
        <v>3201</v>
      </c>
      <c r="M13" s="255">
        <v>2895.3</v>
      </c>
    </row>
    <row r="14" spans="1:13" x14ac:dyDescent="0.25">
      <c r="A14" s="254" t="s">
        <v>35</v>
      </c>
      <c r="B14" s="255">
        <v>85.7</v>
      </c>
      <c r="C14" s="255">
        <v>79.099999999999994</v>
      </c>
      <c r="D14" s="255">
        <v>272.89999999999998</v>
      </c>
      <c r="E14" s="255">
        <v>232</v>
      </c>
      <c r="F14" s="255">
        <v>601.29999999999995</v>
      </c>
      <c r="G14" s="255">
        <v>536.5</v>
      </c>
      <c r="H14" s="255">
        <v>960</v>
      </c>
      <c r="I14" s="255">
        <v>847.6</v>
      </c>
      <c r="J14" s="255" t="s">
        <v>747</v>
      </c>
      <c r="K14" s="255" t="s">
        <v>747</v>
      </c>
      <c r="L14" s="255">
        <v>964.8</v>
      </c>
      <c r="M14" s="255">
        <v>851.8</v>
      </c>
    </row>
    <row r="15" spans="1:13" s="235" customFormat="1" ht="21" customHeight="1" x14ac:dyDescent="0.25">
      <c r="A15" s="256" t="s">
        <v>328</v>
      </c>
      <c r="B15" s="255">
        <v>360.4</v>
      </c>
      <c r="C15" s="255">
        <v>317.2</v>
      </c>
      <c r="D15" s="255">
        <v>1087.3</v>
      </c>
      <c r="E15" s="255">
        <v>944.5</v>
      </c>
      <c r="F15" s="255">
        <v>3132.5</v>
      </c>
      <c r="G15" s="255">
        <v>2678.9</v>
      </c>
      <c r="H15" s="255">
        <v>4586.7</v>
      </c>
      <c r="I15" s="255">
        <v>3946</v>
      </c>
      <c r="J15" s="255">
        <v>55.4</v>
      </c>
      <c r="K15" s="255">
        <v>51.2</v>
      </c>
      <c r="L15" s="255">
        <v>4642.1000000000004</v>
      </c>
      <c r="M15" s="255">
        <v>3997.2</v>
      </c>
    </row>
    <row r="16" spans="1:13" x14ac:dyDescent="0.25">
      <c r="A16" s="237"/>
      <c r="B16" s="239"/>
      <c r="C16" s="239"/>
      <c r="D16" s="239"/>
      <c r="E16" s="239"/>
      <c r="F16" s="239"/>
      <c r="G16" s="239"/>
      <c r="H16" s="239"/>
      <c r="I16" s="239"/>
      <c r="J16" s="239"/>
      <c r="K16" s="239"/>
      <c r="L16" s="239"/>
      <c r="M16" s="239"/>
    </row>
    <row r="17" spans="1:13" x14ac:dyDescent="0.25">
      <c r="A17" s="257" t="s">
        <v>294</v>
      </c>
      <c r="B17" s="239"/>
      <c r="C17" s="239"/>
      <c r="D17" s="239"/>
      <c r="E17" s="239"/>
      <c r="F17" s="239"/>
      <c r="G17" s="239"/>
      <c r="H17" s="239"/>
      <c r="I17" s="239"/>
      <c r="J17" s="239"/>
      <c r="K17" s="239"/>
      <c r="L17" s="239"/>
      <c r="M17" s="239"/>
    </row>
    <row r="18" spans="1:13" x14ac:dyDescent="0.25">
      <c r="A18" s="237" t="s">
        <v>329</v>
      </c>
      <c r="B18" s="255">
        <v>351.6</v>
      </c>
      <c r="C18" s="255">
        <v>310.89999999999998</v>
      </c>
      <c r="D18" s="255">
        <v>1052.0999999999999</v>
      </c>
      <c r="E18" s="255">
        <v>930.9</v>
      </c>
      <c r="F18" s="255">
        <v>3051.5</v>
      </c>
      <c r="G18" s="255">
        <v>2633.3</v>
      </c>
      <c r="H18" s="255">
        <v>4461.7</v>
      </c>
      <c r="I18" s="255">
        <v>3880.6</v>
      </c>
      <c r="J18" s="255">
        <v>55.4</v>
      </c>
      <c r="K18" s="255">
        <v>51.2</v>
      </c>
      <c r="L18" s="255">
        <v>4517.1000000000004</v>
      </c>
      <c r="M18" s="255">
        <v>3931.8</v>
      </c>
    </row>
    <row r="19" spans="1:13" x14ac:dyDescent="0.25">
      <c r="A19" s="233" t="s">
        <v>39</v>
      </c>
      <c r="B19" s="255">
        <v>351.6</v>
      </c>
      <c r="C19" s="255">
        <v>310.89999999999998</v>
      </c>
      <c r="D19" s="255">
        <v>1040.9000000000001</v>
      </c>
      <c r="E19" s="255">
        <v>927</v>
      </c>
      <c r="F19" s="255">
        <v>2933.6</v>
      </c>
      <c r="G19" s="255">
        <v>2598.9</v>
      </c>
      <c r="H19" s="255">
        <v>4331.5</v>
      </c>
      <c r="I19" s="255">
        <v>3842.2</v>
      </c>
      <c r="J19" s="255">
        <v>53.7</v>
      </c>
      <c r="K19" s="255">
        <v>49.5</v>
      </c>
      <c r="L19" s="255">
        <v>4385.1000000000004</v>
      </c>
      <c r="M19" s="255">
        <v>3891.7</v>
      </c>
    </row>
    <row r="20" spans="1:13" s="234" customFormat="1" ht="38.25" customHeight="1" x14ac:dyDescent="0.25">
      <c r="A20" s="258" t="s">
        <v>446</v>
      </c>
      <c r="I20" s="239"/>
      <c r="J20" s="239"/>
      <c r="K20" s="239"/>
      <c r="L20" s="239"/>
      <c r="M20" s="239"/>
    </row>
    <row r="21" spans="1:13" ht="13" x14ac:dyDescent="0.3">
      <c r="A21" s="241" t="s">
        <v>435</v>
      </c>
      <c r="B21" s="244" t="s">
        <v>330</v>
      </c>
      <c r="C21" s="244"/>
      <c r="D21" s="244"/>
      <c r="E21" s="244"/>
      <c r="F21" s="244"/>
      <c r="G21" s="244"/>
      <c r="H21" s="244"/>
      <c r="I21" s="244"/>
      <c r="J21" s="239"/>
      <c r="K21" s="239"/>
      <c r="L21" s="239"/>
      <c r="M21" s="239"/>
    </row>
    <row r="22" spans="1:13" ht="13" x14ac:dyDescent="0.3">
      <c r="A22" s="241" t="s">
        <v>283</v>
      </c>
      <c r="B22" s="245" t="s">
        <v>284</v>
      </c>
      <c r="C22" s="245"/>
      <c r="D22" s="245"/>
      <c r="E22" s="245"/>
      <c r="F22" s="245"/>
      <c r="G22" s="245"/>
      <c r="H22" s="245"/>
      <c r="I22" s="245"/>
      <c r="J22" s="245" t="s">
        <v>284</v>
      </c>
      <c r="K22" s="245"/>
      <c r="L22" s="245"/>
      <c r="M22" s="245"/>
    </row>
    <row r="23" spans="1:13" ht="29.25" customHeight="1" x14ac:dyDescent="0.3">
      <c r="A23" s="241"/>
      <c r="B23" s="268" t="s">
        <v>438</v>
      </c>
      <c r="C23" s="246"/>
      <c r="D23" s="246"/>
      <c r="E23" s="246"/>
      <c r="F23" s="246"/>
      <c r="G23" s="246"/>
      <c r="H23" s="246"/>
      <c r="I23" s="246"/>
      <c r="J23" s="268" t="s">
        <v>439</v>
      </c>
      <c r="K23" s="269"/>
      <c r="L23" s="268" t="s">
        <v>440</v>
      </c>
      <c r="M23" s="246"/>
    </row>
    <row r="24" spans="1:13" ht="13" x14ac:dyDescent="0.3">
      <c r="A24" s="241" t="s">
        <v>293</v>
      </c>
      <c r="B24" s="233" t="s">
        <v>432</v>
      </c>
      <c r="C24" s="247" t="s">
        <v>294</v>
      </c>
      <c r="D24" s="233" t="s">
        <v>441</v>
      </c>
      <c r="E24" s="247" t="s">
        <v>294</v>
      </c>
      <c r="F24" s="233" t="s">
        <v>434</v>
      </c>
      <c r="G24" s="247" t="s">
        <v>294</v>
      </c>
      <c r="H24" s="234" t="s">
        <v>442</v>
      </c>
      <c r="I24" s="247" t="s">
        <v>294</v>
      </c>
      <c r="J24" s="234" t="s">
        <v>442</v>
      </c>
      <c r="K24" s="248" t="s">
        <v>294</v>
      </c>
      <c r="L24" s="234" t="s">
        <v>442</v>
      </c>
      <c r="M24" s="248" t="s">
        <v>294</v>
      </c>
    </row>
    <row r="25" spans="1:13" x14ac:dyDescent="0.25">
      <c r="B25" s="233" t="s">
        <v>310</v>
      </c>
      <c r="C25" s="233" t="s">
        <v>339</v>
      </c>
      <c r="D25" s="233" t="s">
        <v>443</v>
      </c>
      <c r="E25" s="233" t="s">
        <v>339</v>
      </c>
      <c r="G25" s="233" t="s">
        <v>339</v>
      </c>
      <c r="H25" s="233" t="s">
        <v>310</v>
      </c>
      <c r="I25" s="233" t="s">
        <v>339</v>
      </c>
      <c r="J25" s="233" t="s">
        <v>310</v>
      </c>
      <c r="K25" s="233" t="s">
        <v>339</v>
      </c>
      <c r="L25" s="233" t="s">
        <v>310</v>
      </c>
      <c r="M25" s="233" t="s">
        <v>339</v>
      </c>
    </row>
    <row r="26" spans="1:13" ht="13" x14ac:dyDescent="0.3">
      <c r="A26" s="241"/>
      <c r="C26" s="233" t="s">
        <v>367</v>
      </c>
      <c r="D26" s="233" t="s">
        <v>310</v>
      </c>
      <c r="E26" s="233" t="s">
        <v>367</v>
      </c>
      <c r="G26" s="233" t="s">
        <v>367</v>
      </c>
      <c r="I26" s="233" t="s">
        <v>367</v>
      </c>
      <c r="K26" s="233" t="s">
        <v>367</v>
      </c>
      <c r="M26" s="233" t="s">
        <v>367</v>
      </c>
    </row>
    <row r="27" spans="1:13" x14ac:dyDescent="0.25">
      <c r="I27" s="249"/>
    </row>
    <row r="28" spans="1:13" s="239" customFormat="1" x14ac:dyDescent="0.25">
      <c r="A28" s="250"/>
      <c r="B28" s="251" t="s">
        <v>309</v>
      </c>
      <c r="C28" s="251" t="s">
        <v>318</v>
      </c>
      <c r="D28" s="251" t="s">
        <v>319</v>
      </c>
      <c r="E28" s="251" t="s">
        <v>307</v>
      </c>
      <c r="F28" s="251" t="s">
        <v>320</v>
      </c>
      <c r="G28" s="251" t="s">
        <v>308</v>
      </c>
      <c r="H28" s="251" t="s">
        <v>321</v>
      </c>
      <c r="I28" s="251" t="s">
        <v>322</v>
      </c>
      <c r="J28" s="252" t="s">
        <v>323</v>
      </c>
      <c r="K28" s="252" t="s">
        <v>324</v>
      </c>
      <c r="L28" s="252" t="s">
        <v>444</v>
      </c>
      <c r="M28" s="252" t="s">
        <v>445</v>
      </c>
    </row>
    <row r="29" spans="1:13" s="239" customFormat="1" x14ac:dyDescent="0.25">
      <c r="B29" s="240"/>
      <c r="C29" s="240"/>
      <c r="D29" s="240"/>
      <c r="E29" s="240"/>
      <c r="F29" s="240"/>
      <c r="G29" s="240"/>
      <c r="H29" s="240"/>
      <c r="I29" s="240"/>
    </row>
    <row r="30" spans="1:13" x14ac:dyDescent="0.25">
      <c r="A30" s="247" t="s">
        <v>331</v>
      </c>
      <c r="J30" s="239"/>
      <c r="K30" s="239"/>
      <c r="L30" s="239"/>
      <c r="M30" s="239"/>
    </row>
    <row r="31" spans="1:13" x14ac:dyDescent="0.25">
      <c r="A31" s="254" t="s">
        <v>1</v>
      </c>
      <c r="B31" s="255" t="s">
        <v>747</v>
      </c>
      <c r="C31" s="255" t="s">
        <v>747</v>
      </c>
      <c r="D31" s="255" t="s">
        <v>747</v>
      </c>
      <c r="E31" s="255" t="s">
        <v>747</v>
      </c>
      <c r="F31" s="255">
        <v>211.2</v>
      </c>
      <c r="G31" s="255">
        <v>116.4</v>
      </c>
      <c r="H31" s="255">
        <v>238.8</v>
      </c>
      <c r="I31" s="255">
        <v>134.19999999999999</v>
      </c>
      <c r="J31" s="255" t="s">
        <v>747</v>
      </c>
      <c r="K31" s="255" t="s">
        <v>747</v>
      </c>
      <c r="L31" s="255">
        <v>244.7</v>
      </c>
      <c r="M31" s="255">
        <v>137.1</v>
      </c>
    </row>
    <row r="32" spans="1:13" x14ac:dyDescent="0.25">
      <c r="A32" s="254" t="s">
        <v>34</v>
      </c>
      <c r="B32" s="255">
        <v>117.6</v>
      </c>
      <c r="C32" s="255">
        <v>102.8</v>
      </c>
      <c r="D32" s="255">
        <v>194.9</v>
      </c>
      <c r="E32" s="255">
        <v>170</v>
      </c>
      <c r="F32" s="255">
        <v>1285</v>
      </c>
      <c r="G32" s="255">
        <v>1191.7</v>
      </c>
      <c r="H32" s="255">
        <v>1602.9</v>
      </c>
      <c r="I32" s="255">
        <v>1470</v>
      </c>
      <c r="J32" s="255">
        <v>32.5</v>
      </c>
      <c r="K32" s="255">
        <v>31.9</v>
      </c>
      <c r="L32" s="255">
        <v>1635.4</v>
      </c>
      <c r="M32" s="255">
        <v>1502</v>
      </c>
    </row>
    <row r="33" spans="1:13" x14ac:dyDescent="0.25">
      <c r="A33" s="254" t="s">
        <v>35</v>
      </c>
      <c r="B33" s="255">
        <v>33.9</v>
      </c>
      <c r="C33" s="255">
        <v>33.1</v>
      </c>
      <c r="D33" s="255">
        <v>72.8</v>
      </c>
      <c r="E33" s="255">
        <v>61.9</v>
      </c>
      <c r="F33" s="255">
        <v>386.3</v>
      </c>
      <c r="G33" s="255">
        <v>347.1</v>
      </c>
      <c r="H33" s="255">
        <v>493</v>
      </c>
      <c r="I33" s="255">
        <v>442.2</v>
      </c>
      <c r="J33" s="255" t="s">
        <v>747</v>
      </c>
      <c r="K33" s="255" t="s">
        <v>747</v>
      </c>
      <c r="L33" s="255">
        <v>496.5</v>
      </c>
      <c r="M33" s="255">
        <v>445.6</v>
      </c>
    </row>
    <row r="34" spans="1:13" s="235" customFormat="1" ht="21" customHeight="1" x14ac:dyDescent="0.25">
      <c r="A34" s="256" t="s">
        <v>328</v>
      </c>
      <c r="B34" s="255">
        <v>159.19999999999999</v>
      </c>
      <c r="C34" s="255">
        <v>142.30000000000001</v>
      </c>
      <c r="D34" s="255">
        <v>287.60000000000002</v>
      </c>
      <c r="E34" s="255">
        <v>243.4</v>
      </c>
      <c r="F34" s="255">
        <v>1882.4</v>
      </c>
      <c r="G34" s="255">
        <v>1655.2</v>
      </c>
      <c r="H34" s="255">
        <v>2334.6999999999998</v>
      </c>
      <c r="I34" s="255">
        <v>2046.4</v>
      </c>
      <c r="J34" s="255">
        <v>41.8</v>
      </c>
      <c r="K34" s="255">
        <v>38.4</v>
      </c>
      <c r="L34" s="255">
        <v>2376.6</v>
      </c>
      <c r="M34" s="255">
        <v>2084.6999999999998</v>
      </c>
    </row>
    <row r="35" spans="1:13" x14ac:dyDescent="0.25">
      <c r="A35" s="237"/>
      <c r="B35" s="239"/>
      <c r="C35" s="239"/>
      <c r="D35" s="239"/>
      <c r="E35" s="239"/>
      <c r="F35" s="239"/>
      <c r="G35" s="239"/>
      <c r="H35" s="239"/>
      <c r="I35" s="239"/>
      <c r="J35" s="239"/>
      <c r="K35" s="239"/>
      <c r="L35" s="239"/>
      <c r="M35" s="239"/>
    </row>
    <row r="36" spans="1:13" x14ac:dyDescent="0.25">
      <c r="A36" s="257" t="s">
        <v>294</v>
      </c>
      <c r="B36" s="239"/>
      <c r="C36" s="239"/>
      <c r="D36" s="239"/>
      <c r="E36" s="239"/>
      <c r="F36" s="239"/>
      <c r="G36" s="239"/>
      <c r="H36" s="239"/>
      <c r="I36" s="239"/>
      <c r="J36" s="239"/>
      <c r="K36" s="239"/>
      <c r="L36" s="239"/>
      <c r="M36" s="239"/>
    </row>
    <row r="37" spans="1:13" x14ac:dyDescent="0.25">
      <c r="A37" s="237" t="s">
        <v>329</v>
      </c>
      <c r="B37" s="255">
        <v>157.9</v>
      </c>
      <c r="C37" s="255">
        <v>141</v>
      </c>
      <c r="D37" s="255">
        <v>274.3</v>
      </c>
      <c r="E37" s="255">
        <v>236.2</v>
      </c>
      <c r="F37" s="255">
        <v>1833.5</v>
      </c>
      <c r="G37" s="255">
        <v>1625.9</v>
      </c>
      <c r="H37" s="255">
        <v>2271.1</v>
      </c>
      <c r="I37" s="255">
        <v>2008.6</v>
      </c>
      <c r="J37" s="255">
        <v>41.8</v>
      </c>
      <c r="K37" s="255">
        <v>38.4</v>
      </c>
      <c r="L37" s="255">
        <v>2313</v>
      </c>
      <c r="M37" s="255">
        <v>2046.9</v>
      </c>
    </row>
    <row r="38" spans="1:13" s="234" customFormat="1" ht="12.75" customHeight="1" x14ac:dyDescent="0.25">
      <c r="A38" s="233" t="s">
        <v>39</v>
      </c>
      <c r="B38" s="255">
        <v>157.9</v>
      </c>
      <c r="C38" s="255">
        <v>141</v>
      </c>
      <c r="D38" s="255">
        <v>270.8</v>
      </c>
      <c r="E38" s="255">
        <v>234</v>
      </c>
      <c r="F38" s="255">
        <v>1787.6</v>
      </c>
      <c r="G38" s="255">
        <v>1614.2</v>
      </c>
      <c r="H38" s="255">
        <v>2221.8000000000002</v>
      </c>
      <c r="I38" s="255">
        <v>1994.7</v>
      </c>
      <c r="J38" s="255">
        <v>40.1</v>
      </c>
      <c r="K38" s="255">
        <v>36.700000000000003</v>
      </c>
      <c r="L38" s="255">
        <v>2261.9</v>
      </c>
      <c r="M38" s="255">
        <v>2031.3</v>
      </c>
    </row>
    <row r="39" spans="1:13" x14ac:dyDescent="0.25">
      <c r="A39" s="237"/>
      <c r="B39" s="239"/>
      <c r="C39" s="239"/>
      <c r="D39" s="239"/>
      <c r="E39" s="239"/>
      <c r="F39" s="239"/>
      <c r="G39" s="239"/>
      <c r="H39" s="239"/>
      <c r="I39" s="239"/>
    </row>
    <row r="40" spans="1:13" x14ac:dyDescent="0.25">
      <c r="A40" s="259" t="s">
        <v>332</v>
      </c>
      <c r="B40" s="239"/>
      <c r="C40" s="239"/>
      <c r="D40" s="239"/>
      <c r="E40" s="239"/>
      <c r="F40" s="239"/>
      <c r="G40" s="239"/>
      <c r="H40" s="239"/>
      <c r="I40" s="239"/>
    </row>
    <row r="41" spans="1:13" x14ac:dyDescent="0.25">
      <c r="A41" s="254" t="s">
        <v>1</v>
      </c>
      <c r="B41" s="255" t="s">
        <v>747</v>
      </c>
      <c r="C41" s="255" t="s">
        <v>747</v>
      </c>
      <c r="D41" s="255">
        <v>41.2</v>
      </c>
      <c r="E41" s="255" t="s">
        <v>747</v>
      </c>
      <c r="F41" s="255">
        <v>189.2</v>
      </c>
      <c r="G41" s="255">
        <v>88.7</v>
      </c>
      <c r="H41" s="255">
        <v>231.5</v>
      </c>
      <c r="I41" s="255">
        <v>113</v>
      </c>
      <c r="J41" s="255" t="s">
        <v>747</v>
      </c>
      <c r="K41" s="255" t="s">
        <v>747</v>
      </c>
      <c r="L41" s="255">
        <v>231.5</v>
      </c>
      <c r="M41" s="255">
        <v>113</v>
      </c>
    </row>
    <row r="42" spans="1:13" x14ac:dyDescent="0.25">
      <c r="A42" s="254" t="s">
        <v>34</v>
      </c>
      <c r="B42" s="255">
        <v>149.4</v>
      </c>
      <c r="C42" s="255">
        <v>128.9</v>
      </c>
      <c r="D42" s="255">
        <v>558.29999999999995</v>
      </c>
      <c r="E42" s="255">
        <v>506.8</v>
      </c>
      <c r="F42" s="255">
        <v>845.8</v>
      </c>
      <c r="G42" s="255">
        <v>745.5</v>
      </c>
      <c r="H42" s="255">
        <v>1553.5</v>
      </c>
      <c r="I42" s="255">
        <v>1381.2</v>
      </c>
      <c r="J42" s="255" t="s">
        <v>747</v>
      </c>
      <c r="K42" s="255" t="s">
        <v>747</v>
      </c>
      <c r="L42" s="255">
        <v>1565.7</v>
      </c>
      <c r="M42" s="255">
        <v>1393.3</v>
      </c>
    </row>
    <row r="43" spans="1:13" x14ac:dyDescent="0.25">
      <c r="A43" s="254" t="s">
        <v>35</v>
      </c>
      <c r="B43" s="255">
        <v>51.8</v>
      </c>
      <c r="C43" s="255">
        <v>45.9</v>
      </c>
      <c r="D43" s="255">
        <v>200.1</v>
      </c>
      <c r="E43" s="255">
        <v>170.1</v>
      </c>
      <c r="F43" s="255">
        <v>215</v>
      </c>
      <c r="G43" s="255">
        <v>189.5</v>
      </c>
      <c r="H43" s="255">
        <v>466.9</v>
      </c>
      <c r="I43" s="255">
        <v>405.5</v>
      </c>
      <c r="J43" s="255" t="s">
        <v>747</v>
      </c>
      <c r="K43" s="255" t="s">
        <v>747</v>
      </c>
      <c r="L43" s="255">
        <v>468.3</v>
      </c>
      <c r="M43" s="255">
        <v>406.2</v>
      </c>
    </row>
    <row r="44" spans="1:13" s="235" customFormat="1" ht="21" customHeight="1" x14ac:dyDescent="0.25">
      <c r="A44" s="256" t="s">
        <v>328</v>
      </c>
      <c r="B44" s="255">
        <v>201.1</v>
      </c>
      <c r="C44" s="255">
        <v>174.8</v>
      </c>
      <c r="D44" s="255">
        <v>799.6</v>
      </c>
      <c r="E44" s="255">
        <v>701.1</v>
      </c>
      <c r="F44" s="255">
        <v>1250.0999999999999</v>
      </c>
      <c r="G44" s="255">
        <v>1023.7</v>
      </c>
      <c r="H44" s="255">
        <v>2252</v>
      </c>
      <c r="I44" s="255">
        <v>1899.6</v>
      </c>
      <c r="J44" s="255" t="s">
        <v>747</v>
      </c>
      <c r="K44" s="255" t="s">
        <v>747</v>
      </c>
      <c r="L44" s="255">
        <v>2265.5</v>
      </c>
      <c r="M44" s="255">
        <v>1912.4</v>
      </c>
    </row>
    <row r="45" spans="1:13" x14ac:dyDescent="0.25">
      <c r="A45" s="237"/>
      <c r="B45" s="239"/>
      <c r="C45" s="239"/>
      <c r="D45" s="239"/>
      <c r="E45" s="239"/>
      <c r="F45" s="239"/>
      <c r="G45" s="239"/>
      <c r="H45" s="239"/>
      <c r="I45" s="239"/>
    </row>
    <row r="46" spans="1:13" x14ac:dyDescent="0.25">
      <c r="A46" s="257" t="s">
        <v>294</v>
      </c>
      <c r="B46" s="239"/>
      <c r="C46" s="239"/>
      <c r="D46" s="239"/>
      <c r="E46" s="239"/>
      <c r="F46" s="239"/>
      <c r="G46" s="239"/>
      <c r="H46" s="239"/>
      <c r="I46" s="239"/>
    </row>
    <row r="47" spans="1:13" x14ac:dyDescent="0.25">
      <c r="A47" s="237" t="s">
        <v>329</v>
      </c>
      <c r="B47" s="255">
        <v>193.7</v>
      </c>
      <c r="C47" s="255">
        <v>169.9</v>
      </c>
      <c r="D47" s="255">
        <v>777.8</v>
      </c>
      <c r="E47" s="255">
        <v>694.7</v>
      </c>
      <c r="F47" s="255">
        <v>1218</v>
      </c>
      <c r="G47" s="255">
        <v>1007.4</v>
      </c>
      <c r="H47" s="255">
        <v>2190.6</v>
      </c>
      <c r="I47" s="255">
        <v>1872</v>
      </c>
      <c r="J47" s="255" t="s">
        <v>747</v>
      </c>
      <c r="K47" s="255" t="s">
        <v>747</v>
      </c>
      <c r="L47" s="255">
        <v>2204.1</v>
      </c>
      <c r="M47" s="255">
        <v>1884.9</v>
      </c>
    </row>
    <row r="48" spans="1:13" x14ac:dyDescent="0.25">
      <c r="A48" s="233" t="s">
        <v>39</v>
      </c>
      <c r="B48" s="255">
        <v>193.7</v>
      </c>
      <c r="C48" s="255">
        <v>169.9</v>
      </c>
      <c r="D48" s="255">
        <v>770.1</v>
      </c>
      <c r="E48" s="255">
        <v>693</v>
      </c>
      <c r="F48" s="255">
        <v>1145.9000000000001</v>
      </c>
      <c r="G48" s="255">
        <v>984.7</v>
      </c>
      <c r="H48" s="255">
        <v>2109.6999999999998</v>
      </c>
      <c r="I48" s="255">
        <v>1847.6</v>
      </c>
      <c r="J48" s="255" t="s">
        <v>747</v>
      </c>
      <c r="K48" s="255" t="s">
        <v>747</v>
      </c>
      <c r="L48" s="255">
        <v>2123.1999999999998</v>
      </c>
      <c r="M48" s="255">
        <v>1860.4</v>
      </c>
    </row>
    <row r="49" spans="1:9" ht="39.75" customHeight="1" x14ac:dyDescent="0.25">
      <c r="A49" s="258" t="s">
        <v>446</v>
      </c>
      <c r="B49" s="255"/>
      <c r="C49" s="255"/>
      <c r="D49" s="255"/>
      <c r="E49" s="255"/>
      <c r="F49" s="255"/>
      <c r="G49" s="255"/>
      <c r="H49" s="255"/>
      <c r="I49" s="255"/>
    </row>
    <row r="50" spans="1:9" x14ac:dyDescent="0.25">
      <c r="B50" s="255"/>
      <c r="C50" s="255"/>
      <c r="D50" s="255"/>
      <c r="E50" s="255"/>
      <c r="F50" s="255"/>
      <c r="G50" s="255"/>
      <c r="H50" s="255"/>
      <c r="I50" s="255"/>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S133"/>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447</v>
      </c>
      <c r="B1" s="3" t="s">
        <v>448</v>
      </c>
    </row>
    <row r="2" spans="1:12" x14ac:dyDescent="0.25">
      <c r="A2" s="62"/>
      <c r="B2" s="2" t="s">
        <v>449</v>
      </c>
      <c r="C2" s="2"/>
      <c r="D2" s="2"/>
      <c r="E2" s="2"/>
      <c r="F2" s="2"/>
      <c r="G2" s="2"/>
      <c r="H2" s="2"/>
      <c r="I2" s="39"/>
      <c r="J2" s="62"/>
      <c r="K2" s="62"/>
      <c r="L2" s="62"/>
    </row>
    <row r="3" spans="1:12" ht="13" x14ac:dyDescent="0.3">
      <c r="A3" s="60" t="s">
        <v>283</v>
      </c>
      <c r="B3" s="20" t="s">
        <v>284</v>
      </c>
      <c r="C3" s="20"/>
      <c r="D3" s="20"/>
      <c r="E3" s="20"/>
      <c r="F3" s="20"/>
      <c r="G3" s="20"/>
      <c r="I3" s="39" t="s">
        <v>450</v>
      </c>
      <c r="J3" s="62"/>
      <c r="K3" s="62"/>
      <c r="L3" s="62"/>
    </row>
    <row r="4" spans="1:12" ht="13" x14ac:dyDescent="0.3">
      <c r="A4" s="60" t="s">
        <v>310</v>
      </c>
      <c r="B4" s="24" t="s">
        <v>46</v>
      </c>
      <c r="C4" s="2" t="s">
        <v>451</v>
      </c>
      <c r="D4" s="2"/>
      <c r="E4" s="2"/>
      <c r="G4" s="24" t="s">
        <v>452</v>
      </c>
      <c r="I4" s="45" t="s">
        <v>453</v>
      </c>
      <c r="J4" s="136" t="s">
        <v>453</v>
      </c>
      <c r="K4" s="50" t="s">
        <v>453</v>
      </c>
      <c r="L4" s="50" t="s">
        <v>454</v>
      </c>
    </row>
    <row r="5" spans="1:12" ht="13" x14ac:dyDescent="0.3">
      <c r="A5" s="60" t="s">
        <v>293</v>
      </c>
      <c r="B5" s="24" t="s">
        <v>367</v>
      </c>
      <c r="C5" s="24" t="s">
        <v>455</v>
      </c>
      <c r="D5" s="24" t="s">
        <v>456</v>
      </c>
      <c r="E5" s="24" t="s">
        <v>457</v>
      </c>
      <c r="G5" s="24" t="s">
        <v>458</v>
      </c>
      <c r="I5" s="45" t="s">
        <v>459</v>
      </c>
      <c r="J5" s="136" t="s">
        <v>460</v>
      </c>
      <c r="K5" s="136" t="s">
        <v>409</v>
      </c>
      <c r="L5" s="136" t="s">
        <v>409</v>
      </c>
    </row>
    <row r="6" spans="1:12" x14ac:dyDescent="0.25">
      <c r="C6" s="24" t="s">
        <v>461</v>
      </c>
      <c r="D6" s="24" t="s">
        <v>461</v>
      </c>
      <c r="E6" s="24" t="s">
        <v>462</v>
      </c>
      <c r="G6" s="24" t="s">
        <v>463</v>
      </c>
      <c r="I6" s="45" t="s">
        <v>461</v>
      </c>
      <c r="J6" s="136" t="s">
        <v>464</v>
      </c>
      <c r="K6" s="136" t="s">
        <v>462</v>
      </c>
      <c r="L6" s="45"/>
    </row>
    <row r="7" spans="1:12" x14ac:dyDescent="0.25">
      <c r="E7" s="24"/>
      <c r="G7" s="24" t="s">
        <v>465</v>
      </c>
      <c r="I7" s="45"/>
      <c r="J7" s="136" t="s">
        <v>461</v>
      </c>
      <c r="K7" s="45"/>
      <c r="L7" s="45"/>
    </row>
    <row r="8" spans="1:12" x14ac:dyDescent="0.25">
      <c r="C8" s="5"/>
      <c r="D8" s="5"/>
      <c r="G8" s="24" t="s">
        <v>466</v>
      </c>
    </row>
    <row r="9" spans="1:12" ht="13" x14ac:dyDescent="0.3">
      <c r="A9" s="60"/>
      <c r="F9" s="5"/>
      <c r="G9" s="24" t="s">
        <v>467</v>
      </c>
      <c r="H9" s="5"/>
      <c r="I9" s="64"/>
      <c r="J9" s="45"/>
      <c r="K9" s="137"/>
    </row>
    <row r="10" spans="1:12" x14ac:dyDescent="0.25">
      <c r="C10" s="2"/>
      <c r="D10" s="2"/>
      <c r="E10" s="2"/>
      <c r="H10" s="11"/>
    </row>
    <row r="11" spans="1:12" s="63" customFormat="1" x14ac:dyDescent="0.25">
      <c r="A11" s="66"/>
      <c r="B11" s="27" t="s">
        <v>309</v>
      </c>
      <c r="C11" s="27" t="s">
        <v>318</v>
      </c>
      <c r="D11" s="27" t="s">
        <v>319</v>
      </c>
      <c r="E11" s="27" t="s">
        <v>307</v>
      </c>
      <c r="F11" s="27"/>
      <c r="G11" s="27" t="s">
        <v>320</v>
      </c>
      <c r="H11" s="27"/>
      <c r="I11" s="27" t="s">
        <v>308</v>
      </c>
      <c r="J11" s="74" t="s">
        <v>321</v>
      </c>
      <c r="K11" s="74" t="s">
        <v>322</v>
      </c>
      <c r="L11" s="74" t="s">
        <v>323</v>
      </c>
    </row>
    <row r="12" spans="1:12" x14ac:dyDescent="0.25">
      <c r="A12" s="67"/>
    </row>
    <row r="13" spans="1:12" x14ac:dyDescent="0.25">
      <c r="A13" s="68" t="s">
        <v>326</v>
      </c>
    </row>
    <row r="14" spans="1:12" x14ac:dyDescent="0.25">
      <c r="A14" s="104" t="s">
        <v>1</v>
      </c>
      <c r="B14" s="255">
        <v>476.2</v>
      </c>
      <c r="C14" s="255">
        <v>47.5</v>
      </c>
      <c r="D14" s="255" t="s">
        <v>747</v>
      </c>
      <c r="E14" s="255">
        <v>49.9</v>
      </c>
      <c r="F14" s="6"/>
      <c r="G14" s="255">
        <v>144.5</v>
      </c>
      <c r="H14" s="6"/>
      <c r="I14" s="41">
        <v>238</v>
      </c>
      <c r="J14" s="41" t="s">
        <v>747</v>
      </c>
      <c r="K14" s="41">
        <v>257</v>
      </c>
      <c r="L14" s="41">
        <v>2319</v>
      </c>
    </row>
    <row r="15" spans="1:12" x14ac:dyDescent="0.25">
      <c r="A15" s="104" t="s">
        <v>34</v>
      </c>
      <c r="B15" s="255">
        <v>3201</v>
      </c>
      <c r="C15" s="255">
        <v>201.1</v>
      </c>
      <c r="D15" s="255">
        <v>94.3</v>
      </c>
      <c r="E15" s="255">
        <v>291.3</v>
      </c>
      <c r="F15" s="6"/>
      <c r="G15" s="255">
        <v>1184.3</v>
      </c>
      <c r="H15" s="6"/>
      <c r="I15" s="41">
        <v>1309</v>
      </c>
      <c r="J15" s="41">
        <v>678</v>
      </c>
      <c r="K15" s="41">
        <v>1987</v>
      </c>
      <c r="L15" s="41">
        <v>25357</v>
      </c>
    </row>
    <row r="16" spans="1:12" x14ac:dyDescent="0.25">
      <c r="A16" s="104" t="s">
        <v>35</v>
      </c>
      <c r="B16" s="255">
        <v>964.8</v>
      </c>
      <c r="C16" s="255">
        <v>68.8</v>
      </c>
      <c r="D16" s="255">
        <v>29.4</v>
      </c>
      <c r="E16" s="255">
        <v>97.4</v>
      </c>
      <c r="F16" s="6"/>
      <c r="G16" s="255">
        <v>311.3</v>
      </c>
      <c r="H16" s="6"/>
      <c r="I16" s="41">
        <v>400</v>
      </c>
      <c r="J16" s="41">
        <v>206</v>
      </c>
      <c r="K16" s="41">
        <v>606</v>
      </c>
      <c r="L16" s="41">
        <v>6811</v>
      </c>
    </row>
    <row r="17" spans="1:12" s="52" customFormat="1" ht="21" customHeight="1" x14ac:dyDescent="0.25">
      <c r="A17" s="33" t="s">
        <v>328</v>
      </c>
      <c r="B17" s="255">
        <v>4642.1000000000004</v>
      </c>
      <c r="C17" s="255">
        <v>317.39999999999998</v>
      </c>
      <c r="D17" s="255">
        <v>126.1</v>
      </c>
      <c r="E17" s="255">
        <v>438.6</v>
      </c>
      <c r="F17" s="6"/>
      <c r="G17" s="255">
        <v>1640.2</v>
      </c>
      <c r="H17" s="6"/>
      <c r="I17" s="41">
        <v>1947</v>
      </c>
      <c r="J17" s="41">
        <v>904</v>
      </c>
      <c r="K17" s="41">
        <v>2851</v>
      </c>
      <c r="L17" s="41">
        <v>34487</v>
      </c>
    </row>
    <row r="18" spans="1:12" x14ac:dyDescent="0.25">
      <c r="A18" s="28"/>
      <c r="B18" s="6"/>
      <c r="C18" s="6"/>
      <c r="D18" s="6"/>
      <c r="E18" s="6"/>
      <c r="F18" s="6"/>
      <c r="G18" s="6"/>
      <c r="H18" s="6"/>
      <c r="I18" s="41"/>
      <c r="J18" s="41"/>
      <c r="K18" s="41"/>
      <c r="L18" s="41"/>
    </row>
    <row r="19" spans="1:12" x14ac:dyDescent="0.25">
      <c r="A19" s="159" t="s">
        <v>294</v>
      </c>
      <c r="B19" s="6"/>
      <c r="C19" s="6"/>
      <c r="D19" s="6"/>
      <c r="E19" s="6"/>
      <c r="F19" s="6"/>
      <c r="G19" s="6"/>
      <c r="H19" s="6"/>
      <c r="I19" s="41"/>
      <c r="J19" s="41"/>
      <c r="K19" s="41"/>
      <c r="L19" s="41"/>
    </row>
    <row r="20" spans="1:12" x14ac:dyDescent="0.25">
      <c r="A20" s="28" t="s">
        <v>329</v>
      </c>
      <c r="B20" s="255">
        <v>4517.1000000000004</v>
      </c>
      <c r="C20" s="255">
        <v>304.5</v>
      </c>
      <c r="D20" s="255">
        <v>123</v>
      </c>
      <c r="E20" s="255">
        <v>422.6</v>
      </c>
      <c r="F20" s="6"/>
      <c r="G20" s="255">
        <v>1608.4</v>
      </c>
      <c r="H20" s="6"/>
      <c r="I20" s="41">
        <v>1845</v>
      </c>
      <c r="J20" s="41">
        <v>884</v>
      </c>
      <c r="K20" s="41">
        <v>2730</v>
      </c>
      <c r="L20" s="41">
        <v>33931</v>
      </c>
    </row>
    <row r="21" spans="1:12" x14ac:dyDescent="0.25">
      <c r="A21" s="3" t="s">
        <v>39</v>
      </c>
      <c r="B21" s="255">
        <v>4385.1000000000004</v>
      </c>
      <c r="C21" s="255">
        <v>290</v>
      </c>
      <c r="D21" s="255">
        <v>121.8</v>
      </c>
      <c r="E21" s="255">
        <v>407</v>
      </c>
      <c r="F21" s="6"/>
      <c r="G21" s="255">
        <v>1579.1</v>
      </c>
      <c r="H21" s="6"/>
      <c r="I21" s="41">
        <v>1780</v>
      </c>
      <c r="J21" s="41">
        <v>877</v>
      </c>
      <c r="K21" s="41">
        <v>2658</v>
      </c>
      <c r="L21" s="41">
        <v>33546</v>
      </c>
    </row>
    <row r="22" spans="1:12" x14ac:dyDescent="0.25">
      <c r="A22" s="3"/>
    </row>
    <row r="23" spans="1:12" x14ac:dyDescent="0.25">
      <c r="A23" s="3"/>
    </row>
    <row r="24" spans="1:12" x14ac:dyDescent="0.25">
      <c r="A24" s="3"/>
    </row>
    <row r="25" spans="1:12" ht="14.5" x14ac:dyDescent="0.25">
      <c r="A25" s="125"/>
    </row>
    <row r="27" spans="1:12" ht="13" x14ac:dyDescent="0.3">
      <c r="A27" s="60" t="s">
        <v>447</v>
      </c>
      <c r="B27" s="2" t="s">
        <v>330</v>
      </c>
      <c r="C27" s="2"/>
      <c r="D27" s="2"/>
      <c r="E27" s="2"/>
      <c r="F27" s="2"/>
      <c r="G27" s="2"/>
      <c r="H27" s="2"/>
      <c r="I27" s="39"/>
      <c r="J27" s="62"/>
      <c r="K27" s="62"/>
      <c r="L27" s="62"/>
    </row>
    <row r="28" spans="1:12" ht="13" x14ac:dyDescent="0.3">
      <c r="A28" s="60" t="s">
        <v>283</v>
      </c>
      <c r="B28" s="20" t="s">
        <v>284</v>
      </c>
      <c r="C28" s="20"/>
      <c r="D28" s="20"/>
      <c r="E28" s="20"/>
      <c r="F28" s="20"/>
      <c r="G28" s="20"/>
      <c r="I28" s="39" t="s">
        <v>450</v>
      </c>
      <c r="J28" s="62"/>
      <c r="K28" s="62"/>
      <c r="L28" s="62"/>
    </row>
    <row r="29" spans="1:12" ht="13" x14ac:dyDescent="0.3">
      <c r="A29" s="60" t="s">
        <v>310</v>
      </c>
      <c r="B29" s="24" t="s">
        <v>46</v>
      </c>
      <c r="C29" s="2" t="s">
        <v>451</v>
      </c>
      <c r="D29" s="2"/>
      <c r="E29" s="2"/>
      <c r="G29" s="24" t="s">
        <v>452</v>
      </c>
      <c r="I29" s="45" t="s">
        <v>453</v>
      </c>
      <c r="J29" s="136" t="s">
        <v>453</v>
      </c>
      <c r="K29" s="50" t="s">
        <v>453</v>
      </c>
      <c r="L29" s="50" t="s">
        <v>454</v>
      </c>
    </row>
    <row r="30" spans="1:12" ht="13" x14ac:dyDescent="0.3">
      <c r="A30" s="60" t="s">
        <v>293</v>
      </c>
      <c r="B30" s="24" t="s">
        <v>155</v>
      </c>
      <c r="C30" s="24" t="s">
        <v>455</v>
      </c>
      <c r="D30" s="24" t="s">
        <v>456</v>
      </c>
      <c r="E30" s="24" t="s">
        <v>457</v>
      </c>
      <c r="G30" s="24" t="s">
        <v>458</v>
      </c>
      <c r="I30" s="45" t="s">
        <v>459</v>
      </c>
      <c r="J30" s="136" t="s">
        <v>460</v>
      </c>
      <c r="K30" s="136" t="s">
        <v>409</v>
      </c>
      <c r="L30" s="136" t="s">
        <v>409</v>
      </c>
    </row>
    <row r="31" spans="1:12" x14ac:dyDescent="0.25">
      <c r="C31" s="24" t="s">
        <v>461</v>
      </c>
      <c r="D31" s="24" t="s">
        <v>461</v>
      </c>
      <c r="E31" s="24" t="s">
        <v>462</v>
      </c>
      <c r="G31" s="24" t="s">
        <v>463</v>
      </c>
      <c r="I31" s="45" t="s">
        <v>461</v>
      </c>
      <c r="J31" s="136" t="s">
        <v>464</v>
      </c>
      <c r="K31" s="136" t="s">
        <v>462</v>
      </c>
      <c r="L31" s="45"/>
    </row>
    <row r="32" spans="1:12" x14ac:dyDescent="0.25">
      <c r="E32" s="24"/>
      <c r="G32" s="24" t="s">
        <v>465</v>
      </c>
      <c r="I32" s="45"/>
      <c r="J32" s="136" t="s">
        <v>461</v>
      </c>
      <c r="K32" s="45"/>
      <c r="L32" s="45"/>
    </row>
    <row r="33" spans="1:12" x14ac:dyDescent="0.25">
      <c r="C33" s="5"/>
      <c r="D33" s="5"/>
      <c r="G33" s="24" t="s">
        <v>466</v>
      </c>
      <c r="I33" s="45"/>
      <c r="J33" s="45"/>
      <c r="K33" s="45"/>
    </row>
    <row r="34" spans="1:12" ht="13" x14ac:dyDescent="0.3">
      <c r="A34" s="60"/>
      <c r="F34" s="5"/>
      <c r="G34" s="24" t="s">
        <v>467</v>
      </c>
      <c r="H34" s="5"/>
      <c r="I34" s="64"/>
      <c r="J34" s="45"/>
      <c r="K34" s="137"/>
    </row>
    <row r="35" spans="1:12" x14ac:dyDescent="0.25">
      <c r="C35" s="2"/>
      <c r="D35" s="2"/>
      <c r="E35" s="2"/>
      <c r="H35" s="11"/>
    </row>
    <row r="36" spans="1:12" s="63" customFormat="1" x14ac:dyDescent="0.25">
      <c r="A36" s="66"/>
      <c r="B36" s="27" t="s">
        <v>309</v>
      </c>
      <c r="C36" s="27" t="s">
        <v>318</v>
      </c>
      <c r="D36" s="27" t="s">
        <v>319</v>
      </c>
      <c r="E36" s="27" t="s">
        <v>307</v>
      </c>
      <c r="F36" s="27"/>
      <c r="G36" s="27" t="s">
        <v>320</v>
      </c>
      <c r="H36" s="27"/>
      <c r="I36" s="27" t="s">
        <v>308</v>
      </c>
      <c r="J36" s="74" t="s">
        <v>321</v>
      </c>
      <c r="K36" s="74" t="s">
        <v>322</v>
      </c>
      <c r="L36" s="74" t="s">
        <v>323</v>
      </c>
    </row>
    <row r="38" spans="1:12" x14ac:dyDescent="0.25">
      <c r="A38" s="68" t="s">
        <v>331</v>
      </c>
    </row>
    <row r="39" spans="1:12" x14ac:dyDescent="0.25">
      <c r="A39" s="104" t="s">
        <v>1</v>
      </c>
      <c r="B39" s="255">
        <v>244.7</v>
      </c>
      <c r="C39" s="255">
        <v>29</v>
      </c>
      <c r="D39" s="255" t="s">
        <v>747</v>
      </c>
      <c r="E39" s="255">
        <v>30.2</v>
      </c>
      <c r="F39" s="6"/>
      <c r="G39" s="255">
        <v>75.8</v>
      </c>
      <c r="H39" s="6"/>
      <c r="I39" s="41">
        <v>160</v>
      </c>
      <c r="J39" s="41" t="s">
        <v>747</v>
      </c>
      <c r="K39" s="41">
        <v>173</v>
      </c>
      <c r="L39" s="41">
        <v>1244</v>
      </c>
    </row>
    <row r="40" spans="1:12" x14ac:dyDescent="0.25">
      <c r="A40" s="104" t="s">
        <v>34</v>
      </c>
      <c r="B40" s="255">
        <v>1635.4</v>
      </c>
      <c r="C40" s="255">
        <v>123.1</v>
      </c>
      <c r="D40" s="255">
        <v>55.1</v>
      </c>
      <c r="E40" s="255">
        <v>175</v>
      </c>
      <c r="F40" s="6"/>
      <c r="G40" s="255">
        <v>586.6</v>
      </c>
      <c r="H40" s="6"/>
      <c r="I40" s="41">
        <v>838</v>
      </c>
      <c r="J40" s="41">
        <v>435</v>
      </c>
      <c r="K40" s="41">
        <v>1273</v>
      </c>
      <c r="L40" s="41">
        <v>11846</v>
      </c>
    </row>
    <row r="41" spans="1:12" x14ac:dyDescent="0.25">
      <c r="A41" s="104" t="s">
        <v>35</v>
      </c>
      <c r="B41" s="255">
        <v>496.5</v>
      </c>
      <c r="C41" s="255">
        <v>49.8</v>
      </c>
      <c r="D41" s="255">
        <v>19.100000000000001</v>
      </c>
      <c r="E41" s="255">
        <v>68.900000000000006</v>
      </c>
      <c r="F41" s="6"/>
      <c r="G41" s="255">
        <v>149.4</v>
      </c>
      <c r="H41" s="6"/>
      <c r="I41" s="41">
        <v>315</v>
      </c>
      <c r="J41" s="41">
        <v>147</v>
      </c>
      <c r="K41" s="41">
        <v>462</v>
      </c>
      <c r="L41" s="41">
        <v>3253</v>
      </c>
    </row>
    <row r="42" spans="1:12" s="52" customFormat="1" ht="21" customHeight="1" x14ac:dyDescent="0.25">
      <c r="A42" s="33" t="s">
        <v>328</v>
      </c>
      <c r="B42" s="255">
        <v>2376.6</v>
      </c>
      <c r="C42" s="255">
        <v>201.9</v>
      </c>
      <c r="D42" s="255">
        <v>75.5</v>
      </c>
      <c r="E42" s="255">
        <v>274.2</v>
      </c>
      <c r="F42" s="6"/>
      <c r="G42" s="255">
        <v>811.8</v>
      </c>
      <c r="H42" s="6"/>
      <c r="I42" s="41">
        <v>1313</v>
      </c>
      <c r="J42" s="41">
        <v>595</v>
      </c>
      <c r="K42" s="41">
        <v>1908</v>
      </c>
      <c r="L42" s="41">
        <v>16343</v>
      </c>
    </row>
    <row r="43" spans="1:12" x14ac:dyDescent="0.25">
      <c r="A43" s="28"/>
      <c r="B43" s="6"/>
      <c r="C43" s="6"/>
      <c r="D43" s="6"/>
      <c r="E43" s="6"/>
      <c r="F43" s="6"/>
      <c r="G43" s="6"/>
      <c r="H43" s="6"/>
      <c r="I43" s="41"/>
      <c r="J43" s="41"/>
      <c r="K43" s="41"/>
      <c r="L43" s="41"/>
    </row>
    <row r="44" spans="1:12" x14ac:dyDescent="0.25">
      <c r="A44" s="159" t="s">
        <v>294</v>
      </c>
      <c r="B44" s="6"/>
      <c r="C44" s="6"/>
      <c r="D44" s="6"/>
      <c r="E44" s="6"/>
      <c r="F44" s="6"/>
      <c r="G44" s="6"/>
      <c r="H44" s="6"/>
      <c r="I44" s="41"/>
      <c r="J44" s="41"/>
      <c r="K44" s="41"/>
      <c r="L44" s="41"/>
    </row>
    <row r="45" spans="1:12" x14ac:dyDescent="0.25">
      <c r="A45" s="28" t="s">
        <v>329</v>
      </c>
      <c r="B45" s="255">
        <v>2313</v>
      </c>
      <c r="C45" s="255">
        <v>194.2</v>
      </c>
      <c r="D45" s="255">
        <v>72.400000000000006</v>
      </c>
      <c r="E45" s="255">
        <v>263.39999999999998</v>
      </c>
      <c r="F45" s="6"/>
      <c r="G45" s="255">
        <v>797.2</v>
      </c>
      <c r="H45" s="6"/>
      <c r="I45" s="41">
        <v>1244</v>
      </c>
      <c r="J45" s="41">
        <v>576</v>
      </c>
      <c r="K45" s="41">
        <v>1819</v>
      </c>
      <c r="L45" s="41">
        <v>16083</v>
      </c>
    </row>
    <row r="46" spans="1:12" x14ac:dyDescent="0.25">
      <c r="A46" s="3" t="s">
        <v>39</v>
      </c>
      <c r="B46" s="255">
        <v>2261.9</v>
      </c>
      <c r="C46" s="255">
        <v>187.7</v>
      </c>
      <c r="D46" s="255">
        <v>72.400000000000006</v>
      </c>
      <c r="E46" s="255">
        <v>256.89999999999998</v>
      </c>
      <c r="F46" s="6"/>
      <c r="G46" s="255">
        <v>785.3</v>
      </c>
      <c r="H46" s="6"/>
      <c r="I46" s="41">
        <v>1220</v>
      </c>
      <c r="J46" s="41">
        <v>576</v>
      </c>
      <c r="K46" s="41">
        <v>1796</v>
      </c>
      <c r="L46" s="41">
        <v>15832</v>
      </c>
    </row>
    <row r="47" spans="1:12" ht="13" x14ac:dyDescent="0.3">
      <c r="A47" s="168"/>
      <c r="B47" s="6"/>
      <c r="C47" s="6"/>
      <c r="D47" s="6"/>
      <c r="E47" s="6"/>
      <c r="F47" s="6"/>
      <c r="G47" s="6"/>
      <c r="H47" s="6"/>
      <c r="I47" s="41"/>
      <c r="J47" s="41"/>
      <c r="K47" s="41"/>
      <c r="L47" s="41"/>
    </row>
    <row r="48" spans="1:12" x14ac:dyDescent="0.25">
      <c r="A48" s="169" t="s">
        <v>332</v>
      </c>
      <c r="B48" s="6"/>
      <c r="C48" s="6"/>
      <c r="D48" s="6"/>
      <c r="E48" s="6"/>
      <c r="F48" s="6"/>
      <c r="G48" s="6"/>
      <c r="H48" s="6"/>
      <c r="I48" s="41"/>
      <c r="J48" s="41"/>
      <c r="K48" s="41"/>
      <c r="L48" s="41"/>
    </row>
    <row r="49" spans="1:19" x14ac:dyDescent="0.25">
      <c r="A49" s="104" t="s">
        <v>1</v>
      </c>
      <c r="B49" s="255">
        <v>231.5</v>
      </c>
      <c r="C49" s="255" t="s">
        <v>747</v>
      </c>
      <c r="D49" s="255" t="s">
        <v>747</v>
      </c>
      <c r="E49" s="255" t="s">
        <v>747</v>
      </c>
      <c r="F49" s="6"/>
      <c r="G49" s="255">
        <v>68.8</v>
      </c>
      <c r="H49" s="6"/>
      <c r="I49" s="41" t="s">
        <v>747</v>
      </c>
      <c r="J49" s="41" t="s">
        <v>747</v>
      </c>
      <c r="K49" s="41" t="s">
        <v>747</v>
      </c>
      <c r="L49" s="41">
        <v>1075</v>
      </c>
    </row>
    <row r="50" spans="1:19" x14ac:dyDescent="0.25">
      <c r="A50" s="104" t="s">
        <v>34</v>
      </c>
      <c r="B50" s="255">
        <v>1565.7</v>
      </c>
      <c r="C50" s="255">
        <v>77.900000000000006</v>
      </c>
      <c r="D50" s="255">
        <v>39.1</v>
      </c>
      <c r="E50" s="255">
        <v>116.3</v>
      </c>
      <c r="F50" s="6"/>
      <c r="G50" s="255">
        <v>597.70000000000005</v>
      </c>
      <c r="H50" s="6"/>
      <c r="I50" s="41">
        <v>471</v>
      </c>
      <c r="J50" s="41">
        <v>243</v>
      </c>
      <c r="K50" s="41">
        <v>714</v>
      </c>
      <c r="L50" s="41">
        <v>13511</v>
      </c>
    </row>
    <row r="51" spans="1:19" x14ac:dyDescent="0.25">
      <c r="A51" s="104" t="s">
        <v>35</v>
      </c>
      <c r="B51" s="255">
        <v>468.3</v>
      </c>
      <c r="C51" s="255">
        <v>19</v>
      </c>
      <c r="D51" s="255" t="s">
        <v>747</v>
      </c>
      <c r="E51" s="255">
        <v>28.5</v>
      </c>
      <c r="F51" s="6"/>
      <c r="G51" s="255">
        <v>161.9</v>
      </c>
      <c r="H51" s="6"/>
      <c r="I51" s="41">
        <v>85</v>
      </c>
      <c r="J51" s="41" t="s">
        <v>747</v>
      </c>
      <c r="K51" s="41">
        <v>144</v>
      </c>
      <c r="L51" s="41">
        <v>3558</v>
      </c>
    </row>
    <row r="52" spans="1:19" s="52" customFormat="1" ht="21" customHeight="1" x14ac:dyDescent="0.25">
      <c r="A52" s="33" t="s">
        <v>328</v>
      </c>
      <c r="B52" s="255">
        <v>2265.5</v>
      </c>
      <c r="C52" s="255">
        <v>115.5</v>
      </c>
      <c r="D52" s="255">
        <v>50.6</v>
      </c>
      <c r="E52" s="255">
        <v>164.5</v>
      </c>
      <c r="F52" s="6"/>
      <c r="G52" s="255">
        <v>828.3</v>
      </c>
      <c r="H52" s="6"/>
      <c r="I52" s="41">
        <v>634</v>
      </c>
      <c r="J52" s="41">
        <v>309</v>
      </c>
      <c r="K52" s="41">
        <v>942</v>
      </c>
      <c r="L52" s="41">
        <v>18145</v>
      </c>
    </row>
    <row r="53" spans="1:19" x14ac:dyDescent="0.25">
      <c r="A53" s="28"/>
      <c r="B53" s="6"/>
      <c r="C53" s="6"/>
      <c r="D53" s="6"/>
      <c r="E53" s="6"/>
      <c r="F53" s="6"/>
      <c r="G53" s="6"/>
      <c r="H53" s="6"/>
      <c r="I53" s="41"/>
      <c r="J53" s="41"/>
      <c r="K53" s="41"/>
      <c r="L53" s="41"/>
    </row>
    <row r="54" spans="1:19" x14ac:dyDescent="0.25">
      <c r="A54" s="159" t="s">
        <v>294</v>
      </c>
      <c r="B54" s="6"/>
      <c r="C54" s="6"/>
      <c r="D54" s="6"/>
      <c r="E54" s="6"/>
      <c r="F54" s="6"/>
      <c r="G54" s="6"/>
      <c r="H54" s="6"/>
      <c r="I54" s="41"/>
      <c r="J54" s="41"/>
      <c r="K54" s="41"/>
      <c r="L54" s="41"/>
    </row>
    <row r="55" spans="1:19" x14ac:dyDescent="0.25">
      <c r="A55" s="28" t="s">
        <v>329</v>
      </c>
      <c r="B55" s="255">
        <v>2204.1</v>
      </c>
      <c r="C55" s="255">
        <v>110.3</v>
      </c>
      <c r="D55" s="255">
        <v>50.6</v>
      </c>
      <c r="E55" s="255">
        <v>159.30000000000001</v>
      </c>
      <c r="F55" s="6"/>
      <c r="G55" s="255">
        <v>811.2</v>
      </c>
      <c r="H55" s="6"/>
      <c r="I55" s="41">
        <v>602</v>
      </c>
      <c r="J55" s="41">
        <v>309</v>
      </c>
      <c r="K55" s="41">
        <v>910</v>
      </c>
      <c r="L55" s="41">
        <v>17847</v>
      </c>
    </row>
    <row r="56" spans="1:19" x14ac:dyDescent="0.25">
      <c r="A56" s="3" t="s">
        <v>39</v>
      </c>
      <c r="B56" s="255">
        <v>2123.1999999999998</v>
      </c>
      <c r="C56" s="255">
        <v>102.2</v>
      </c>
      <c r="D56" s="255">
        <v>49.5</v>
      </c>
      <c r="E56" s="255">
        <v>150.1</v>
      </c>
      <c r="F56" s="6"/>
      <c r="G56" s="255">
        <v>793.8</v>
      </c>
      <c r="H56" s="6"/>
      <c r="I56" s="41">
        <v>560</v>
      </c>
      <c r="J56" s="41">
        <v>302</v>
      </c>
      <c r="K56" s="41">
        <v>862</v>
      </c>
      <c r="L56" s="41">
        <v>17714</v>
      </c>
    </row>
    <row r="57" spans="1:19" ht="13" x14ac:dyDescent="0.3">
      <c r="A57" s="60"/>
      <c r="B57" s="6"/>
      <c r="C57" s="6"/>
      <c r="D57" s="6"/>
      <c r="E57" s="6"/>
      <c r="F57" s="6"/>
      <c r="G57" s="6"/>
      <c r="H57" s="6"/>
      <c r="I57" s="41"/>
      <c r="J57" s="41"/>
      <c r="K57" s="41"/>
      <c r="L57" s="41"/>
    </row>
    <row r="58" spans="1:19" x14ac:dyDescent="0.25">
      <c r="A58" s="70"/>
    </row>
    <row r="59" spans="1:19" ht="13" x14ac:dyDescent="0.3">
      <c r="A59" s="60"/>
    </row>
    <row r="60" spans="1:19" s="63" customFormat="1" ht="14.5" x14ac:dyDescent="0.25">
      <c r="A60" s="125"/>
      <c r="B60" s="10"/>
      <c r="C60" s="10"/>
      <c r="D60" s="10"/>
      <c r="E60" s="10"/>
      <c r="F60" s="10"/>
      <c r="G60" s="10"/>
      <c r="H60" s="10"/>
      <c r="I60" s="73"/>
      <c r="J60" s="61"/>
      <c r="K60" s="61"/>
      <c r="L60" s="61"/>
      <c r="M60" s="61"/>
      <c r="N60" s="61"/>
      <c r="O60" s="61"/>
      <c r="P60" s="61"/>
      <c r="Q60" s="61"/>
      <c r="R60" s="61"/>
      <c r="S60" s="61"/>
    </row>
    <row r="61" spans="1:19" x14ac:dyDescent="0.25">
      <c r="A61" s="67"/>
    </row>
    <row r="63" spans="1:19" x14ac:dyDescent="0.25">
      <c r="A63" s="68"/>
    </row>
    <row r="65" spans="1:19" x14ac:dyDescent="0.25">
      <c r="A65" s="65"/>
    </row>
    <row r="71" spans="1:19" s="69" customFormat="1" ht="20.25" customHeight="1" x14ac:dyDescent="0.25">
      <c r="B71" s="3"/>
      <c r="C71" s="3"/>
      <c r="D71" s="3"/>
      <c r="E71" s="3"/>
      <c r="F71" s="3"/>
      <c r="G71" s="3"/>
      <c r="H71" s="3"/>
      <c r="I71" s="38"/>
      <c r="J71" s="61"/>
      <c r="K71" s="61"/>
      <c r="L71" s="61"/>
      <c r="M71" s="61"/>
      <c r="N71" s="61"/>
      <c r="O71" s="61"/>
      <c r="P71" s="61"/>
      <c r="Q71" s="61"/>
      <c r="R71" s="61"/>
      <c r="S71" s="61"/>
    </row>
    <row r="72" spans="1:19" ht="13" x14ac:dyDescent="0.3">
      <c r="A72" s="60"/>
    </row>
    <row r="73" spans="1:19" x14ac:dyDescent="0.25">
      <c r="A73" s="68"/>
    </row>
    <row r="75" spans="1:19" x14ac:dyDescent="0.25">
      <c r="A75" s="65"/>
    </row>
    <row r="81" spans="1:19" s="69" customFormat="1" ht="20.25" customHeight="1" x14ac:dyDescent="0.25">
      <c r="B81" s="3"/>
      <c r="C81" s="3"/>
      <c r="D81" s="3"/>
      <c r="E81" s="3"/>
      <c r="F81" s="3"/>
      <c r="G81" s="3"/>
      <c r="H81" s="3"/>
      <c r="I81" s="38"/>
      <c r="J81" s="61"/>
      <c r="K81" s="61"/>
      <c r="L81" s="61"/>
      <c r="M81" s="61"/>
      <c r="N81" s="61"/>
      <c r="O81" s="61"/>
      <c r="P81" s="61"/>
      <c r="Q81" s="61"/>
      <c r="R81" s="61"/>
      <c r="S81" s="61"/>
    </row>
    <row r="82" spans="1:19" ht="13" x14ac:dyDescent="0.3">
      <c r="A82" s="60"/>
    </row>
    <row r="83" spans="1:19" s="63" customFormat="1" x14ac:dyDescent="0.25">
      <c r="B83" s="10"/>
      <c r="C83" s="10"/>
      <c r="D83" s="10"/>
      <c r="E83" s="10"/>
      <c r="F83" s="10"/>
      <c r="G83" s="10"/>
      <c r="H83" s="10"/>
      <c r="I83" s="73"/>
      <c r="J83" s="61"/>
      <c r="K83" s="61"/>
      <c r="L83" s="61"/>
      <c r="M83" s="61"/>
      <c r="N83" s="61"/>
      <c r="O83" s="61"/>
      <c r="P83" s="61"/>
      <c r="Q83" s="61"/>
      <c r="R83" s="61"/>
      <c r="S83" s="61"/>
    </row>
    <row r="85" spans="1:19" x14ac:dyDescent="0.25">
      <c r="A85" s="68"/>
    </row>
    <row r="87" spans="1:19" x14ac:dyDescent="0.25">
      <c r="A87" s="65"/>
    </row>
    <row r="93" spans="1:19" s="69" customFormat="1" ht="20.25" customHeight="1" x14ac:dyDescent="0.25">
      <c r="B93" s="3"/>
      <c r="C93" s="3"/>
      <c r="D93" s="3"/>
      <c r="E93" s="3"/>
      <c r="F93" s="3"/>
      <c r="G93" s="3"/>
      <c r="H93" s="3"/>
      <c r="I93" s="38"/>
      <c r="J93" s="61"/>
      <c r="K93" s="61"/>
      <c r="L93" s="61"/>
      <c r="M93" s="61"/>
      <c r="N93" s="61"/>
      <c r="O93" s="61"/>
      <c r="P93" s="61"/>
      <c r="Q93" s="61"/>
      <c r="R93" s="61"/>
      <c r="S93" s="61"/>
    </row>
    <row r="94" spans="1:19" ht="13" x14ac:dyDescent="0.3">
      <c r="A94" s="60"/>
    </row>
    <row r="95" spans="1:19" x14ac:dyDescent="0.25">
      <c r="A95" s="70"/>
    </row>
    <row r="96" spans="1:19" ht="12.75" customHeight="1" x14ac:dyDescent="0.25">
      <c r="A96" s="70"/>
    </row>
    <row r="97" spans="1:19" ht="13" x14ac:dyDescent="0.3">
      <c r="A97" s="71"/>
    </row>
    <row r="98" spans="1:19" x14ac:dyDescent="0.25">
      <c r="A98" s="67"/>
    </row>
    <row r="100" spans="1:19" x14ac:dyDescent="0.25">
      <c r="A100" s="68"/>
    </row>
    <row r="102" spans="1:19" x14ac:dyDescent="0.25">
      <c r="A102" s="65"/>
    </row>
    <row r="108" spans="1:19" s="69" customFormat="1" ht="20.25" customHeight="1" x14ac:dyDescent="0.25">
      <c r="B108" s="16"/>
      <c r="C108" s="16"/>
      <c r="D108" s="16"/>
      <c r="E108" s="16"/>
      <c r="F108" s="16"/>
      <c r="G108" s="16"/>
      <c r="H108" s="16"/>
      <c r="I108" s="72"/>
      <c r="J108" s="61"/>
      <c r="K108" s="61"/>
      <c r="L108" s="61"/>
      <c r="M108" s="61"/>
      <c r="N108" s="61"/>
      <c r="O108" s="61"/>
      <c r="P108" s="61"/>
      <c r="Q108" s="61"/>
      <c r="R108" s="61"/>
      <c r="S108" s="61"/>
    </row>
    <row r="109" spans="1:19" ht="13" x14ac:dyDescent="0.3">
      <c r="A109" s="60"/>
    </row>
    <row r="110" spans="1:19" s="63" customFormat="1" x14ac:dyDescent="0.25">
      <c r="B110" s="10"/>
      <c r="C110" s="10"/>
      <c r="D110" s="10"/>
      <c r="E110" s="10"/>
      <c r="F110" s="10"/>
      <c r="G110" s="10"/>
      <c r="H110" s="10"/>
      <c r="I110" s="73"/>
      <c r="J110" s="61"/>
      <c r="K110" s="61"/>
      <c r="L110" s="61"/>
      <c r="M110" s="61"/>
      <c r="N110" s="61"/>
      <c r="O110" s="61"/>
      <c r="P110" s="61"/>
      <c r="Q110" s="61"/>
      <c r="R110" s="61"/>
      <c r="S110" s="61"/>
    </row>
    <row r="112" spans="1:19" x14ac:dyDescent="0.25">
      <c r="A112" s="68"/>
    </row>
    <row r="114" spans="1:19" x14ac:dyDescent="0.25">
      <c r="A114" s="65"/>
    </row>
    <row r="120" spans="1:19" s="69" customFormat="1" ht="20.25" customHeight="1" x14ac:dyDescent="0.25">
      <c r="B120" s="16"/>
      <c r="C120" s="16"/>
      <c r="D120" s="16"/>
      <c r="E120" s="16"/>
      <c r="F120" s="16"/>
      <c r="G120" s="16"/>
      <c r="H120" s="16"/>
      <c r="I120" s="72"/>
      <c r="J120" s="61"/>
      <c r="K120" s="61"/>
      <c r="L120" s="61"/>
      <c r="M120" s="61"/>
      <c r="N120" s="61"/>
      <c r="O120" s="61"/>
      <c r="P120" s="61"/>
      <c r="Q120" s="61"/>
      <c r="R120" s="61"/>
      <c r="S120" s="61"/>
    </row>
    <row r="121" spans="1:19" ht="13" x14ac:dyDescent="0.3">
      <c r="A121" s="60"/>
    </row>
    <row r="122" spans="1:19" x14ac:dyDescent="0.25">
      <c r="A122" s="68"/>
    </row>
    <row r="124" spans="1:19" x14ac:dyDescent="0.25">
      <c r="A124" s="65"/>
    </row>
    <row r="130" spans="1:19" s="69" customFormat="1" ht="20.25" customHeight="1" x14ac:dyDescent="0.25">
      <c r="B130" s="16"/>
      <c r="C130" s="16"/>
      <c r="D130" s="16"/>
      <c r="E130" s="16"/>
      <c r="F130" s="16"/>
      <c r="G130" s="16"/>
      <c r="H130" s="16"/>
      <c r="I130" s="72"/>
      <c r="J130" s="61"/>
      <c r="K130" s="61"/>
      <c r="L130" s="61"/>
      <c r="M130" s="61"/>
      <c r="N130" s="61"/>
      <c r="O130" s="61"/>
      <c r="P130" s="61"/>
      <c r="Q130" s="61"/>
      <c r="R130" s="61"/>
      <c r="S130" s="61"/>
    </row>
    <row r="131" spans="1:19" ht="13" x14ac:dyDescent="0.3">
      <c r="A131" s="60"/>
    </row>
    <row r="132" spans="1:19" x14ac:dyDescent="0.25">
      <c r="A132" s="70"/>
    </row>
    <row r="133" spans="1:19" ht="12.75" customHeight="1" x14ac:dyDescent="0.25">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82"/>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20" s="3" customFormat="1" ht="13" x14ac:dyDescent="0.3">
      <c r="A1" s="1" t="s">
        <v>468</v>
      </c>
      <c r="B1" s="2" t="s">
        <v>160</v>
      </c>
      <c r="C1" s="2"/>
      <c r="D1" s="139"/>
      <c r="E1" s="2"/>
      <c r="F1" s="2"/>
      <c r="G1" s="2"/>
      <c r="H1" s="139"/>
      <c r="I1" s="2"/>
      <c r="J1" s="2"/>
      <c r="K1" s="2"/>
      <c r="L1" s="139"/>
      <c r="M1" s="2"/>
      <c r="N1" s="2"/>
      <c r="O1" s="2"/>
    </row>
    <row r="2" spans="1:20" s="3" customFormat="1" ht="13" x14ac:dyDescent="0.3">
      <c r="A2" s="4" t="s">
        <v>283</v>
      </c>
      <c r="B2" s="2" t="s">
        <v>469</v>
      </c>
      <c r="C2" s="2"/>
      <c r="D2" s="139"/>
      <c r="E2" s="2"/>
      <c r="F2" s="2"/>
      <c r="G2" s="2"/>
      <c r="H2" s="139"/>
      <c r="I2" s="2"/>
      <c r="J2" s="2"/>
      <c r="K2" s="2"/>
      <c r="L2" s="139"/>
      <c r="M2" s="2"/>
      <c r="N2" s="2"/>
      <c r="O2" s="2"/>
    </row>
    <row r="3" spans="1:20" ht="12.75" customHeight="1" x14ac:dyDescent="0.3">
      <c r="A3" s="4"/>
      <c r="B3" s="2" t="s">
        <v>470</v>
      </c>
      <c r="C3" s="2"/>
      <c r="D3" s="139"/>
      <c r="E3" s="2"/>
      <c r="F3" s="2"/>
      <c r="G3" s="2"/>
      <c r="H3" s="139"/>
      <c r="I3" s="2"/>
      <c r="J3" s="2"/>
      <c r="K3" s="2"/>
      <c r="L3" s="139"/>
      <c r="M3" s="3"/>
      <c r="N3" s="3"/>
      <c r="O3" s="3"/>
      <c r="P3" s="24"/>
    </row>
    <row r="4" spans="1:20" ht="12.75" customHeight="1" x14ac:dyDescent="0.3">
      <c r="A4" s="4" t="s">
        <v>471</v>
      </c>
      <c r="B4" s="487" t="s">
        <v>472</v>
      </c>
      <c r="C4" s="488"/>
      <c r="D4" s="488"/>
      <c r="E4" s="3"/>
      <c r="F4" s="487" t="s">
        <v>473</v>
      </c>
      <c r="G4" s="488"/>
      <c r="H4" s="488"/>
      <c r="I4" s="3"/>
      <c r="J4" s="487" t="s">
        <v>474</v>
      </c>
      <c r="K4" s="488"/>
      <c r="L4" s="488"/>
      <c r="M4" s="3"/>
      <c r="N4" s="3"/>
      <c r="O4" s="3"/>
      <c r="P4" s="5"/>
    </row>
    <row r="5" spans="1:20" ht="12.75" customHeight="1" x14ac:dyDescent="0.3">
      <c r="A5" s="138" t="s">
        <v>475</v>
      </c>
      <c r="B5" s="24" t="s">
        <v>476</v>
      </c>
      <c r="C5" s="3"/>
      <c r="D5" s="140" t="s">
        <v>477</v>
      </c>
      <c r="E5" s="3"/>
      <c r="F5" s="24" t="s">
        <v>476</v>
      </c>
      <c r="G5" s="3"/>
      <c r="H5" s="140" t="s">
        <v>477</v>
      </c>
      <c r="I5" s="3"/>
      <c r="J5" s="24" t="s">
        <v>476</v>
      </c>
      <c r="K5" s="3"/>
      <c r="L5" s="140" t="s">
        <v>477</v>
      </c>
      <c r="M5" s="3"/>
      <c r="N5" s="6"/>
      <c r="O5" s="11"/>
      <c r="P5" s="5"/>
    </row>
    <row r="6" spans="1:20" ht="12.75" customHeight="1" x14ac:dyDescent="0.25">
      <c r="A6" s="3"/>
      <c r="B6" s="3"/>
      <c r="C6" s="3"/>
      <c r="D6" s="141"/>
      <c r="E6" s="3"/>
      <c r="F6" s="3"/>
      <c r="G6" s="3"/>
      <c r="H6" s="141"/>
      <c r="I6" s="3"/>
      <c r="J6" s="3"/>
      <c r="K6" s="3"/>
      <c r="L6" s="141"/>
      <c r="M6" s="3"/>
      <c r="N6" s="3"/>
      <c r="O6" s="3"/>
      <c r="P6" s="24"/>
    </row>
    <row r="7" spans="1:20" ht="12.75" customHeight="1" x14ac:dyDescent="0.25">
      <c r="A7" s="12"/>
      <c r="B7" s="27" t="s">
        <v>309</v>
      </c>
      <c r="C7" s="27"/>
      <c r="D7" s="142" t="s">
        <v>318</v>
      </c>
      <c r="E7" s="27"/>
      <c r="F7" s="27" t="s">
        <v>319</v>
      </c>
      <c r="G7" s="27"/>
      <c r="H7" s="142" t="s">
        <v>307</v>
      </c>
      <c r="I7" s="27"/>
      <c r="J7" s="27" t="s">
        <v>320</v>
      </c>
      <c r="K7" s="27"/>
      <c r="L7" s="142" t="s">
        <v>308</v>
      </c>
      <c r="M7" s="10"/>
      <c r="N7" s="10"/>
      <c r="O7" s="10"/>
      <c r="P7" s="9"/>
    </row>
    <row r="8" spans="1:20" ht="12.75" customHeight="1" x14ac:dyDescent="0.25">
      <c r="A8" s="3"/>
      <c r="B8" s="24"/>
      <c r="C8" s="24"/>
      <c r="D8" s="140"/>
      <c r="E8" s="24"/>
      <c r="F8" s="24"/>
      <c r="G8" s="24"/>
      <c r="H8" s="140"/>
      <c r="I8" s="24"/>
      <c r="J8" s="24"/>
      <c r="K8" s="24"/>
      <c r="L8" s="140"/>
      <c r="M8" s="3"/>
      <c r="N8" s="3"/>
      <c r="O8" s="3"/>
      <c r="P8" s="24"/>
    </row>
    <row r="9" spans="1:20" ht="12.75" customHeight="1" x14ac:dyDescent="0.25">
      <c r="A9" s="15" t="s">
        <v>326</v>
      </c>
      <c r="B9" s="120"/>
      <c r="C9" s="120"/>
      <c r="D9" s="143"/>
      <c r="E9" s="121"/>
      <c r="F9" s="120"/>
      <c r="G9" s="120"/>
      <c r="H9" s="143"/>
      <c r="I9" s="121"/>
      <c r="J9" s="120"/>
      <c r="K9" s="120"/>
      <c r="L9" s="143"/>
    </row>
    <row r="10" spans="1:20" ht="12.75" customHeight="1" x14ac:dyDescent="0.25">
      <c r="A10" s="171" t="s">
        <v>478</v>
      </c>
      <c r="B10" s="214">
        <v>777.5</v>
      </c>
      <c r="D10" s="214">
        <v>19.5</v>
      </c>
      <c r="E10" s="215"/>
      <c r="F10" s="214">
        <v>92</v>
      </c>
      <c r="H10" s="214">
        <v>14.3</v>
      </c>
      <c r="I10" s="215"/>
      <c r="J10" s="214">
        <v>869.5</v>
      </c>
      <c r="K10" s="215"/>
      <c r="L10" s="214">
        <v>18.7</v>
      </c>
      <c r="O10"/>
      <c r="P10"/>
      <c r="Q10"/>
      <c r="R10"/>
      <c r="S10"/>
      <c r="T10"/>
    </row>
    <row r="11" spans="1:20" ht="12.75" customHeight="1" x14ac:dyDescent="0.25">
      <c r="A11" s="171" t="s">
        <v>479</v>
      </c>
      <c r="B11" s="214">
        <v>1030.3</v>
      </c>
      <c r="D11" s="214">
        <v>25.8</v>
      </c>
      <c r="E11" s="215"/>
      <c r="F11" s="214">
        <v>74.2</v>
      </c>
      <c r="H11" s="214">
        <v>11.5</v>
      </c>
      <c r="I11" s="215"/>
      <c r="J11" s="214">
        <v>1104.5999999999999</v>
      </c>
      <c r="K11" s="215"/>
      <c r="L11" s="214">
        <v>23.8</v>
      </c>
      <c r="O11"/>
      <c r="P11"/>
      <c r="Q11"/>
      <c r="R11"/>
      <c r="S11"/>
      <c r="T11"/>
    </row>
    <row r="12" spans="1:20" ht="12.75" customHeight="1" x14ac:dyDescent="0.25">
      <c r="A12" s="171" t="s">
        <v>480</v>
      </c>
      <c r="B12" s="214">
        <v>843.7</v>
      </c>
      <c r="D12" s="214">
        <v>21.1</v>
      </c>
      <c r="E12" s="215"/>
      <c r="F12" s="214">
        <v>70.3</v>
      </c>
      <c r="H12" s="214">
        <v>10.9</v>
      </c>
      <c r="I12" s="215"/>
      <c r="J12" s="214">
        <v>914</v>
      </c>
      <c r="K12" s="215"/>
      <c r="L12" s="214">
        <v>19.7</v>
      </c>
      <c r="O12"/>
      <c r="P12"/>
      <c r="Q12"/>
      <c r="R12"/>
      <c r="S12"/>
      <c r="T12"/>
    </row>
    <row r="13" spans="1:20" s="115" customFormat="1" ht="12.75" customHeight="1" x14ac:dyDescent="0.25">
      <c r="A13" s="118" t="s">
        <v>481</v>
      </c>
      <c r="B13" s="214">
        <v>160.5</v>
      </c>
      <c r="C13" s="110"/>
      <c r="D13" s="214">
        <v>4</v>
      </c>
      <c r="E13" s="215"/>
      <c r="F13" s="214" t="s">
        <v>747</v>
      </c>
      <c r="G13" s="110"/>
      <c r="H13" s="214" t="s">
        <v>747</v>
      </c>
      <c r="I13" s="215"/>
      <c r="J13" s="214">
        <v>171.8</v>
      </c>
      <c r="K13" s="215"/>
      <c r="L13" s="214">
        <v>3.7</v>
      </c>
      <c r="O13"/>
      <c r="P13"/>
      <c r="Q13"/>
      <c r="R13"/>
      <c r="S13"/>
      <c r="T13"/>
    </row>
    <row r="14" spans="1:20" s="115" customFormat="1" ht="12.75" customHeight="1" x14ac:dyDescent="0.25">
      <c r="A14" s="118" t="s">
        <v>482</v>
      </c>
      <c r="B14" s="214">
        <v>1166.5999999999999</v>
      </c>
      <c r="C14" s="110"/>
      <c r="D14" s="214">
        <v>29.2</v>
      </c>
      <c r="E14" s="215"/>
      <c r="F14" s="214">
        <v>390.8</v>
      </c>
      <c r="G14" s="110"/>
      <c r="H14" s="214">
        <v>60.6</v>
      </c>
      <c r="I14" s="215"/>
      <c r="J14" s="214">
        <v>1557.4</v>
      </c>
      <c r="K14" s="215"/>
      <c r="L14" s="214">
        <v>33.5</v>
      </c>
      <c r="N14" s="212"/>
      <c r="O14"/>
      <c r="P14"/>
      <c r="Q14"/>
      <c r="R14"/>
      <c r="S14"/>
      <c r="T14"/>
    </row>
    <row r="15" spans="1:20" s="115" customFormat="1" ht="12.75" customHeight="1" x14ac:dyDescent="0.25">
      <c r="A15" s="118" t="s">
        <v>23</v>
      </c>
      <c r="B15" s="214" t="s">
        <v>747</v>
      </c>
      <c r="C15" s="110"/>
      <c r="D15" s="214" t="s">
        <v>747</v>
      </c>
      <c r="E15" s="215"/>
      <c r="F15" s="214" t="s">
        <v>747</v>
      </c>
      <c r="G15" s="110"/>
      <c r="H15" s="214" t="s">
        <v>747</v>
      </c>
      <c r="I15" s="215"/>
      <c r="J15" s="214">
        <v>24.8</v>
      </c>
      <c r="K15" s="215"/>
      <c r="L15" s="214">
        <v>0.5</v>
      </c>
      <c r="N15" s="212"/>
      <c r="O15"/>
      <c r="P15"/>
      <c r="Q15"/>
      <c r="R15"/>
      <c r="S15"/>
      <c r="T15"/>
    </row>
    <row r="16" spans="1:20" s="52" customFormat="1" ht="22" customHeight="1" x14ac:dyDescent="0.25">
      <c r="A16" s="28" t="s">
        <v>26</v>
      </c>
      <c r="B16" s="214">
        <v>3997.2</v>
      </c>
      <c r="C16" s="110"/>
      <c r="D16" s="214">
        <v>100</v>
      </c>
      <c r="E16" s="215"/>
      <c r="F16" s="214">
        <v>644.9</v>
      </c>
      <c r="G16" s="110"/>
      <c r="H16" s="214">
        <v>100</v>
      </c>
      <c r="I16" s="215"/>
      <c r="J16" s="214">
        <v>4642.1000000000004</v>
      </c>
      <c r="K16" s="215"/>
      <c r="L16" s="214">
        <v>100</v>
      </c>
      <c r="M16" s="105"/>
      <c r="N16" s="213"/>
      <c r="O16"/>
      <c r="P16"/>
      <c r="Q16"/>
      <c r="R16"/>
      <c r="S16"/>
      <c r="T16"/>
    </row>
    <row r="17" spans="1:20" ht="12.75" customHeight="1" x14ac:dyDescent="0.25">
      <c r="A17" s="117"/>
      <c r="B17" s="214"/>
      <c r="D17" s="214"/>
      <c r="E17" s="215"/>
      <c r="F17" s="214"/>
      <c r="H17" s="214"/>
      <c r="I17" s="215"/>
      <c r="J17" s="214"/>
      <c r="K17" s="215"/>
      <c r="L17" s="214"/>
      <c r="O17"/>
      <c r="P17"/>
      <c r="Q17"/>
      <c r="R17"/>
      <c r="S17"/>
      <c r="T17"/>
    </row>
    <row r="18" spans="1:20" ht="12.75" customHeight="1" x14ac:dyDescent="0.25">
      <c r="A18" s="166" t="s">
        <v>294</v>
      </c>
      <c r="B18" s="214"/>
      <c r="D18" s="214"/>
      <c r="E18" s="215"/>
      <c r="F18" s="214"/>
      <c r="H18" s="214"/>
      <c r="I18" s="215"/>
      <c r="J18" s="214"/>
      <c r="K18" s="215"/>
      <c r="L18" s="214"/>
      <c r="O18"/>
      <c r="P18"/>
      <c r="Q18"/>
      <c r="R18"/>
      <c r="S18"/>
      <c r="T18"/>
    </row>
    <row r="19" spans="1:20" ht="12.75" customHeight="1" x14ac:dyDescent="0.25">
      <c r="A19" s="28" t="s">
        <v>483</v>
      </c>
      <c r="B19" s="214">
        <v>2811.9</v>
      </c>
      <c r="D19" s="214">
        <v>70.3</v>
      </c>
      <c r="E19" s="215"/>
      <c r="F19" s="214">
        <v>247.9</v>
      </c>
      <c r="H19" s="214">
        <v>38.4</v>
      </c>
      <c r="I19" s="215"/>
      <c r="J19" s="214">
        <v>3059.9</v>
      </c>
      <c r="K19" s="215"/>
      <c r="L19" s="214">
        <v>65.900000000000006</v>
      </c>
      <c r="O19"/>
      <c r="P19"/>
      <c r="Q19"/>
      <c r="R19"/>
      <c r="S19"/>
      <c r="T19"/>
    </row>
    <row r="20" spans="1:20" ht="12.75" customHeight="1" x14ac:dyDescent="0.25">
      <c r="A20" s="3"/>
      <c r="O20"/>
      <c r="P20"/>
      <c r="Q20"/>
      <c r="R20"/>
      <c r="S20"/>
      <c r="T20"/>
    </row>
    <row r="21" spans="1:20" ht="15" customHeight="1" x14ac:dyDescent="0.25">
      <c r="A21" s="37" t="s">
        <v>484</v>
      </c>
      <c r="B21" s="124"/>
      <c r="C21" s="124"/>
      <c r="D21" s="145"/>
      <c r="E21" s="124"/>
      <c r="F21" s="124"/>
      <c r="G21" s="124"/>
      <c r="H21" s="145"/>
      <c r="I21" s="124"/>
      <c r="J21" s="124"/>
      <c r="K21" s="124"/>
      <c r="L21" s="145"/>
      <c r="O21"/>
      <c r="P21"/>
      <c r="Q21"/>
      <c r="R21"/>
      <c r="S21"/>
      <c r="T21"/>
    </row>
    <row r="22" spans="1:20" s="3" customFormat="1" ht="13" x14ac:dyDescent="0.3">
      <c r="A22" s="1" t="s">
        <v>468</v>
      </c>
      <c r="B22" s="2" t="s">
        <v>330</v>
      </c>
      <c r="C22" s="2"/>
      <c r="D22" s="139"/>
      <c r="E22" s="2"/>
      <c r="F22" s="2"/>
      <c r="G22" s="2"/>
      <c r="H22" s="139"/>
      <c r="I22" s="2"/>
      <c r="J22" s="2"/>
      <c r="K22" s="2"/>
      <c r="L22" s="139"/>
      <c r="M22" s="2"/>
      <c r="N22" s="2"/>
      <c r="O22"/>
      <c r="P22"/>
      <c r="Q22"/>
      <c r="R22"/>
      <c r="S22"/>
      <c r="T22"/>
    </row>
    <row r="23" spans="1:20" s="3" customFormat="1" ht="13" x14ac:dyDescent="0.3">
      <c r="A23" s="4" t="s">
        <v>283</v>
      </c>
      <c r="B23" s="2" t="s">
        <v>469</v>
      </c>
      <c r="C23" s="2"/>
      <c r="D23" s="139"/>
      <c r="E23" s="2"/>
      <c r="F23" s="2"/>
      <c r="G23" s="2"/>
      <c r="H23" s="139"/>
      <c r="I23" s="2"/>
      <c r="J23" s="2"/>
      <c r="K23" s="2"/>
      <c r="L23" s="139"/>
      <c r="M23" s="2"/>
      <c r="N23" s="2"/>
      <c r="O23"/>
      <c r="P23"/>
      <c r="Q23"/>
      <c r="R23"/>
      <c r="S23"/>
      <c r="T23"/>
    </row>
    <row r="24" spans="1:20" ht="12.75" customHeight="1" x14ac:dyDescent="0.3">
      <c r="A24" s="4"/>
      <c r="B24" s="2" t="s">
        <v>470</v>
      </c>
      <c r="C24" s="2"/>
      <c r="D24" s="139"/>
      <c r="E24" s="2"/>
      <c r="F24" s="2"/>
      <c r="G24" s="2"/>
      <c r="H24" s="139"/>
      <c r="I24" s="2"/>
      <c r="J24" s="2"/>
      <c r="K24" s="2"/>
      <c r="L24" s="139"/>
      <c r="M24" s="3"/>
      <c r="N24" s="3"/>
      <c r="O24"/>
      <c r="P24"/>
      <c r="Q24"/>
      <c r="R24"/>
      <c r="S24"/>
      <c r="T24"/>
    </row>
    <row r="25" spans="1:20" ht="12.75" customHeight="1" x14ac:dyDescent="0.3">
      <c r="A25" s="4" t="s">
        <v>471</v>
      </c>
      <c r="B25" s="487" t="s">
        <v>472</v>
      </c>
      <c r="C25" s="488"/>
      <c r="D25" s="488"/>
      <c r="E25" s="3"/>
      <c r="F25" s="487" t="s">
        <v>473</v>
      </c>
      <c r="G25" s="488"/>
      <c r="H25" s="488"/>
      <c r="I25" s="3"/>
      <c r="J25" s="487" t="s">
        <v>474</v>
      </c>
      <c r="K25" s="488"/>
      <c r="L25" s="488"/>
      <c r="M25" s="3"/>
      <c r="N25" s="3"/>
      <c r="O25"/>
      <c r="P25"/>
      <c r="Q25"/>
      <c r="R25"/>
      <c r="S25"/>
      <c r="T25"/>
    </row>
    <row r="26" spans="1:20" ht="12.75" customHeight="1" x14ac:dyDescent="0.3">
      <c r="A26" s="138" t="s">
        <v>475</v>
      </c>
      <c r="B26" s="24" t="s">
        <v>476</v>
      </c>
      <c r="C26" s="3"/>
      <c r="D26" s="140" t="s">
        <v>477</v>
      </c>
      <c r="E26" s="3"/>
      <c r="F26" s="24" t="s">
        <v>476</v>
      </c>
      <c r="G26" s="3"/>
      <c r="H26" s="140" t="s">
        <v>477</v>
      </c>
      <c r="I26" s="3"/>
      <c r="J26" s="24" t="s">
        <v>476</v>
      </c>
      <c r="K26" s="3"/>
      <c r="L26" s="140" t="s">
        <v>477</v>
      </c>
      <c r="M26" s="3"/>
      <c r="N26" s="6"/>
      <c r="O26"/>
      <c r="P26"/>
      <c r="Q26"/>
      <c r="R26"/>
      <c r="S26"/>
      <c r="T26"/>
    </row>
    <row r="27" spans="1:20" ht="12.75" customHeight="1" x14ac:dyDescent="0.25">
      <c r="A27" s="3"/>
      <c r="B27" s="3"/>
      <c r="C27" s="3"/>
      <c r="D27" s="141"/>
      <c r="E27" s="3"/>
      <c r="F27" s="3"/>
      <c r="G27" s="3"/>
      <c r="H27" s="141"/>
      <c r="I27" s="3"/>
      <c r="J27" s="3"/>
      <c r="K27" s="3"/>
      <c r="L27" s="141"/>
      <c r="M27" s="3"/>
      <c r="N27" s="3"/>
      <c r="O27"/>
      <c r="P27"/>
      <c r="Q27"/>
      <c r="R27"/>
      <c r="S27"/>
      <c r="T27"/>
    </row>
    <row r="28" spans="1:20" ht="12.75" customHeight="1" x14ac:dyDescent="0.25">
      <c r="A28" s="12"/>
      <c r="B28" s="27" t="s">
        <v>309</v>
      </c>
      <c r="C28" s="27"/>
      <c r="D28" s="142" t="s">
        <v>318</v>
      </c>
      <c r="E28" s="27"/>
      <c r="F28" s="27" t="s">
        <v>319</v>
      </c>
      <c r="G28" s="27"/>
      <c r="H28" s="142" t="s">
        <v>307</v>
      </c>
      <c r="I28" s="27"/>
      <c r="J28" s="27" t="s">
        <v>320</v>
      </c>
      <c r="K28" s="27"/>
      <c r="L28" s="142" t="s">
        <v>308</v>
      </c>
      <c r="M28" s="10"/>
      <c r="N28" s="10"/>
      <c r="O28"/>
      <c r="P28"/>
      <c r="Q28"/>
      <c r="R28"/>
      <c r="S28"/>
      <c r="T28"/>
    </row>
    <row r="29" spans="1:20" ht="12.75" customHeight="1" x14ac:dyDescent="0.25">
      <c r="A29" s="6"/>
      <c r="B29" s="9"/>
      <c r="C29" s="9"/>
      <c r="D29" s="146"/>
      <c r="E29" s="9"/>
      <c r="F29" s="9"/>
      <c r="G29" s="9"/>
      <c r="H29" s="146"/>
      <c r="I29" s="9"/>
      <c r="J29" s="9"/>
      <c r="K29" s="9"/>
      <c r="L29" s="146"/>
      <c r="O29"/>
      <c r="P29"/>
      <c r="Q29"/>
      <c r="R29"/>
      <c r="S29"/>
      <c r="T29"/>
    </row>
    <row r="30" spans="1:20" ht="12.75" customHeight="1" x14ac:dyDescent="0.25">
      <c r="A30" s="15" t="s">
        <v>331</v>
      </c>
      <c r="B30" s="124"/>
      <c r="C30" s="124"/>
      <c r="D30" s="145"/>
      <c r="E30" s="123"/>
      <c r="F30" s="124"/>
      <c r="G30" s="124"/>
      <c r="H30" s="145"/>
      <c r="I30" s="123"/>
      <c r="J30" s="124"/>
      <c r="K30" s="124"/>
      <c r="L30" s="145"/>
      <c r="O30"/>
      <c r="P30"/>
      <c r="Q30"/>
      <c r="R30"/>
      <c r="S30"/>
      <c r="T30"/>
    </row>
    <row r="31" spans="1:20" ht="12.75" customHeight="1" x14ac:dyDescent="0.25">
      <c r="A31" s="171" t="s">
        <v>478</v>
      </c>
      <c r="B31" s="214">
        <v>447.8</v>
      </c>
      <c r="D31" s="214">
        <v>21.5</v>
      </c>
      <c r="E31" s="215"/>
      <c r="F31" s="214">
        <v>57</v>
      </c>
      <c r="H31" s="214">
        <v>19.5</v>
      </c>
      <c r="I31" s="215"/>
      <c r="J31" s="214">
        <v>504.9</v>
      </c>
      <c r="K31" s="215"/>
      <c r="L31" s="214">
        <v>21.2</v>
      </c>
      <c r="O31"/>
      <c r="P31"/>
      <c r="Q31"/>
      <c r="R31"/>
      <c r="S31"/>
      <c r="T31"/>
    </row>
    <row r="32" spans="1:20" ht="12.75" customHeight="1" x14ac:dyDescent="0.25">
      <c r="A32" s="171" t="s">
        <v>479</v>
      </c>
      <c r="B32" s="214">
        <v>498.5</v>
      </c>
      <c r="D32" s="214">
        <v>23.9</v>
      </c>
      <c r="E32" s="215"/>
      <c r="F32" s="214">
        <v>32</v>
      </c>
      <c r="H32" s="214">
        <v>11</v>
      </c>
      <c r="I32" s="215"/>
      <c r="J32" s="214">
        <v>530.5</v>
      </c>
      <c r="K32" s="215"/>
      <c r="L32" s="214">
        <v>22.3</v>
      </c>
      <c r="O32"/>
      <c r="P32"/>
      <c r="Q32"/>
      <c r="R32"/>
      <c r="S32"/>
      <c r="T32"/>
    </row>
    <row r="33" spans="1:20" ht="12.75" customHeight="1" x14ac:dyDescent="0.25">
      <c r="A33" s="171" t="s">
        <v>480</v>
      </c>
      <c r="B33" s="214">
        <v>349.9</v>
      </c>
      <c r="D33" s="214">
        <v>16.8</v>
      </c>
      <c r="E33" s="215"/>
      <c r="F33" s="214">
        <v>22.8</v>
      </c>
      <c r="H33" s="214">
        <v>7.8</v>
      </c>
      <c r="I33" s="215"/>
      <c r="J33" s="214">
        <v>372.6</v>
      </c>
      <c r="K33" s="215"/>
      <c r="L33" s="214">
        <v>15.7</v>
      </c>
      <c r="O33"/>
      <c r="P33"/>
      <c r="Q33"/>
      <c r="R33"/>
      <c r="S33"/>
      <c r="T33"/>
    </row>
    <row r="34" spans="1:20" ht="12.75" customHeight="1" x14ac:dyDescent="0.25">
      <c r="A34" s="118" t="s">
        <v>481</v>
      </c>
      <c r="B34" s="214">
        <v>101.2</v>
      </c>
      <c r="D34" s="214">
        <v>4.9000000000000004</v>
      </c>
      <c r="E34" s="215"/>
      <c r="F34" s="214" t="s">
        <v>747</v>
      </c>
      <c r="H34" s="214" t="s">
        <v>747</v>
      </c>
      <c r="I34" s="215"/>
      <c r="J34" s="214">
        <v>108.2</v>
      </c>
      <c r="K34" s="215"/>
      <c r="L34" s="214">
        <v>4.5999999999999996</v>
      </c>
    </row>
    <row r="35" spans="1:20" ht="12.75" customHeight="1" x14ac:dyDescent="0.25">
      <c r="A35" s="118" t="s">
        <v>482</v>
      </c>
      <c r="B35" s="214">
        <v>677.9</v>
      </c>
      <c r="D35" s="214">
        <v>32.5</v>
      </c>
      <c r="E35" s="215"/>
      <c r="F35" s="214">
        <v>171.5</v>
      </c>
      <c r="H35" s="214">
        <v>58.8</v>
      </c>
      <c r="I35" s="215"/>
      <c r="J35" s="214">
        <v>849.3</v>
      </c>
      <c r="K35" s="215"/>
      <c r="L35" s="214">
        <v>35.700000000000003</v>
      </c>
    </row>
    <row r="36" spans="1:20" ht="12.75" customHeight="1" x14ac:dyDescent="0.25">
      <c r="A36" s="118" t="s">
        <v>23</v>
      </c>
      <c r="B36" s="214" t="s">
        <v>747</v>
      </c>
      <c r="D36" s="214" t="s">
        <v>747</v>
      </c>
      <c r="E36" s="215"/>
      <c r="F36" s="214" t="s">
        <v>747</v>
      </c>
      <c r="H36" s="214" t="s">
        <v>747</v>
      </c>
      <c r="I36" s="215"/>
      <c r="J36" s="214" t="s">
        <v>747</v>
      </c>
      <c r="K36" s="215"/>
      <c r="L36" s="214" t="s">
        <v>747</v>
      </c>
    </row>
    <row r="37" spans="1:20" s="52" customFormat="1" ht="22" customHeight="1" x14ac:dyDescent="0.25">
      <c r="A37" s="28" t="s">
        <v>26</v>
      </c>
      <c r="B37" s="214">
        <v>2084.6999999999998</v>
      </c>
      <c r="C37" s="110"/>
      <c r="D37" s="214">
        <v>100</v>
      </c>
      <c r="E37" s="215"/>
      <c r="F37" s="214">
        <v>291.89999999999998</v>
      </c>
      <c r="G37" s="110"/>
      <c r="H37" s="214">
        <v>100</v>
      </c>
      <c r="I37" s="215"/>
      <c r="J37" s="214">
        <v>2376.6</v>
      </c>
      <c r="K37" s="215"/>
      <c r="L37" s="214">
        <v>100</v>
      </c>
      <c r="M37" s="105"/>
      <c r="N37" s="105"/>
    </row>
    <row r="38" spans="1:20" ht="12.75" customHeight="1" x14ac:dyDescent="0.25">
      <c r="A38" s="172"/>
    </row>
    <row r="39" spans="1:20" ht="12.75" customHeight="1" x14ac:dyDescent="0.25">
      <c r="A39" s="166" t="s">
        <v>294</v>
      </c>
      <c r="B39" s="214"/>
      <c r="D39" s="214"/>
      <c r="E39" s="215"/>
      <c r="F39" s="214"/>
      <c r="H39" s="214"/>
      <c r="I39" s="215"/>
      <c r="J39" s="214"/>
      <c r="K39" s="215"/>
      <c r="L39" s="214"/>
    </row>
    <row r="40" spans="1:20" ht="12.75" customHeight="1" x14ac:dyDescent="0.25">
      <c r="A40" s="28" t="s">
        <v>483</v>
      </c>
      <c r="B40" s="214">
        <v>1397.4</v>
      </c>
      <c r="D40" s="214">
        <v>67</v>
      </c>
      <c r="E40" s="215"/>
      <c r="F40" s="214">
        <v>118.9</v>
      </c>
      <c r="H40" s="214">
        <v>40.700000000000003</v>
      </c>
      <c r="I40" s="215"/>
      <c r="J40" s="214">
        <v>1516.2</v>
      </c>
      <c r="K40" s="215"/>
      <c r="L40" s="214">
        <v>63.8</v>
      </c>
    </row>
    <row r="41" spans="1:20" ht="12.75" customHeight="1" x14ac:dyDescent="0.25">
      <c r="A41" s="172"/>
      <c r="B41" s="215"/>
      <c r="C41" s="215"/>
      <c r="E41" s="215"/>
      <c r="F41" s="215"/>
      <c r="G41" s="215"/>
      <c r="H41" s="214"/>
      <c r="I41" s="215"/>
      <c r="J41" s="215"/>
      <c r="K41" s="215"/>
      <c r="L41" s="214"/>
    </row>
    <row r="42" spans="1:20" ht="12.75" customHeight="1" x14ac:dyDescent="0.25">
      <c r="A42" s="172"/>
      <c r="B42" s="215"/>
      <c r="C42" s="215"/>
      <c r="D42" s="215"/>
      <c r="E42" s="215"/>
      <c r="F42" s="215"/>
      <c r="G42" s="215"/>
      <c r="H42" s="214"/>
      <c r="I42" s="215"/>
      <c r="J42" s="215"/>
      <c r="K42" s="215"/>
      <c r="L42" s="214"/>
    </row>
    <row r="43" spans="1:20" ht="12.75" customHeight="1" x14ac:dyDescent="0.25">
      <c r="A43" s="159" t="s">
        <v>332</v>
      </c>
      <c r="B43" s="215"/>
      <c r="C43" s="215"/>
      <c r="D43" s="215"/>
      <c r="E43" s="215"/>
      <c r="F43" s="215"/>
      <c r="G43" s="215"/>
      <c r="H43" s="214"/>
      <c r="I43" s="215"/>
      <c r="J43" s="215"/>
      <c r="K43" s="215"/>
      <c r="L43" s="214"/>
    </row>
    <row r="44" spans="1:20" ht="12.75" customHeight="1" x14ac:dyDescent="0.25">
      <c r="A44" s="171" t="s">
        <v>478</v>
      </c>
      <c r="B44" s="214">
        <v>329.6</v>
      </c>
      <c r="D44" s="214">
        <v>17.2</v>
      </c>
      <c r="E44" s="215"/>
      <c r="F44" s="214">
        <v>35</v>
      </c>
      <c r="H44" s="214">
        <v>9.9</v>
      </c>
      <c r="I44" s="215"/>
      <c r="J44" s="214">
        <v>364.6</v>
      </c>
      <c r="K44" s="215"/>
      <c r="L44" s="214">
        <v>16.100000000000001</v>
      </c>
    </row>
    <row r="45" spans="1:20" ht="12.75" customHeight="1" x14ac:dyDescent="0.25">
      <c r="A45" s="171" t="s">
        <v>479</v>
      </c>
      <c r="B45" s="214">
        <v>531.9</v>
      </c>
      <c r="D45" s="214">
        <v>27.8</v>
      </c>
      <c r="E45" s="215"/>
      <c r="F45" s="214">
        <v>42.2</v>
      </c>
      <c r="H45" s="214">
        <v>12</v>
      </c>
      <c r="I45" s="215"/>
      <c r="J45" s="214">
        <v>574.1</v>
      </c>
      <c r="K45" s="215"/>
      <c r="L45" s="214">
        <v>25.3</v>
      </c>
    </row>
    <row r="46" spans="1:20" ht="12.75" customHeight="1" x14ac:dyDescent="0.25">
      <c r="A46" s="171" t="s">
        <v>480</v>
      </c>
      <c r="B46" s="214">
        <v>493.8</v>
      </c>
      <c r="D46" s="214">
        <v>25.8</v>
      </c>
      <c r="E46" s="215"/>
      <c r="F46" s="214">
        <v>47.5</v>
      </c>
      <c r="H46" s="214">
        <v>13.5</v>
      </c>
      <c r="I46" s="215"/>
      <c r="J46" s="214">
        <v>541.29999999999995</v>
      </c>
      <c r="K46" s="215"/>
      <c r="L46" s="214">
        <v>23.9</v>
      </c>
    </row>
    <row r="47" spans="1:20" ht="12.75" customHeight="1" x14ac:dyDescent="0.25">
      <c r="A47" s="118" t="s">
        <v>481</v>
      </c>
      <c r="B47" s="214">
        <v>59.3</v>
      </c>
      <c r="D47" s="214">
        <v>3.1</v>
      </c>
      <c r="E47" s="215"/>
      <c r="F47" s="214" t="s">
        <v>747</v>
      </c>
      <c r="H47" s="214" t="s">
        <v>747</v>
      </c>
      <c r="I47" s="215"/>
      <c r="J47" s="214">
        <v>63.7</v>
      </c>
      <c r="K47" s="215"/>
      <c r="L47" s="214">
        <v>2.8</v>
      </c>
    </row>
    <row r="48" spans="1:20" ht="12.75" customHeight="1" x14ac:dyDescent="0.25">
      <c r="A48" s="118" t="s">
        <v>482</v>
      </c>
      <c r="B48" s="214">
        <v>488.7</v>
      </c>
      <c r="D48" s="214">
        <v>25.6</v>
      </c>
      <c r="E48" s="215"/>
      <c r="F48" s="214">
        <v>219.3</v>
      </c>
      <c r="H48" s="214">
        <v>62.1</v>
      </c>
      <c r="I48" s="215"/>
      <c r="J48" s="214">
        <v>708</v>
      </c>
      <c r="K48" s="215"/>
      <c r="L48" s="214">
        <v>31.3</v>
      </c>
    </row>
    <row r="49" spans="1:14" ht="12.75" customHeight="1" x14ac:dyDescent="0.25">
      <c r="A49" s="118" t="s">
        <v>23</v>
      </c>
      <c r="B49" s="214" t="s">
        <v>747</v>
      </c>
      <c r="D49" s="214" t="s">
        <v>747</v>
      </c>
      <c r="E49" s="215"/>
      <c r="F49" s="214" t="s">
        <v>747</v>
      </c>
      <c r="H49" s="214" t="s">
        <v>747</v>
      </c>
      <c r="I49" s="215"/>
      <c r="J49" s="214" t="s">
        <v>747</v>
      </c>
      <c r="K49" s="215"/>
      <c r="L49" s="214" t="s">
        <v>747</v>
      </c>
    </row>
    <row r="50" spans="1:14" s="52" customFormat="1" ht="22" customHeight="1" x14ac:dyDescent="0.25">
      <c r="A50" s="28" t="s">
        <v>26</v>
      </c>
      <c r="B50" s="214">
        <v>1912.4</v>
      </c>
      <c r="C50" s="110"/>
      <c r="D50" s="214">
        <v>100</v>
      </c>
      <c r="E50" s="215"/>
      <c r="F50" s="214">
        <v>353.1</v>
      </c>
      <c r="G50" s="110"/>
      <c r="H50" s="214">
        <v>100</v>
      </c>
      <c r="I50" s="215"/>
      <c r="J50" s="214">
        <v>2265.5</v>
      </c>
      <c r="K50" s="215"/>
      <c r="L50" s="214">
        <v>100</v>
      </c>
      <c r="M50" s="105"/>
      <c r="N50" s="105"/>
    </row>
    <row r="51" spans="1:14" ht="12.75" customHeight="1" x14ac:dyDescent="0.25">
      <c r="A51" s="172"/>
    </row>
    <row r="52" spans="1:14" ht="12.75" customHeight="1" x14ac:dyDescent="0.25">
      <c r="A52" s="166" t="s">
        <v>294</v>
      </c>
      <c r="B52" s="214"/>
      <c r="D52" s="214"/>
      <c r="E52" s="215"/>
      <c r="F52" s="214"/>
      <c r="H52" s="214"/>
      <c r="I52" s="215"/>
      <c r="J52" s="214"/>
      <c r="K52" s="215"/>
      <c r="L52" s="214"/>
    </row>
    <row r="53" spans="1:14" ht="12.75" customHeight="1" x14ac:dyDescent="0.25">
      <c r="A53" s="28" t="s">
        <v>483</v>
      </c>
      <c r="B53" s="214">
        <v>1414.6</v>
      </c>
      <c r="D53" s="214">
        <v>74</v>
      </c>
      <c r="E53" s="215"/>
      <c r="F53" s="214">
        <v>129.1</v>
      </c>
      <c r="H53" s="214">
        <v>36.6</v>
      </c>
      <c r="I53" s="215"/>
      <c r="J53" s="214">
        <v>1543.6</v>
      </c>
      <c r="K53" s="215"/>
      <c r="L53" s="214">
        <v>68.099999999999994</v>
      </c>
    </row>
    <row r="54" spans="1:14" ht="12.75" customHeight="1" x14ac:dyDescent="0.25">
      <c r="A54" s="112"/>
      <c r="B54" s="112"/>
      <c r="C54" s="112"/>
      <c r="D54" s="116"/>
      <c r="E54" s="116"/>
      <c r="F54" s="116"/>
      <c r="G54" s="112"/>
      <c r="H54" s="116"/>
      <c r="I54" s="116"/>
      <c r="J54" s="112"/>
      <c r="K54" s="112"/>
      <c r="L54" s="116"/>
    </row>
    <row r="55" spans="1:14" ht="15" customHeight="1" x14ac:dyDescent="0.25">
      <c r="A55" s="37" t="s">
        <v>484</v>
      </c>
      <c r="B55" s="112"/>
      <c r="C55" s="112"/>
      <c r="D55" s="116"/>
      <c r="E55" s="116"/>
      <c r="F55" s="112"/>
      <c r="G55" s="112"/>
      <c r="H55" s="116"/>
      <c r="I55" s="116"/>
      <c r="J55" s="112"/>
      <c r="K55" s="112"/>
      <c r="L55" s="116"/>
    </row>
    <row r="56" spans="1:14" ht="12.75" customHeight="1" x14ac:dyDescent="0.25">
      <c r="A56" s="112"/>
      <c r="B56" s="112"/>
      <c r="C56" s="112"/>
      <c r="D56" s="116"/>
      <c r="E56" s="116"/>
      <c r="F56" s="112"/>
      <c r="G56" s="112"/>
      <c r="H56" s="116"/>
      <c r="I56" s="116"/>
      <c r="J56" s="112"/>
      <c r="K56" s="112"/>
      <c r="L56" s="116"/>
    </row>
    <row r="57" spans="1:14" ht="12.75" customHeight="1" x14ac:dyDescent="0.25">
      <c r="A57" s="112"/>
      <c r="B57" s="112"/>
      <c r="C57" s="112"/>
      <c r="D57" s="116"/>
      <c r="E57" s="116"/>
      <c r="F57" s="112"/>
      <c r="G57" s="112"/>
      <c r="H57" s="116"/>
      <c r="I57" s="116"/>
      <c r="J57" s="112"/>
      <c r="K57" s="112"/>
      <c r="L57" s="116"/>
    </row>
    <row r="58" spans="1:14" ht="12.75" customHeight="1" x14ac:dyDescent="0.25">
      <c r="A58" s="112"/>
      <c r="B58" s="112"/>
      <c r="C58" s="112"/>
      <c r="D58" s="116"/>
      <c r="E58" s="116"/>
      <c r="F58" s="112"/>
      <c r="G58" s="112"/>
      <c r="H58" s="116"/>
      <c r="I58" s="116"/>
      <c r="J58" s="112"/>
      <c r="K58" s="112"/>
      <c r="L58" s="116"/>
    </row>
    <row r="59" spans="1:14" ht="12.75" customHeight="1" x14ac:dyDescent="0.25">
      <c r="A59" s="119"/>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2"/>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3"/>
      <c r="F67" s="112"/>
      <c r="G67" s="112"/>
      <c r="H67" s="116"/>
      <c r="I67" s="113"/>
      <c r="J67" s="112"/>
      <c r="K67" s="112"/>
      <c r="L67" s="116"/>
    </row>
    <row r="68" spans="1:12" ht="12.75" customHeight="1" x14ac:dyDescent="0.25">
      <c r="A68" s="112"/>
      <c r="B68" s="112"/>
      <c r="C68" s="112"/>
      <c r="D68" s="116"/>
      <c r="E68" s="113"/>
      <c r="F68" s="112"/>
      <c r="G68" s="112"/>
      <c r="H68" s="116"/>
      <c r="I68" s="113"/>
      <c r="J68" s="112"/>
      <c r="K68" s="112"/>
      <c r="L68" s="116"/>
    </row>
    <row r="69" spans="1:12" ht="12.75" customHeight="1" x14ac:dyDescent="0.25">
      <c r="A69" s="112"/>
      <c r="B69" s="112"/>
      <c r="C69" s="112"/>
      <c r="D69" s="116"/>
      <c r="E69" s="113"/>
      <c r="F69" s="112"/>
      <c r="G69" s="112"/>
      <c r="H69" s="116"/>
      <c r="I69" s="113"/>
      <c r="J69" s="112"/>
      <c r="K69" s="112"/>
      <c r="L69" s="116"/>
    </row>
    <row r="70" spans="1:12" ht="12.75" customHeight="1" x14ac:dyDescent="0.25">
      <c r="A70" s="112"/>
      <c r="B70" s="112"/>
      <c r="C70" s="112"/>
      <c r="D70" s="116"/>
      <c r="E70" s="113"/>
      <c r="F70" s="112"/>
      <c r="G70" s="112"/>
      <c r="H70" s="116"/>
      <c r="I70" s="113"/>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x14ac:dyDescent="0.25">
      <c r="A75" s="112"/>
      <c r="B75" s="112"/>
      <c r="C75" s="112"/>
      <c r="D75" s="116"/>
      <c r="E75" s="113"/>
      <c r="F75" s="112"/>
      <c r="G75" s="112"/>
      <c r="H75" s="116"/>
      <c r="I75" s="113"/>
      <c r="J75" s="112"/>
      <c r="K75" s="112"/>
      <c r="L75" s="116"/>
    </row>
    <row r="76" spans="1:12" x14ac:dyDescent="0.25">
      <c r="A76" s="112"/>
      <c r="B76" s="112"/>
      <c r="C76" s="112"/>
      <c r="D76" s="116"/>
      <c r="E76" s="113"/>
      <c r="F76" s="112"/>
      <c r="G76" s="112"/>
      <c r="H76" s="116"/>
      <c r="I76" s="113"/>
      <c r="J76" s="112"/>
      <c r="K76" s="112"/>
      <c r="L76" s="116"/>
    </row>
    <row r="77" spans="1:12" x14ac:dyDescent="0.25">
      <c r="A77" s="112"/>
      <c r="B77" s="112"/>
      <c r="C77" s="112"/>
      <c r="D77" s="116"/>
      <c r="E77" s="113"/>
      <c r="F77" s="112"/>
      <c r="G77" s="112"/>
      <c r="H77" s="116"/>
      <c r="I77" s="113"/>
      <c r="J77" s="112"/>
      <c r="K77" s="112"/>
      <c r="L77" s="116"/>
    </row>
    <row r="78" spans="1:12"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5"/>
      <c r="B80" s="115"/>
      <c r="C80" s="115"/>
      <c r="D80" s="147"/>
      <c r="E80" s="114"/>
      <c r="F80" s="115"/>
      <c r="G80" s="115"/>
      <c r="H80" s="147"/>
      <c r="I80" s="114"/>
      <c r="J80" s="115"/>
      <c r="K80" s="115"/>
      <c r="L80" s="147"/>
    </row>
    <row r="81" spans="1:12" x14ac:dyDescent="0.25">
      <c r="A81" s="115"/>
      <c r="B81" s="115"/>
      <c r="C81" s="115"/>
      <c r="D81" s="147"/>
      <c r="E81" s="114"/>
      <c r="F81" s="115"/>
      <c r="G81" s="115"/>
      <c r="H81" s="147"/>
      <c r="I81" s="114"/>
      <c r="J81" s="115"/>
      <c r="K81" s="115"/>
      <c r="L81" s="147"/>
    </row>
    <row r="82" spans="1:12" x14ac:dyDescent="0.25">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U75"/>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x14ac:dyDescent="0.25">
      <c r="A2" s="16" t="s">
        <v>310</v>
      </c>
      <c r="B2" s="3" t="s">
        <v>487</v>
      </c>
      <c r="C2" s="3"/>
      <c r="D2" s="3"/>
      <c r="E2" s="3"/>
      <c r="F2" s="3"/>
      <c r="G2" s="3"/>
      <c r="H2" s="3"/>
    </row>
    <row r="3" spans="1:21" ht="13" x14ac:dyDescent="0.3">
      <c r="A3" s="59" t="s">
        <v>283</v>
      </c>
      <c r="B3" s="22" t="s">
        <v>284</v>
      </c>
      <c r="C3" s="22"/>
      <c r="D3" s="22"/>
      <c r="E3" s="22"/>
      <c r="F3" s="22"/>
      <c r="G3" s="22"/>
      <c r="H3" s="22"/>
      <c r="I3" s="22"/>
      <c r="J3" s="20"/>
    </row>
    <row r="4" spans="1:21" ht="13" x14ac:dyDescent="0.3">
      <c r="A4" s="4"/>
      <c r="B4" s="20" t="s">
        <v>488</v>
      </c>
      <c r="C4" s="20"/>
      <c r="D4" s="20"/>
      <c r="E4" s="20"/>
      <c r="F4" s="20"/>
      <c r="G4" s="20"/>
      <c r="H4" s="20"/>
      <c r="I4" s="20"/>
      <c r="J4" s="20"/>
    </row>
    <row r="5" spans="1:21" ht="13" x14ac:dyDescent="0.3">
      <c r="A5" s="4" t="s">
        <v>293</v>
      </c>
      <c r="B5" s="20" t="s">
        <v>489</v>
      </c>
      <c r="C5" s="20"/>
      <c r="D5" s="20"/>
      <c r="E5" s="20"/>
      <c r="F5" s="22"/>
      <c r="G5" s="22" t="s">
        <v>490</v>
      </c>
      <c r="J5" s="20"/>
    </row>
    <row r="6" spans="1:21" ht="13" x14ac:dyDescent="0.3">
      <c r="A6" s="4"/>
      <c r="B6" s="2" t="s">
        <v>491</v>
      </c>
      <c r="C6" s="2"/>
      <c r="D6" s="2"/>
      <c r="E6" s="81" t="s">
        <v>26</v>
      </c>
      <c r="F6" s="75"/>
      <c r="G6" s="20" t="s">
        <v>492</v>
      </c>
      <c r="H6" s="20"/>
      <c r="I6" s="20"/>
      <c r="J6" s="20"/>
    </row>
    <row r="7" spans="1:21" ht="13" x14ac:dyDescent="0.3">
      <c r="A7" s="4"/>
      <c r="B7" s="24" t="s">
        <v>493</v>
      </c>
      <c r="C7" s="24" t="s">
        <v>494</v>
      </c>
      <c r="D7" s="231" t="s">
        <v>481</v>
      </c>
      <c r="E7" s="81" t="s">
        <v>495</v>
      </c>
      <c r="G7" s="2" t="s">
        <v>491</v>
      </c>
      <c r="H7" s="2"/>
      <c r="I7" s="2"/>
      <c r="J7" s="81" t="s">
        <v>26</v>
      </c>
    </row>
    <row r="8" spans="1:21" x14ac:dyDescent="0.25">
      <c r="A8" s="16"/>
      <c r="B8" s="24" t="s">
        <v>310</v>
      </c>
      <c r="C8" s="24" t="s">
        <v>496</v>
      </c>
      <c r="D8" s="81" t="s">
        <v>497</v>
      </c>
      <c r="E8" s="81" t="s">
        <v>311</v>
      </c>
      <c r="F8" s="75"/>
      <c r="G8" s="24" t="s">
        <v>493</v>
      </c>
      <c r="H8" s="24" t="s">
        <v>494</v>
      </c>
      <c r="I8" s="231" t="s">
        <v>481</v>
      </c>
      <c r="J8" s="81" t="s">
        <v>495</v>
      </c>
    </row>
    <row r="9" spans="1:21" x14ac:dyDescent="0.25">
      <c r="A9" s="3"/>
      <c r="B9" s="3"/>
      <c r="C9" s="3"/>
      <c r="D9" s="3"/>
      <c r="G9" s="24" t="s">
        <v>310</v>
      </c>
      <c r="H9" s="24" t="s">
        <v>496</v>
      </c>
      <c r="I9" s="81" t="s">
        <v>497</v>
      </c>
      <c r="J9" s="81" t="s">
        <v>311</v>
      </c>
    </row>
    <row r="10" spans="1:21" x14ac:dyDescent="0.25">
      <c r="A10" s="3"/>
      <c r="B10" s="3"/>
      <c r="C10" s="3"/>
      <c r="D10" s="3"/>
      <c r="G10" s="24"/>
      <c r="H10" s="24"/>
      <c r="I10" s="81"/>
      <c r="J10" s="81" t="s">
        <v>314</v>
      </c>
    </row>
    <row r="11" spans="1:21" x14ac:dyDescent="0.25">
      <c r="A11" s="3"/>
      <c r="B11" s="3"/>
      <c r="C11" s="3"/>
      <c r="D11" s="3"/>
      <c r="G11" s="24"/>
      <c r="H11" s="24"/>
      <c r="I11" s="81"/>
      <c r="J11" s="81" t="s">
        <v>498</v>
      </c>
    </row>
    <row r="12" spans="1:21" s="75" customFormat="1" x14ac:dyDescent="0.25">
      <c r="A12" s="78"/>
      <c r="B12" s="3"/>
      <c r="C12" s="3"/>
      <c r="D12" s="3"/>
      <c r="E12" s="3"/>
      <c r="F12" s="3"/>
      <c r="G12" s="3"/>
      <c r="H12" s="11"/>
      <c r="I12" s="58"/>
      <c r="J12" s="58"/>
      <c r="K12" s="58"/>
      <c r="L12" s="58"/>
      <c r="M12" s="58"/>
      <c r="N12" s="58"/>
      <c r="O12" s="58"/>
      <c r="P12" s="58"/>
      <c r="Q12" s="58"/>
      <c r="R12" s="58"/>
      <c r="S12" s="58"/>
      <c r="T12" s="58"/>
      <c r="U12" s="58"/>
    </row>
    <row r="13" spans="1:21" x14ac:dyDescent="0.25">
      <c r="A13" s="20"/>
      <c r="B13" s="27" t="s">
        <v>309</v>
      </c>
      <c r="C13" s="27" t="s">
        <v>318</v>
      </c>
      <c r="D13" s="27" t="s">
        <v>319</v>
      </c>
      <c r="E13" s="27" t="s">
        <v>307</v>
      </c>
      <c r="F13" s="27"/>
      <c r="G13" s="27" t="s">
        <v>320</v>
      </c>
      <c r="H13" s="27" t="s">
        <v>308</v>
      </c>
      <c r="I13" s="27" t="s">
        <v>321</v>
      </c>
      <c r="J13" s="27" t="s">
        <v>322</v>
      </c>
      <c r="K13" s="75"/>
      <c r="L13" s="75"/>
      <c r="M13" s="75"/>
      <c r="N13" s="75"/>
      <c r="O13" s="75"/>
      <c r="P13" s="75"/>
      <c r="Q13" s="75"/>
      <c r="R13" s="75"/>
      <c r="S13" s="75"/>
      <c r="T13" s="75"/>
      <c r="U13" s="75"/>
    </row>
    <row r="14" spans="1:21" x14ac:dyDescent="0.25">
      <c r="B14" s="24"/>
      <c r="C14" s="24"/>
      <c r="D14" s="24"/>
      <c r="E14" s="24"/>
      <c r="F14" s="24"/>
      <c r="G14" s="24"/>
      <c r="H14" s="24"/>
      <c r="I14" s="81"/>
      <c r="J14" s="81"/>
    </row>
    <row r="15" spans="1:21" x14ac:dyDescent="0.25">
      <c r="A15" s="68" t="s">
        <v>326</v>
      </c>
      <c r="B15" s="24"/>
      <c r="C15" s="24"/>
      <c r="D15" s="24"/>
      <c r="E15" s="24"/>
      <c r="F15" s="24"/>
      <c r="G15" s="24"/>
      <c r="H15" s="24"/>
      <c r="I15" s="81"/>
      <c r="J15" s="81"/>
    </row>
    <row r="16" spans="1:21" x14ac:dyDescent="0.25">
      <c r="A16" s="104" t="s">
        <v>1</v>
      </c>
      <c r="B16" s="255">
        <v>33.6</v>
      </c>
      <c r="C16" s="255">
        <v>34.5</v>
      </c>
      <c r="D16" s="255">
        <v>84.1</v>
      </c>
      <c r="E16" s="255">
        <v>152.19999999999999</v>
      </c>
      <c r="F16" s="75"/>
      <c r="G16" s="6" t="s">
        <v>747</v>
      </c>
      <c r="H16" s="6" t="s">
        <v>747</v>
      </c>
      <c r="I16" s="6">
        <v>37.200000000000003</v>
      </c>
      <c r="J16" s="6">
        <v>62.5</v>
      </c>
    </row>
    <row r="17" spans="1:21" x14ac:dyDescent="0.25">
      <c r="A17" s="104" t="s">
        <v>34</v>
      </c>
      <c r="B17" s="255">
        <v>196.1</v>
      </c>
      <c r="C17" s="255">
        <v>378.1</v>
      </c>
      <c r="D17" s="255">
        <v>725.2</v>
      </c>
      <c r="E17" s="255">
        <v>1299.4000000000001</v>
      </c>
      <c r="F17" s="75"/>
      <c r="G17" s="6">
        <v>80.7</v>
      </c>
      <c r="H17" s="6">
        <v>189.1</v>
      </c>
      <c r="I17" s="6">
        <v>187.4</v>
      </c>
      <c r="J17" s="6">
        <v>457.3</v>
      </c>
    </row>
    <row r="18" spans="1:21" x14ac:dyDescent="0.25">
      <c r="A18" s="104" t="s">
        <v>35</v>
      </c>
      <c r="B18" s="255">
        <v>81.8</v>
      </c>
      <c r="C18" s="255">
        <v>122.5</v>
      </c>
      <c r="D18" s="255">
        <v>171.7</v>
      </c>
      <c r="E18" s="255">
        <v>376</v>
      </c>
      <c r="F18" s="75"/>
      <c r="G18" s="6">
        <v>53.5</v>
      </c>
      <c r="H18" s="6">
        <v>64.3</v>
      </c>
      <c r="I18" s="6">
        <v>28</v>
      </c>
      <c r="J18" s="6">
        <v>145.80000000000001</v>
      </c>
    </row>
    <row r="19" spans="1:21" s="52" customFormat="1" ht="22" customHeight="1" x14ac:dyDescent="0.25">
      <c r="A19" s="33" t="s">
        <v>328</v>
      </c>
      <c r="B19" s="255">
        <v>311.39999999999998</v>
      </c>
      <c r="C19" s="255">
        <v>535.20000000000005</v>
      </c>
      <c r="D19" s="255">
        <v>981</v>
      </c>
      <c r="E19" s="255">
        <v>1827.6</v>
      </c>
      <c r="F19" s="75"/>
      <c r="G19" s="6">
        <v>143</v>
      </c>
      <c r="H19" s="6">
        <v>269.89999999999998</v>
      </c>
      <c r="I19" s="6">
        <v>252.6</v>
      </c>
      <c r="J19" s="6">
        <v>665.6</v>
      </c>
      <c r="K19" s="79"/>
      <c r="L19" s="79"/>
      <c r="M19" s="79"/>
      <c r="N19" s="79"/>
      <c r="O19" s="79"/>
      <c r="P19" s="79"/>
      <c r="Q19" s="79"/>
      <c r="R19" s="79"/>
      <c r="S19" s="79"/>
      <c r="T19" s="79"/>
      <c r="U19" s="79"/>
    </row>
    <row r="20" spans="1:21" x14ac:dyDescent="0.25">
      <c r="A20" s="28"/>
      <c r="B20" s="255"/>
      <c r="C20" s="255"/>
      <c r="D20" s="255"/>
      <c r="E20" s="255"/>
      <c r="F20" s="75"/>
      <c r="G20" s="75"/>
      <c r="H20" s="75"/>
      <c r="I20" s="75"/>
      <c r="J20" s="75"/>
    </row>
    <row r="21" spans="1:21" x14ac:dyDescent="0.25">
      <c r="A21" s="159" t="s">
        <v>294</v>
      </c>
      <c r="B21" s="255"/>
      <c r="C21" s="255"/>
      <c r="D21" s="255"/>
      <c r="E21" s="255"/>
      <c r="F21" s="75"/>
      <c r="G21" s="75"/>
      <c r="H21" s="75"/>
      <c r="I21" s="75"/>
      <c r="J21" s="75"/>
    </row>
    <row r="22" spans="1:21" x14ac:dyDescent="0.25">
      <c r="A22" s="28" t="s">
        <v>329</v>
      </c>
      <c r="B22" s="255">
        <v>303.89999999999998</v>
      </c>
      <c r="C22" s="255">
        <v>523.4</v>
      </c>
      <c r="D22" s="255">
        <v>946.5</v>
      </c>
      <c r="E22" s="255">
        <v>1773.8</v>
      </c>
      <c r="F22" s="75"/>
      <c r="G22" s="6">
        <v>135.5</v>
      </c>
      <c r="H22" s="6">
        <v>262.3</v>
      </c>
      <c r="I22" s="6">
        <v>240.7</v>
      </c>
      <c r="J22" s="6">
        <v>638.5</v>
      </c>
    </row>
    <row r="23" spans="1:21" x14ac:dyDescent="0.25">
      <c r="A23" s="3" t="s">
        <v>39</v>
      </c>
      <c r="B23" s="255">
        <v>299.89999999999998</v>
      </c>
      <c r="C23" s="255">
        <v>518.29999999999995</v>
      </c>
      <c r="D23" s="255">
        <v>923.8</v>
      </c>
      <c r="E23" s="255">
        <v>1742.1</v>
      </c>
      <c r="F23" s="75"/>
      <c r="G23" s="6">
        <v>135.5</v>
      </c>
      <c r="H23" s="6">
        <v>257.2</v>
      </c>
      <c r="I23" s="6">
        <v>229.8</v>
      </c>
      <c r="J23" s="6">
        <v>622.5</v>
      </c>
    </row>
    <row r="24" spans="1:21" x14ac:dyDescent="0.25">
      <c r="A24" s="3"/>
      <c r="B24" s="6"/>
      <c r="C24" s="6"/>
      <c r="D24" s="6"/>
      <c r="E24" s="6"/>
      <c r="F24" s="75"/>
      <c r="G24" s="6"/>
      <c r="H24" s="6"/>
      <c r="I24" s="6"/>
      <c r="J24" s="6"/>
    </row>
    <row r="25" spans="1:21" ht="14.5" x14ac:dyDescent="0.25">
      <c r="A25" s="37" t="s">
        <v>499</v>
      </c>
      <c r="B25" s="3"/>
      <c r="C25" s="3"/>
      <c r="D25" s="3"/>
      <c r="E25" s="3"/>
      <c r="F25" s="3"/>
      <c r="G25" s="3"/>
      <c r="H25" s="3"/>
      <c r="I25" s="3"/>
    </row>
    <row r="26" spans="1:21" ht="13" x14ac:dyDescent="0.3">
      <c r="A26" s="57" t="s">
        <v>485</v>
      </c>
      <c r="B26" s="3" t="s">
        <v>330</v>
      </c>
      <c r="C26" s="3"/>
      <c r="D26" s="3"/>
      <c r="E26" s="3"/>
      <c r="F26" s="3"/>
      <c r="G26" s="3"/>
      <c r="H26" s="3"/>
    </row>
    <row r="27" spans="1:21" ht="13" x14ac:dyDescent="0.3">
      <c r="A27" s="59" t="s">
        <v>283</v>
      </c>
      <c r="B27" s="22" t="s">
        <v>284</v>
      </c>
      <c r="C27" s="22"/>
      <c r="D27" s="22"/>
      <c r="E27" s="22"/>
      <c r="F27" s="22"/>
      <c r="G27" s="22"/>
      <c r="H27" s="22"/>
      <c r="I27" s="22"/>
      <c r="J27" s="20"/>
    </row>
    <row r="28" spans="1:21" ht="13" x14ac:dyDescent="0.3">
      <c r="A28" s="4"/>
      <c r="B28" s="20" t="s">
        <v>488</v>
      </c>
      <c r="C28" s="20"/>
      <c r="D28" s="20"/>
      <c r="E28" s="20"/>
      <c r="F28" s="20"/>
      <c r="G28" s="20"/>
      <c r="H28" s="20"/>
      <c r="I28" s="20"/>
      <c r="J28" s="20"/>
    </row>
    <row r="29" spans="1:21" ht="13" x14ac:dyDescent="0.3">
      <c r="A29" s="4" t="s">
        <v>293</v>
      </c>
      <c r="B29" s="20" t="s">
        <v>489</v>
      </c>
      <c r="C29" s="20"/>
      <c r="D29" s="20"/>
      <c r="E29" s="20"/>
      <c r="F29" s="22"/>
      <c r="G29" s="22" t="s">
        <v>490</v>
      </c>
      <c r="J29" s="20"/>
    </row>
    <row r="30" spans="1:21" ht="13" x14ac:dyDescent="0.3">
      <c r="A30" s="4"/>
      <c r="B30" s="2" t="s">
        <v>491</v>
      </c>
      <c r="C30" s="2"/>
      <c r="D30" s="2"/>
      <c r="E30" s="81" t="s">
        <v>26</v>
      </c>
      <c r="F30" s="75"/>
      <c r="G30" s="20" t="s">
        <v>492</v>
      </c>
      <c r="H30" s="20"/>
      <c r="I30" s="20"/>
      <c r="J30" s="20"/>
    </row>
    <row r="31" spans="1:21" ht="13" x14ac:dyDescent="0.3">
      <c r="A31" s="4"/>
      <c r="B31" s="24" t="s">
        <v>493</v>
      </c>
      <c r="C31" s="24" t="s">
        <v>494</v>
      </c>
      <c r="D31" s="231" t="s">
        <v>481</v>
      </c>
      <c r="E31" s="81" t="s">
        <v>495</v>
      </c>
      <c r="G31" s="2" t="s">
        <v>491</v>
      </c>
      <c r="H31" s="2"/>
      <c r="I31" s="2"/>
      <c r="J31" s="81" t="s">
        <v>26</v>
      </c>
    </row>
    <row r="32" spans="1:21" x14ac:dyDescent="0.25">
      <c r="A32" s="16"/>
      <c r="B32" s="24" t="s">
        <v>310</v>
      </c>
      <c r="C32" s="24" t="s">
        <v>496</v>
      </c>
      <c r="D32" s="81" t="s">
        <v>497</v>
      </c>
      <c r="E32" s="81" t="s">
        <v>311</v>
      </c>
      <c r="F32" s="75"/>
      <c r="G32" s="24" t="s">
        <v>493</v>
      </c>
      <c r="H32" s="24" t="s">
        <v>494</v>
      </c>
      <c r="I32" s="231" t="s">
        <v>481</v>
      </c>
      <c r="J32" s="81" t="s">
        <v>495</v>
      </c>
    </row>
    <row r="33" spans="1:21" x14ac:dyDescent="0.25">
      <c r="A33" s="3"/>
      <c r="B33" s="3"/>
      <c r="C33" s="3"/>
      <c r="D33" s="3"/>
      <c r="G33" s="24" t="s">
        <v>310</v>
      </c>
      <c r="H33" s="24" t="s">
        <v>496</v>
      </c>
      <c r="I33" s="81" t="s">
        <v>497</v>
      </c>
      <c r="J33" s="81" t="s">
        <v>311</v>
      </c>
    </row>
    <row r="34" spans="1:21" x14ac:dyDescent="0.25">
      <c r="A34" s="3"/>
      <c r="B34" s="3"/>
      <c r="C34" s="3"/>
      <c r="D34" s="3"/>
      <c r="G34" s="24"/>
      <c r="H34" s="24"/>
      <c r="I34" s="81"/>
      <c r="J34" s="81" t="s">
        <v>314</v>
      </c>
    </row>
    <row r="35" spans="1:21" x14ac:dyDescent="0.25">
      <c r="A35" s="3"/>
      <c r="B35" s="3"/>
      <c r="C35" s="3"/>
      <c r="D35" s="3"/>
      <c r="G35" s="24"/>
      <c r="H35" s="24"/>
      <c r="I35" s="81"/>
      <c r="J35" s="81" t="s">
        <v>498</v>
      </c>
    </row>
    <row r="36" spans="1:21" s="75" customFormat="1" x14ac:dyDescent="0.25">
      <c r="A36" s="78"/>
      <c r="B36" s="3"/>
      <c r="C36" s="3"/>
      <c r="D36" s="3"/>
      <c r="E36" s="3"/>
      <c r="F36" s="3"/>
      <c r="G36" s="3"/>
      <c r="H36" s="11"/>
      <c r="I36" s="58"/>
      <c r="J36" s="58"/>
      <c r="K36" s="58"/>
      <c r="L36" s="58"/>
      <c r="M36" s="58"/>
      <c r="N36" s="58"/>
      <c r="O36" s="58"/>
      <c r="P36" s="58"/>
      <c r="Q36" s="58"/>
      <c r="R36" s="58"/>
      <c r="S36" s="58"/>
      <c r="T36" s="58"/>
      <c r="U36" s="58"/>
    </row>
    <row r="37" spans="1:21" x14ac:dyDescent="0.25">
      <c r="A37" s="20"/>
      <c r="B37" s="27" t="s">
        <v>309</v>
      </c>
      <c r="C37" s="27" t="s">
        <v>318</v>
      </c>
      <c r="D37" s="27" t="s">
        <v>319</v>
      </c>
      <c r="E37" s="27" t="s">
        <v>307</v>
      </c>
      <c r="F37" s="27"/>
      <c r="G37" s="27" t="s">
        <v>320</v>
      </c>
      <c r="H37" s="27" t="s">
        <v>308</v>
      </c>
      <c r="I37" s="27" t="s">
        <v>321</v>
      </c>
      <c r="J37" s="27" t="s">
        <v>322</v>
      </c>
      <c r="K37" s="75"/>
      <c r="L37" s="75"/>
      <c r="M37" s="75"/>
      <c r="N37" s="75"/>
      <c r="O37" s="75"/>
      <c r="P37" s="75"/>
      <c r="Q37" s="75"/>
      <c r="R37" s="75"/>
      <c r="S37" s="75"/>
      <c r="T37" s="75"/>
      <c r="U37" s="75"/>
    </row>
    <row r="38" spans="1:21" x14ac:dyDescent="0.25">
      <c r="A38" s="3"/>
      <c r="B38" s="24"/>
      <c r="C38" s="24"/>
      <c r="D38" s="24"/>
      <c r="E38" s="24"/>
      <c r="F38" s="24"/>
      <c r="G38" s="24"/>
      <c r="H38" s="24"/>
      <c r="I38" s="81"/>
      <c r="J38" s="81"/>
    </row>
    <row r="39" spans="1:21" x14ac:dyDescent="0.25">
      <c r="A39" s="21" t="s">
        <v>331</v>
      </c>
      <c r="B39" s="24"/>
      <c r="C39" s="24"/>
      <c r="D39" s="24"/>
      <c r="E39" s="24"/>
      <c r="F39" s="24"/>
      <c r="G39" s="24"/>
      <c r="H39" s="24"/>
      <c r="I39" s="24"/>
      <c r="J39" s="81"/>
    </row>
    <row r="40" spans="1:21" x14ac:dyDescent="0.25">
      <c r="A40" s="104" t="s">
        <v>1</v>
      </c>
      <c r="B40" s="255" t="s">
        <v>747</v>
      </c>
      <c r="C40" s="255" t="s">
        <v>747</v>
      </c>
      <c r="D40" s="255">
        <v>42.5</v>
      </c>
      <c r="E40" s="255">
        <v>82</v>
      </c>
      <c r="F40" s="75"/>
      <c r="G40" s="6" t="s">
        <v>747</v>
      </c>
      <c r="H40" s="6" t="s">
        <v>747</v>
      </c>
      <c r="I40" s="6" t="s">
        <v>747</v>
      </c>
      <c r="J40" s="6">
        <v>25.6</v>
      </c>
    </row>
    <row r="41" spans="1:21" x14ac:dyDescent="0.25">
      <c r="A41" s="104" t="s">
        <v>34</v>
      </c>
      <c r="B41" s="255">
        <v>90.7</v>
      </c>
      <c r="C41" s="255">
        <v>199.3</v>
      </c>
      <c r="D41" s="255">
        <v>377.7</v>
      </c>
      <c r="E41" s="255">
        <v>667.7</v>
      </c>
      <c r="F41" s="75"/>
      <c r="G41" s="6">
        <v>35.1</v>
      </c>
      <c r="H41" s="6">
        <v>93.5</v>
      </c>
      <c r="I41" s="6">
        <v>82.4</v>
      </c>
      <c r="J41" s="6">
        <v>211.1</v>
      </c>
    </row>
    <row r="42" spans="1:21" x14ac:dyDescent="0.25">
      <c r="A42" s="104" t="s">
        <v>35</v>
      </c>
      <c r="B42" s="255">
        <v>35</v>
      </c>
      <c r="C42" s="255">
        <v>57</v>
      </c>
      <c r="D42" s="255">
        <v>94.4</v>
      </c>
      <c r="E42" s="255">
        <v>186.3</v>
      </c>
      <c r="F42" s="75"/>
      <c r="G42" s="6">
        <v>19.899999999999999</v>
      </c>
      <c r="H42" s="6">
        <v>33</v>
      </c>
      <c r="I42" s="6" t="s">
        <v>747</v>
      </c>
      <c r="J42" s="6">
        <v>67.400000000000006</v>
      </c>
    </row>
    <row r="43" spans="1:21" s="52" customFormat="1" ht="22" customHeight="1" x14ac:dyDescent="0.25">
      <c r="A43" s="33" t="s">
        <v>328</v>
      </c>
      <c r="B43" s="255">
        <v>140</v>
      </c>
      <c r="C43" s="255">
        <v>281.39999999999998</v>
      </c>
      <c r="D43" s="255">
        <v>514.6</v>
      </c>
      <c r="E43" s="255">
        <v>936</v>
      </c>
      <c r="F43" s="75"/>
      <c r="G43" s="6">
        <v>56.9</v>
      </c>
      <c r="H43" s="6">
        <v>137.6</v>
      </c>
      <c r="I43" s="6">
        <v>109.5</v>
      </c>
      <c r="J43" s="6">
        <v>304.10000000000002</v>
      </c>
      <c r="K43" s="79"/>
      <c r="L43" s="79"/>
      <c r="M43" s="79"/>
      <c r="N43" s="79"/>
      <c r="O43" s="79"/>
      <c r="P43" s="79"/>
      <c r="Q43" s="79"/>
      <c r="R43" s="79"/>
      <c r="S43" s="79"/>
      <c r="T43" s="79"/>
      <c r="U43" s="79"/>
    </row>
    <row r="44" spans="1:21" x14ac:dyDescent="0.25">
      <c r="A44" s="28"/>
    </row>
    <row r="45" spans="1:21" ht="16" customHeight="1" x14ac:dyDescent="0.25">
      <c r="A45" s="159" t="s">
        <v>294</v>
      </c>
      <c r="B45" s="255"/>
      <c r="C45" s="255"/>
      <c r="D45" s="255"/>
      <c r="E45" s="255"/>
      <c r="F45" s="75"/>
      <c r="G45" s="6"/>
      <c r="H45" s="6"/>
      <c r="I45" s="6"/>
      <c r="J45" s="6"/>
    </row>
    <row r="46" spans="1:21" x14ac:dyDescent="0.25">
      <c r="A46" s="28" t="s">
        <v>329</v>
      </c>
      <c r="B46" s="255">
        <v>137.19999999999999</v>
      </c>
      <c r="C46" s="255">
        <v>277.10000000000002</v>
      </c>
      <c r="D46" s="255">
        <v>492.9</v>
      </c>
      <c r="E46" s="255">
        <v>907.1</v>
      </c>
      <c r="F46" s="75"/>
      <c r="G46" s="6">
        <v>54.1</v>
      </c>
      <c r="H46" s="6">
        <v>135.19999999999999</v>
      </c>
      <c r="I46" s="6">
        <v>103</v>
      </c>
      <c r="J46" s="6">
        <v>292.3</v>
      </c>
    </row>
    <row r="47" spans="1:21" x14ac:dyDescent="0.25">
      <c r="A47" s="3" t="s">
        <v>39</v>
      </c>
      <c r="B47" s="255">
        <v>135.6</v>
      </c>
      <c r="C47" s="255">
        <v>274.10000000000002</v>
      </c>
      <c r="D47" s="255">
        <v>483</v>
      </c>
      <c r="E47" s="255">
        <v>892.7</v>
      </c>
      <c r="F47" s="75"/>
      <c r="G47" s="6">
        <v>54.1</v>
      </c>
      <c r="H47" s="6">
        <v>132.19999999999999</v>
      </c>
      <c r="I47" s="6">
        <v>100.5</v>
      </c>
      <c r="J47" s="6">
        <v>286.89999999999998</v>
      </c>
    </row>
    <row r="48" spans="1:21" x14ac:dyDescent="0.25">
      <c r="A48" s="28"/>
      <c r="B48" s="75"/>
      <c r="C48" s="75"/>
      <c r="D48" s="75"/>
      <c r="E48" s="75"/>
      <c r="F48" s="75"/>
      <c r="G48" s="75"/>
      <c r="H48" s="75"/>
      <c r="I48" s="75"/>
      <c r="J48" s="75"/>
    </row>
    <row r="49" spans="1:21" x14ac:dyDescent="0.25">
      <c r="A49" s="160" t="s">
        <v>332</v>
      </c>
      <c r="B49" s="75"/>
      <c r="C49" s="75"/>
      <c r="D49" s="75"/>
      <c r="E49" s="75"/>
      <c r="F49" s="75"/>
      <c r="G49" s="75"/>
      <c r="H49" s="75"/>
      <c r="I49" s="75"/>
      <c r="J49" s="75"/>
    </row>
    <row r="50" spans="1:21" x14ac:dyDescent="0.25">
      <c r="A50" s="104" t="s">
        <v>1</v>
      </c>
      <c r="B50" s="255" t="s">
        <v>747</v>
      </c>
      <c r="C50" s="255" t="s">
        <v>747</v>
      </c>
      <c r="D50" s="255">
        <v>41.6</v>
      </c>
      <c r="E50" s="255">
        <v>70.2</v>
      </c>
      <c r="F50" s="75"/>
      <c r="G50" s="6" t="s">
        <v>747</v>
      </c>
      <c r="H50" s="6" t="s">
        <v>747</v>
      </c>
      <c r="I50" s="6" t="s">
        <v>747</v>
      </c>
      <c r="J50" s="6">
        <v>36.9</v>
      </c>
    </row>
    <row r="51" spans="1:21" x14ac:dyDescent="0.25">
      <c r="A51" s="104" t="s">
        <v>34</v>
      </c>
      <c r="B51" s="255">
        <v>105.4</v>
      </c>
      <c r="C51" s="255">
        <v>178.8</v>
      </c>
      <c r="D51" s="255">
        <v>347.5</v>
      </c>
      <c r="E51" s="255">
        <v>631.70000000000005</v>
      </c>
      <c r="F51" s="75"/>
      <c r="G51" s="6">
        <v>45.6</v>
      </c>
      <c r="H51" s="6">
        <v>95.6</v>
      </c>
      <c r="I51" s="6">
        <v>105</v>
      </c>
      <c r="J51" s="6">
        <v>246.2</v>
      </c>
    </row>
    <row r="52" spans="1:21" x14ac:dyDescent="0.25">
      <c r="A52" s="104" t="s">
        <v>35</v>
      </c>
      <c r="B52" s="255">
        <v>46.8</v>
      </c>
      <c r="C52" s="255">
        <v>65.599999999999994</v>
      </c>
      <c r="D52" s="255">
        <v>77.3</v>
      </c>
      <c r="E52" s="255">
        <v>189.7</v>
      </c>
      <c r="F52" s="75"/>
      <c r="G52" s="6">
        <v>33.6</v>
      </c>
      <c r="H52" s="6">
        <v>31.3</v>
      </c>
      <c r="I52" s="6" t="s">
        <v>747</v>
      </c>
      <c r="J52" s="6">
        <v>78.3</v>
      </c>
      <c r="K52" s="3"/>
      <c r="L52" s="3"/>
      <c r="M52" s="3"/>
      <c r="N52" s="3"/>
      <c r="O52" s="3"/>
      <c r="P52" s="3"/>
      <c r="Q52" s="3"/>
      <c r="R52" s="3"/>
      <c r="S52" s="3"/>
      <c r="T52" s="3"/>
      <c r="U52" s="3"/>
    </row>
    <row r="53" spans="1:21" s="52" customFormat="1" ht="22" customHeight="1" x14ac:dyDescent="0.25">
      <c r="A53" s="33" t="s">
        <v>328</v>
      </c>
      <c r="B53" s="255">
        <v>171.5</v>
      </c>
      <c r="C53" s="255">
        <v>253.8</v>
      </c>
      <c r="D53" s="255">
        <v>466.4</v>
      </c>
      <c r="E53" s="255">
        <v>891.7</v>
      </c>
      <c r="F53" s="75"/>
      <c r="G53" s="6">
        <v>86.1</v>
      </c>
      <c r="H53" s="6">
        <v>132.30000000000001</v>
      </c>
      <c r="I53" s="6">
        <v>143.1</v>
      </c>
      <c r="J53" s="6">
        <v>361.5</v>
      </c>
      <c r="K53" s="79"/>
      <c r="L53" s="79"/>
      <c r="M53" s="79"/>
      <c r="N53" s="79"/>
      <c r="O53" s="79"/>
      <c r="P53" s="79"/>
      <c r="Q53" s="79"/>
      <c r="R53" s="79"/>
      <c r="S53" s="79"/>
      <c r="T53" s="79"/>
      <c r="U53" s="79"/>
    </row>
    <row r="54" spans="1:21" x14ac:dyDescent="0.25">
      <c r="A54" s="28"/>
      <c r="K54" s="6"/>
      <c r="L54" s="6"/>
      <c r="M54" s="6"/>
      <c r="N54" s="6"/>
      <c r="O54" s="6"/>
      <c r="P54" s="6"/>
      <c r="Q54" s="6"/>
      <c r="R54" s="6"/>
      <c r="S54" s="6"/>
      <c r="T54" s="6"/>
      <c r="U54" s="6"/>
    </row>
    <row r="55" spans="1:21" x14ac:dyDescent="0.25">
      <c r="A55" s="159" t="s">
        <v>294</v>
      </c>
      <c r="B55" s="255"/>
      <c r="C55" s="255"/>
      <c r="D55" s="255"/>
      <c r="E55" s="255"/>
      <c r="F55" s="75"/>
      <c r="G55" s="6"/>
      <c r="H55" s="6"/>
      <c r="I55" s="6"/>
      <c r="J55" s="6"/>
      <c r="K55" s="3"/>
      <c r="L55" s="3"/>
      <c r="M55" s="3"/>
      <c r="N55" s="3"/>
      <c r="O55" s="3"/>
      <c r="P55" s="3"/>
      <c r="Q55" s="3"/>
      <c r="R55" s="3"/>
      <c r="S55" s="3"/>
      <c r="T55" s="3"/>
      <c r="U55" s="3"/>
    </row>
    <row r="56" spans="1:21" x14ac:dyDescent="0.25">
      <c r="A56" s="28" t="s">
        <v>329</v>
      </c>
      <c r="B56" s="255">
        <v>166.7</v>
      </c>
      <c r="C56" s="255">
        <v>246.3</v>
      </c>
      <c r="D56" s="255">
        <v>453.7</v>
      </c>
      <c r="E56" s="255">
        <v>866.7</v>
      </c>
      <c r="F56" s="75"/>
      <c r="G56" s="6">
        <v>81.400000000000006</v>
      </c>
      <c r="H56" s="6">
        <v>127.1</v>
      </c>
      <c r="I56" s="6">
        <v>137.80000000000001</v>
      </c>
      <c r="J56" s="6">
        <v>346.2</v>
      </c>
      <c r="K56" s="3"/>
      <c r="L56" s="3"/>
      <c r="M56" s="3"/>
      <c r="N56" s="3"/>
      <c r="O56" s="3"/>
      <c r="P56" s="3"/>
      <c r="Q56" s="3"/>
      <c r="R56" s="3"/>
      <c r="S56" s="3"/>
      <c r="T56" s="3"/>
      <c r="U56" s="3"/>
    </row>
    <row r="57" spans="1:21" x14ac:dyDescent="0.25">
      <c r="A57" s="3" t="s">
        <v>39</v>
      </c>
      <c r="B57" s="255">
        <v>164.3</v>
      </c>
      <c r="C57" s="255">
        <v>244.2</v>
      </c>
      <c r="D57" s="255">
        <v>440.8</v>
      </c>
      <c r="E57" s="255">
        <v>849.3</v>
      </c>
      <c r="F57" s="75"/>
      <c r="G57" s="6">
        <v>81.400000000000006</v>
      </c>
      <c r="H57" s="6">
        <v>125</v>
      </c>
      <c r="I57" s="6">
        <v>129.30000000000001</v>
      </c>
      <c r="J57" s="6">
        <v>335.6</v>
      </c>
      <c r="K57" s="3"/>
      <c r="L57" s="3"/>
      <c r="M57" s="3"/>
      <c r="N57" s="3"/>
      <c r="O57" s="3"/>
      <c r="P57" s="3"/>
      <c r="Q57" s="3"/>
      <c r="R57" s="3"/>
      <c r="S57" s="3"/>
      <c r="T57" s="3"/>
      <c r="U57" s="3"/>
    </row>
    <row r="58" spans="1:21" x14ac:dyDescent="0.25">
      <c r="A58" s="3"/>
      <c r="B58" s="6"/>
      <c r="C58" s="6"/>
      <c r="D58" s="6"/>
      <c r="E58" s="6"/>
      <c r="F58" s="75"/>
      <c r="G58" s="6"/>
      <c r="H58" s="6"/>
      <c r="I58" s="6"/>
      <c r="J58" s="6"/>
      <c r="K58" s="3"/>
      <c r="L58" s="3"/>
      <c r="M58" s="3"/>
      <c r="N58" s="3"/>
      <c r="O58" s="3"/>
      <c r="P58" s="3"/>
      <c r="Q58" s="3"/>
      <c r="R58" s="3"/>
      <c r="S58" s="3"/>
      <c r="T58" s="3"/>
      <c r="U58" s="3"/>
    </row>
    <row r="59" spans="1:21" ht="14.5" x14ac:dyDescent="0.25">
      <c r="A59" s="37" t="s">
        <v>499</v>
      </c>
      <c r="B59" s="3"/>
      <c r="C59" s="3"/>
      <c r="D59" s="3"/>
      <c r="E59" s="3"/>
      <c r="F59" s="3"/>
      <c r="G59" s="3"/>
      <c r="H59" s="28"/>
      <c r="I59" s="28"/>
      <c r="J59" s="3"/>
      <c r="K59" s="3"/>
      <c r="L59" s="3"/>
      <c r="M59" s="3"/>
      <c r="N59" s="3"/>
      <c r="O59" s="3"/>
      <c r="P59" s="3"/>
      <c r="Q59" s="3"/>
      <c r="R59" s="3"/>
      <c r="S59" s="3"/>
      <c r="T59" s="3"/>
      <c r="U59" s="3"/>
    </row>
    <row r="60" spans="1:21" x14ac:dyDescent="0.25">
      <c r="A60" s="3"/>
      <c r="B60" s="28"/>
      <c r="C60" s="28"/>
      <c r="D60" s="28"/>
      <c r="E60" s="28"/>
      <c r="F60" s="28"/>
      <c r="G60" s="28"/>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ht="16" customHeight="1" x14ac:dyDescent="0.25">
      <c r="A63" s="16"/>
      <c r="B63" s="28"/>
      <c r="C63" s="28"/>
      <c r="D63" s="28"/>
      <c r="E63" s="28"/>
      <c r="F63" s="28"/>
      <c r="G63" s="28"/>
      <c r="H63" s="28"/>
      <c r="I63" s="28"/>
      <c r="J63" s="3"/>
      <c r="K63" s="3"/>
      <c r="L63" s="3"/>
      <c r="M63" s="3"/>
      <c r="N63" s="3"/>
      <c r="O63" s="3"/>
      <c r="P63" s="3"/>
      <c r="Q63" s="3"/>
      <c r="R63" s="3"/>
      <c r="S63" s="3"/>
      <c r="T63" s="3"/>
      <c r="U63" s="3"/>
    </row>
    <row r="64" spans="1:21" x14ac:dyDescent="0.25">
      <c r="B64" s="28"/>
      <c r="C64" s="28"/>
      <c r="D64" s="28"/>
      <c r="E64" s="28"/>
      <c r="F64" s="28"/>
      <c r="G64" s="28"/>
      <c r="H64" s="28"/>
      <c r="I64" s="28"/>
      <c r="J64" s="3"/>
      <c r="K64" s="3"/>
      <c r="L64" s="3"/>
      <c r="M64" s="3"/>
      <c r="N64" s="3"/>
      <c r="O64" s="3"/>
      <c r="P64" s="3"/>
      <c r="Q64" s="3"/>
      <c r="R64" s="3"/>
      <c r="S64" s="3"/>
      <c r="T64" s="3"/>
      <c r="U64" s="3"/>
    </row>
    <row r="65" spans="1:21" x14ac:dyDescent="0.25">
      <c r="A65" s="21"/>
      <c r="B65" s="3"/>
      <c r="C65" s="3"/>
      <c r="D65" s="3"/>
      <c r="E65" s="3"/>
      <c r="F65" s="3"/>
      <c r="G65" s="3"/>
      <c r="H65" s="3"/>
      <c r="I65" s="3"/>
      <c r="J65" s="3"/>
      <c r="K65" s="3"/>
      <c r="L65" s="3"/>
      <c r="M65" s="3"/>
      <c r="N65" s="3"/>
      <c r="O65" s="3"/>
      <c r="P65" s="3"/>
      <c r="Q65" s="3"/>
      <c r="R65" s="3"/>
      <c r="S65" s="3"/>
      <c r="T65" s="3"/>
      <c r="U65" s="3"/>
    </row>
    <row r="66" spans="1:21" x14ac:dyDescent="0.25">
      <c r="A66" s="3"/>
      <c r="B66" s="3"/>
      <c r="C66" s="3"/>
      <c r="D66" s="3"/>
      <c r="E66" s="3"/>
      <c r="F66" s="3"/>
      <c r="G66" s="3"/>
      <c r="H66" s="3"/>
      <c r="I66" s="3"/>
      <c r="J66" s="3"/>
      <c r="K66" s="3"/>
      <c r="L66" s="3"/>
      <c r="M66" s="3"/>
      <c r="N66" s="3"/>
      <c r="O66" s="3"/>
      <c r="P66" s="3"/>
      <c r="Q66" s="3"/>
      <c r="R66" s="3"/>
      <c r="S66" s="3"/>
      <c r="T66" s="3"/>
      <c r="U66" s="3"/>
    </row>
    <row r="67" spans="1:21" x14ac:dyDescent="0.25">
      <c r="A67" s="3"/>
      <c r="B67" s="28"/>
      <c r="C67" s="28"/>
      <c r="D67" s="28"/>
      <c r="E67" s="28"/>
      <c r="F67" s="28"/>
      <c r="G67" s="28"/>
      <c r="H67" s="28"/>
      <c r="I67" s="28"/>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B69" s="28"/>
      <c r="C69" s="28"/>
      <c r="D69" s="28"/>
      <c r="E69" s="28"/>
      <c r="F69" s="28"/>
      <c r="G69" s="28"/>
      <c r="H69" s="28"/>
      <c r="I69" s="28"/>
      <c r="J69" s="3"/>
      <c r="K69" s="3"/>
      <c r="L69" s="3"/>
      <c r="M69" s="3"/>
      <c r="N69" s="3"/>
      <c r="O69" s="3"/>
      <c r="P69" s="3"/>
      <c r="Q69" s="3"/>
      <c r="R69" s="3"/>
      <c r="S69" s="3"/>
      <c r="T69" s="3"/>
      <c r="U69" s="3"/>
    </row>
    <row r="70" spans="1:21" x14ac:dyDescent="0.25">
      <c r="A70" s="77"/>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B72" s="28"/>
      <c r="C72" s="28"/>
      <c r="D72" s="28"/>
      <c r="E72" s="28"/>
      <c r="F72" s="28"/>
      <c r="G72" s="28"/>
      <c r="H72" s="28"/>
      <c r="I72" s="28"/>
      <c r="J72" s="3"/>
      <c r="K72" s="3"/>
      <c r="L72" s="3"/>
      <c r="M72" s="3"/>
      <c r="N72" s="3"/>
      <c r="O72" s="3"/>
      <c r="P72" s="3"/>
      <c r="Q72" s="3"/>
      <c r="R72" s="3"/>
      <c r="S72" s="3"/>
      <c r="T72" s="3"/>
      <c r="U72" s="3"/>
    </row>
    <row r="73" spans="1:21" x14ac:dyDescent="0.25">
      <c r="B73" s="3"/>
      <c r="C73" s="3"/>
      <c r="D73" s="3"/>
      <c r="E73" s="3"/>
      <c r="F73" s="3"/>
      <c r="G73" s="3"/>
      <c r="H73" s="3"/>
      <c r="I73" s="3"/>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Z70"/>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25" ht="13" x14ac:dyDescent="0.3">
      <c r="A1" s="57" t="s">
        <v>500</v>
      </c>
      <c r="B1" s="58" t="s">
        <v>501</v>
      </c>
    </row>
    <row r="2" spans="1:25" x14ac:dyDescent="0.25">
      <c r="A2" s="80" t="s">
        <v>310</v>
      </c>
      <c r="B2" s="2" t="s">
        <v>502</v>
      </c>
      <c r="C2" s="2"/>
      <c r="D2" s="2"/>
      <c r="E2" s="2"/>
      <c r="F2" s="2"/>
      <c r="G2" s="2"/>
      <c r="H2" s="2"/>
    </row>
    <row r="3" spans="1:25" ht="13" x14ac:dyDescent="0.3">
      <c r="A3" s="4" t="s">
        <v>283</v>
      </c>
      <c r="B3" s="2" t="s">
        <v>503</v>
      </c>
      <c r="C3" s="2"/>
      <c r="D3" s="2"/>
      <c r="E3" s="2"/>
      <c r="F3" s="2"/>
      <c r="G3" s="2"/>
      <c r="H3" s="2"/>
      <c r="I3" s="20"/>
      <c r="J3" s="20"/>
      <c r="K3" s="3"/>
    </row>
    <row r="4" spans="1:25" ht="13" x14ac:dyDescent="0.3">
      <c r="A4" s="4"/>
      <c r="B4" s="489" t="s">
        <v>504</v>
      </c>
      <c r="C4" s="489"/>
      <c r="D4" s="489"/>
      <c r="E4" s="489"/>
      <c r="F4" s="23"/>
      <c r="G4" s="489" t="s">
        <v>505</v>
      </c>
      <c r="H4" s="489"/>
      <c r="I4" s="489"/>
      <c r="J4" s="489"/>
    </row>
    <row r="5" spans="1:25" ht="13" x14ac:dyDescent="0.3">
      <c r="A5" s="4" t="s">
        <v>293</v>
      </c>
      <c r="B5" s="490" t="s">
        <v>506</v>
      </c>
      <c r="C5" s="490"/>
      <c r="D5" s="490" t="s">
        <v>506</v>
      </c>
      <c r="E5" s="490"/>
      <c r="F5" s="5"/>
      <c r="G5" s="490" t="s">
        <v>506</v>
      </c>
      <c r="H5" s="490"/>
      <c r="I5" s="490" t="s">
        <v>506</v>
      </c>
      <c r="J5" s="490"/>
    </row>
    <row r="6" spans="1:25" x14ac:dyDescent="0.25">
      <c r="B6" s="491" t="s">
        <v>507</v>
      </c>
      <c r="C6" s="491"/>
      <c r="D6" s="491" t="s">
        <v>508</v>
      </c>
      <c r="E6" s="491"/>
      <c r="F6" s="5"/>
      <c r="G6" s="491" t="s">
        <v>507</v>
      </c>
      <c r="H6" s="491"/>
      <c r="I6" s="491" t="s">
        <v>508</v>
      </c>
      <c r="J6" s="491"/>
    </row>
    <row r="7" spans="1:25" x14ac:dyDescent="0.25">
      <c r="A7" s="16"/>
      <c r="B7" s="81" t="s">
        <v>476</v>
      </c>
      <c r="C7" s="24" t="s">
        <v>509</v>
      </c>
      <c r="D7" s="81" t="s">
        <v>476</v>
      </c>
      <c r="E7" s="24" t="s">
        <v>509</v>
      </c>
      <c r="F7" s="24"/>
      <c r="G7" s="81" t="s">
        <v>476</v>
      </c>
      <c r="H7" s="24" t="s">
        <v>509</v>
      </c>
      <c r="I7" s="81" t="s">
        <v>476</v>
      </c>
      <c r="J7" s="24" t="s">
        <v>509</v>
      </c>
    </row>
    <row r="8" spans="1:25" x14ac:dyDescent="0.25">
      <c r="A8" s="16" t="s">
        <v>310</v>
      </c>
      <c r="B8" s="24" t="s">
        <v>510</v>
      </c>
      <c r="C8" s="24" t="s">
        <v>511</v>
      </c>
      <c r="D8" s="24" t="s">
        <v>510</v>
      </c>
      <c r="E8" s="24" t="s">
        <v>511</v>
      </c>
      <c r="F8" s="5"/>
      <c r="G8" s="24" t="s">
        <v>510</v>
      </c>
      <c r="H8" s="24" t="s">
        <v>511</v>
      </c>
      <c r="I8" s="24" t="s">
        <v>510</v>
      </c>
      <c r="J8" s="24" t="s">
        <v>511</v>
      </c>
    </row>
    <row r="9" spans="1:25" x14ac:dyDescent="0.25">
      <c r="A9" s="16"/>
      <c r="B9" s="3"/>
      <c r="C9" s="3"/>
      <c r="D9" s="3"/>
      <c r="E9" s="3"/>
      <c r="F9" s="3"/>
      <c r="G9" s="3"/>
      <c r="H9" s="3"/>
    </row>
    <row r="10" spans="1:25" s="75" customFormat="1" x14ac:dyDescent="0.25">
      <c r="A10" s="12"/>
      <c r="B10" s="27" t="s">
        <v>309</v>
      </c>
      <c r="C10" s="27" t="s">
        <v>318</v>
      </c>
      <c r="D10" s="27" t="s">
        <v>319</v>
      </c>
      <c r="E10" s="27" t="s">
        <v>307</v>
      </c>
      <c r="F10" s="27"/>
      <c r="G10" s="27" t="s">
        <v>320</v>
      </c>
      <c r="H10" s="27" t="s">
        <v>308</v>
      </c>
      <c r="I10" s="27" t="s">
        <v>321</v>
      </c>
      <c r="J10" s="27" t="s">
        <v>322</v>
      </c>
    </row>
    <row r="11" spans="1:25" x14ac:dyDescent="0.25">
      <c r="A11" s="3"/>
      <c r="B11" s="3"/>
      <c r="C11" s="3"/>
      <c r="D11" s="3"/>
      <c r="E11" s="3"/>
      <c r="F11" s="3"/>
      <c r="G11" s="3"/>
      <c r="H11" s="3"/>
    </row>
    <row r="12" spans="1:25" x14ac:dyDescent="0.25">
      <c r="A12" s="68" t="s">
        <v>326</v>
      </c>
      <c r="B12" s="3"/>
      <c r="C12" s="3"/>
      <c r="D12" s="3"/>
      <c r="E12" s="3"/>
      <c r="F12" s="3"/>
      <c r="G12" s="3"/>
      <c r="H12" s="3"/>
    </row>
    <row r="13" spans="1:25" x14ac:dyDescent="0.25">
      <c r="A13" s="104" t="s">
        <v>1</v>
      </c>
      <c r="B13" s="255">
        <v>62.5</v>
      </c>
      <c r="C13" s="255">
        <v>12.7</v>
      </c>
      <c r="D13" s="255">
        <v>89.7</v>
      </c>
      <c r="E13" s="255">
        <v>18.2</v>
      </c>
      <c r="F13" s="75"/>
      <c r="G13" s="6">
        <v>59.8</v>
      </c>
      <c r="H13" s="6">
        <v>12.6</v>
      </c>
      <c r="I13" s="6">
        <v>84.7</v>
      </c>
      <c r="J13" s="6">
        <v>17.8</v>
      </c>
    </row>
    <row r="14" spans="1:25" x14ac:dyDescent="0.25">
      <c r="A14" s="104" t="s">
        <v>34</v>
      </c>
      <c r="B14" s="255">
        <v>457.3</v>
      </c>
      <c r="C14" s="255">
        <v>13.1</v>
      </c>
      <c r="D14" s="255">
        <v>842.1</v>
      </c>
      <c r="E14" s="255">
        <v>24.1</v>
      </c>
      <c r="F14" s="75"/>
      <c r="G14" s="6">
        <v>405.7</v>
      </c>
      <c r="H14" s="6">
        <v>12.7</v>
      </c>
      <c r="I14" s="6">
        <v>778.6</v>
      </c>
      <c r="J14" s="6">
        <v>24.3</v>
      </c>
    </row>
    <row r="15" spans="1:25" x14ac:dyDescent="0.25">
      <c r="A15" s="104" t="s">
        <v>35</v>
      </c>
      <c r="B15" s="255">
        <v>145.80000000000001</v>
      </c>
      <c r="C15" s="255">
        <v>12.5</v>
      </c>
      <c r="D15" s="255">
        <v>230.2</v>
      </c>
      <c r="E15" s="255">
        <v>19.7</v>
      </c>
      <c r="F15" s="75"/>
      <c r="G15" s="6">
        <v>115.9</v>
      </c>
      <c r="H15" s="6">
        <v>12</v>
      </c>
      <c r="I15" s="6">
        <v>195.4</v>
      </c>
      <c r="J15" s="6">
        <v>20.3</v>
      </c>
    </row>
    <row r="16" spans="1:25" s="52" customFormat="1" ht="22" customHeight="1" x14ac:dyDescent="0.25">
      <c r="A16" s="33" t="s">
        <v>328</v>
      </c>
      <c r="B16" s="255">
        <v>665.6</v>
      </c>
      <c r="C16" s="255">
        <v>12.9</v>
      </c>
      <c r="D16" s="255">
        <v>1162.0999999999999</v>
      </c>
      <c r="E16" s="255">
        <v>22.5</v>
      </c>
      <c r="F16" s="75"/>
      <c r="G16" s="6">
        <v>581.4</v>
      </c>
      <c r="H16" s="6">
        <v>12.5</v>
      </c>
      <c r="I16" s="6">
        <v>1058.8</v>
      </c>
      <c r="J16" s="6">
        <v>22.8</v>
      </c>
      <c r="O16" s="79"/>
      <c r="P16" s="79"/>
      <c r="Q16" s="79"/>
      <c r="R16" s="79"/>
      <c r="S16" s="79"/>
      <c r="T16" s="79"/>
      <c r="U16" s="79"/>
      <c r="V16" s="79"/>
      <c r="W16" s="79"/>
      <c r="X16" s="79"/>
      <c r="Y16" s="79"/>
    </row>
    <row r="17" spans="1:11" x14ac:dyDescent="0.25">
      <c r="A17" s="28"/>
    </row>
    <row r="18" spans="1:11" x14ac:dyDescent="0.25">
      <c r="A18" s="159" t="s">
        <v>294</v>
      </c>
    </row>
    <row r="19" spans="1:11" x14ac:dyDescent="0.25">
      <c r="A19" s="28" t="s">
        <v>329</v>
      </c>
      <c r="B19" s="255">
        <v>638.5</v>
      </c>
      <c r="C19" s="255">
        <v>12.9</v>
      </c>
      <c r="D19" s="255">
        <v>1135.3</v>
      </c>
      <c r="E19" s="255">
        <v>22.9</v>
      </c>
      <c r="F19" s="75"/>
      <c r="G19" s="6">
        <v>565.6</v>
      </c>
      <c r="H19" s="6">
        <v>12.5</v>
      </c>
      <c r="I19" s="6">
        <v>1042.8</v>
      </c>
      <c r="J19" s="6">
        <v>23.1</v>
      </c>
    </row>
    <row r="20" spans="1:11" x14ac:dyDescent="0.25">
      <c r="A20" s="3" t="s">
        <v>39</v>
      </c>
      <c r="B20" s="255">
        <v>622.5</v>
      </c>
      <c r="C20" s="255">
        <v>12.9</v>
      </c>
      <c r="D20" s="255">
        <v>1119.5999999999999</v>
      </c>
      <c r="E20" s="255">
        <v>23.3</v>
      </c>
      <c r="F20" s="75"/>
      <c r="G20" s="6">
        <v>549.5</v>
      </c>
      <c r="H20" s="6">
        <v>12.5</v>
      </c>
      <c r="I20" s="6">
        <v>1029.5999999999999</v>
      </c>
      <c r="J20" s="6">
        <v>23.5</v>
      </c>
    </row>
    <row r="21" spans="1:11" x14ac:dyDescent="0.25">
      <c r="A21" s="3"/>
      <c r="B21" s="3"/>
      <c r="C21" s="3"/>
      <c r="D21" s="3"/>
      <c r="E21" s="3"/>
      <c r="F21" s="3"/>
      <c r="G21" s="3"/>
      <c r="H21" s="3"/>
    </row>
    <row r="22" spans="1:11" ht="13" x14ac:dyDescent="0.3">
      <c r="A22" s="57" t="s">
        <v>500</v>
      </c>
      <c r="B22" s="2" t="s">
        <v>330</v>
      </c>
      <c r="C22" s="2"/>
      <c r="D22" s="2"/>
      <c r="E22" s="2"/>
      <c r="F22" s="2"/>
      <c r="G22" s="2"/>
      <c r="H22" s="2"/>
    </row>
    <row r="23" spans="1:11" ht="13" x14ac:dyDescent="0.3">
      <c r="A23" s="4" t="s">
        <v>283</v>
      </c>
      <c r="B23" s="2" t="s">
        <v>503</v>
      </c>
      <c r="C23" s="2"/>
      <c r="D23" s="2"/>
      <c r="E23" s="2"/>
      <c r="F23" s="2"/>
      <c r="G23" s="2"/>
      <c r="H23" s="2"/>
      <c r="I23" s="20"/>
      <c r="J23" s="20"/>
      <c r="K23" s="3"/>
    </row>
    <row r="24" spans="1:11" ht="13" x14ac:dyDescent="0.3">
      <c r="A24" s="4"/>
      <c r="B24" s="489" t="s">
        <v>504</v>
      </c>
      <c r="C24" s="489"/>
      <c r="D24" s="489"/>
      <c r="E24" s="489"/>
      <c r="F24" s="23"/>
      <c r="G24" s="489" t="s">
        <v>505</v>
      </c>
      <c r="H24" s="489"/>
      <c r="I24" s="489"/>
      <c r="J24" s="489"/>
    </row>
    <row r="25" spans="1:11" ht="13" x14ac:dyDescent="0.3">
      <c r="A25" s="4" t="s">
        <v>293</v>
      </c>
      <c r="B25" s="490" t="s">
        <v>506</v>
      </c>
      <c r="C25" s="490"/>
      <c r="D25" s="490" t="s">
        <v>506</v>
      </c>
      <c r="E25" s="490"/>
      <c r="F25" s="5"/>
      <c r="G25" s="490" t="s">
        <v>506</v>
      </c>
      <c r="H25" s="490"/>
      <c r="I25" s="490" t="s">
        <v>506</v>
      </c>
      <c r="J25" s="490"/>
    </row>
    <row r="26" spans="1:11" x14ac:dyDescent="0.25">
      <c r="B26" s="491" t="s">
        <v>507</v>
      </c>
      <c r="C26" s="491"/>
      <c r="D26" s="491" t="s">
        <v>508</v>
      </c>
      <c r="E26" s="491"/>
      <c r="F26" s="5"/>
      <c r="G26" s="491" t="s">
        <v>507</v>
      </c>
      <c r="H26" s="491"/>
      <c r="I26" s="491" t="s">
        <v>508</v>
      </c>
      <c r="J26" s="491"/>
    </row>
    <row r="27" spans="1:11" x14ac:dyDescent="0.25">
      <c r="A27" s="16"/>
      <c r="B27" s="81" t="s">
        <v>476</v>
      </c>
      <c r="C27" s="24" t="s">
        <v>509</v>
      </c>
      <c r="D27" s="81" t="s">
        <v>476</v>
      </c>
      <c r="E27" s="24" t="s">
        <v>509</v>
      </c>
      <c r="F27" s="24"/>
      <c r="G27" s="81" t="s">
        <v>476</v>
      </c>
      <c r="H27" s="24" t="s">
        <v>509</v>
      </c>
      <c r="I27" s="81" t="s">
        <v>476</v>
      </c>
      <c r="J27" s="24" t="s">
        <v>509</v>
      </c>
    </row>
    <row r="28" spans="1:11" x14ac:dyDescent="0.25">
      <c r="A28" s="16" t="s">
        <v>310</v>
      </c>
      <c r="B28" s="24" t="s">
        <v>510</v>
      </c>
      <c r="C28" s="24" t="s">
        <v>511</v>
      </c>
      <c r="D28" s="24" t="s">
        <v>510</v>
      </c>
      <c r="E28" s="24" t="s">
        <v>511</v>
      </c>
      <c r="F28" s="5"/>
      <c r="G28" s="24" t="s">
        <v>510</v>
      </c>
      <c r="H28" s="24" t="s">
        <v>511</v>
      </c>
      <c r="I28" s="24" t="s">
        <v>510</v>
      </c>
      <c r="J28" s="24" t="s">
        <v>511</v>
      </c>
    </row>
    <row r="29" spans="1:11" x14ac:dyDescent="0.25">
      <c r="A29" s="16"/>
      <c r="B29" s="3"/>
      <c r="C29" s="3"/>
      <c r="D29" s="3"/>
      <c r="E29" s="3"/>
      <c r="F29" s="3"/>
      <c r="G29" s="3"/>
      <c r="H29" s="3"/>
    </row>
    <row r="30" spans="1:11" s="75" customFormat="1" x14ac:dyDescent="0.25">
      <c r="A30" s="12"/>
      <c r="B30" s="27" t="s">
        <v>309</v>
      </c>
      <c r="C30" s="27" t="s">
        <v>318</v>
      </c>
      <c r="D30" s="27" t="s">
        <v>319</v>
      </c>
      <c r="E30" s="27" t="s">
        <v>307</v>
      </c>
      <c r="F30" s="27"/>
      <c r="G30" s="27" t="s">
        <v>320</v>
      </c>
      <c r="H30" s="27" t="s">
        <v>308</v>
      </c>
      <c r="I30" s="27" t="s">
        <v>321</v>
      </c>
      <c r="J30" s="27" t="s">
        <v>322</v>
      </c>
    </row>
    <row r="32" spans="1:11" x14ac:dyDescent="0.25">
      <c r="A32" s="21" t="s">
        <v>331</v>
      </c>
      <c r="B32" s="3"/>
      <c r="C32" s="3"/>
      <c r="D32" s="3"/>
      <c r="E32" s="3"/>
      <c r="F32" s="3"/>
      <c r="G32" s="3"/>
      <c r="H32" s="3"/>
    </row>
    <row r="33" spans="1:26" x14ac:dyDescent="0.25">
      <c r="A33" s="104" t="s">
        <v>1</v>
      </c>
      <c r="B33" s="255">
        <v>25.6</v>
      </c>
      <c r="C33" s="255">
        <v>9.9</v>
      </c>
      <c r="D33" s="255">
        <v>56.4</v>
      </c>
      <c r="E33" s="255">
        <v>21.9</v>
      </c>
      <c r="F33" s="75"/>
      <c r="G33" s="6" t="s">
        <v>747</v>
      </c>
      <c r="H33" s="6" t="s">
        <v>747</v>
      </c>
      <c r="I33" s="6">
        <v>52.8</v>
      </c>
      <c r="J33" s="6">
        <v>21.6</v>
      </c>
    </row>
    <row r="34" spans="1:26" x14ac:dyDescent="0.25">
      <c r="A34" s="104" t="s">
        <v>34</v>
      </c>
      <c r="B34" s="255">
        <v>211.1</v>
      </c>
      <c r="C34" s="255">
        <v>11.5</v>
      </c>
      <c r="D34" s="255">
        <v>456.7</v>
      </c>
      <c r="E34" s="255">
        <v>24.9</v>
      </c>
      <c r="F34" s="75"/>
      <c r="G34" s="6">
        <v>171.9</v>
      </c>
      <c r="H34" s="6">
        <v>10.5</v>
      </c>
      <c r="I34" s="6">
        <v>414.7</v>
      </c>
      <c r="J34" s="6">
        <v>25.4</v>
      </c>
    </row>
    <row r="35" spans="1:26" x14ac:dyDescent="0.25">
      <c r="A35" s="104" t="s">
        <v>35</v>
      </c>
      <c r="B35" s="255">
        <v>67.400000000000006</v>
      </c>
      <c r="C35" s="255">
        <v>10.6</v>
      </c>
      <c r="D35" s="255">
        <v>118.9</v>
      </c>
      <c r="E35" s="255">
        <v>18.7</v>
      </c>
      <c r="F35" s="75"/>
      <c r="G35" s="6">
        <v>48.4</v>
      </c>
      <c r="H35" s="6">
        <v>9.6999999999999993</v>
      </c>
      <c r="I35" s="6">
        <v>101.1</v>
      </c>
      <c r="J35" s="6">
        <v>20.399999999999999</v>
      </c>
    </row>
    <row r="36" spans="1:26" s="52" customFormat="1" ht="22" customHeight="1" x14ac:dyDescent="0.25">
      <c r="A36" s="33" t="s">
        <v>328</v>
      </c>
      <c r="B36" s="255">
        <v>304.10000000000002</v>
      </c>
      <c r="C36" s="255">
        <v>11.1</v>
      </c>
      <c r="D36" s="255">
        <v>631.9</v>
      </c>
      <c r="E36" s="255">
        <v>23.2</v>
      </c>
      <c r="F36" s="75"/>
      <c r="G36" s="6">
        <v>243.2</v>
      </c>
      <c r="H36" s="6">
        <v>10.199999999999999</v>
      </c>
      <c r="I36" s="6">
        <v>568.6</v>
      </c>
      <c r="J36" s="6">
        <v>23.9</v>
      </c>
      <c r="O36" s="79"/>
      <c r="P36" s="79"/>
      <c r="Q36" s="79"/>
      <c r="R36" s="79"/>
      <c r="S36" s="79"/>
      <c r="T36" s="79"/>
      <c r="U36" s="79"/>
      <c r="V36" s="79"/>
      <c r="W36" s="79"/>
      <c r="X36" s="79"/>
      <c r="Y36" s="79"/>
      <c r="Z36" s="79"/>
    </row>
    <row r="37" spans="1:26" x14ac:dyDescent="0.25">
      <c r="A37" s="28"/>
    </row>
    <row r="38" spans="1:26" x14ac:dyDescent="0.25">
      <c r="A38" s="159" t="s">
        <v>294</v>
      </c>
    </row>
    <row r="39" spans="1:26" ht="13.5" customHeight="1" x14ac:dyDescent="0.25">
      <c r="A39" s="28" t="s">
        <v>329</v>
      </c>
      <c r="B39" s="255">
        <v>292.3</v>
      </c>
      <c r="C39" s="255">
        <v>11.2</v>
      </c>
      <c r="D39" s="255">
        <v>614.79999999999995</v>
      </c>
      <c r="E39" s="255">
        <v>23.6</v>
      </c>
      <c r="F39" s="75"/>
      <c r="G39" s="6">
        <v>239</v>
      </c>
      <c r="H39" s="6">
        <v>10.3</v>
      </c>
      <c r="I39" s="6">
        <v>558.20000000000005</v>
      </c>
      <c r="J39" s="6">
        <v>24.1</v>
      </c>
    </row>
    <row r="40" spans="1:26" x14ac:dyDescent="0.25">
      <c r="A40" s="3" t="s">
        <v>39</v>
      </c>
      <c r="B40" s="255">
        <v>286.89999999999998</v>
      </c>
      <c r="C40" s="255">
        <v>11.2</v>
      </c>
      <c r="D40" s="255">
        <v>605.9</v>
      </c>
      <c r="E40" s="255">
        <v>23.8</v>
      </c>
      <c r="F40" s="75"/>
      <c r="G40" s="6">
        <v>233.6</v>
      </c>
      <c r="H40" s="6">
        <v>10.3</v>
      </c>
      <c r="I40" s="6">
        <v>551.70000000000005</v>
      </c>
      <c r="J40" s="6">
        <v>24.4</v>
      </c>
      <c r="K40" s="76"/>
      <c r="L40" s="76"/>
      <c r="M40" s="76"/>
      <c r="N40" s="76"/>
      <c r="O40" s="76"/>
      <c r="P40" s="76"/>
      <c r="Q40" s="76"/>
      <c r="R40" s="76"/>
      <c r="S40" s="76"/>
      <c r="T40" s="76"/>
      <c r="U40" s="76"/>
      <c r="V40" s="76"/>
      <c r="W40" s="76"/>
      <c r="X40" s="76"/>
      <c r="Y40" s="76"/>
      <c r="Z40" s="76"/>
    </row>
    <row r="41" spans="1:26" s="75" customFormat="1" x14ac:dyDescent="0.25">
      <c r="A41" s="28"/>
      <c r="K41" s="58"/>
      <c r="L41" s="58"/>
      <c r="M41" s="58"/>
      <c r="N41" s="58"/>
      <c r="O41" s="58"/>
      <c r="P41" s="58"/>
      <c r="Q41" s="58"/>
      <c r="R41" s="58"/>
      <c r="S41" s="58"/>
      <c r="T41" s="58"/>
      <c r="U41" s="58"/>
      <c r="V41" s="58"/>
      <c r="W41" s="58"/>
      <c r="X41" s="58"/>
      <c r="Y41" s="58"/>
      <c r="Z41" s="58"/>
    </row>
    <row r="42" spans="1:26" x14ac:dyDescent="0.25">
      <c r="A42" s="160" t="s">
        <v>332</v>
      </c>
      <c r="B42" s="75"/>
      <c r="C42" s="75"/>
      <c r="D42" s="75"/>
      <c r="E42" s="75"/>
      <c r="F42" s="75"/>
      <c r="G42" s="75"/>
      <c r="H42" s="75"/>
      <c r="I42" s="75"/>
      <c r="J42" s="75"/>
    </row>
    <row r="43" spans="1:26" x14ac:dyDescent="0.25">
      <c r="A43" s="104" t="s">
        <v>1</v>
      </c>
      <c r="B43" s="255">
        <v>36.9</v>
      </c>
      <c r="C43" s="255">
        <v>15.7</v>
      </c>
      <c r="D43" s="255">
        <v>33.299999999999997</v>
      </c>
      <c r="E43" s="255">
        <v>14.2</v>
      </c>
      <c r="F43" s="75"/>
      <c r="G43" s="6">
        <v>36.9</v>
      </c>
      <c r="H43" s="6">
        <v>15.9</v>
      </c>
      <c r="I43" s="6">
        <v>31.8</v>
      </c>
      <c r="J43" s="6">
        <v>13.8</v>
      </c>
    </row>
    <row r="44" spans="1:26" x14ac:dyDescent="0.25">
      <c r="A44" s="104" t="s">
        <v>34</v>
      </c>
      <c r="B44" s="255">
        <v>246.2</v>
      </c>
      <c r="C44" s="255">
        <v>14.9</v>
      </c>
      <c r="D44" s="255">
        <v>385.5</v>
      </c>
      <c r="E44" s="255">
        <v>23.3</v>
      </c>
      <c r="F44" s="75"/>
      <c r="G44" s="6">
        <v>233.8</v>
      </c>
      <c r="H44" s="6">
        <v>14.9</v>
      </c>
      <c r="I44" s="6">
        <v>363.9</v>
      </c>
      <c r="J44" s="6">
        <v>23.2</v>
      </c>
    </row>
    <row r="45" spans="1:26" x14ac:dyDescent="0.25">
      <c r="A45" s="104" t="s">
        <v>35</v>
      </c>
      <c r="B45" s="255">
        <v>78.3</v>
      </c>
      <c r="C45" s="255">
        <v>14.6</v>
      </c>
      <c r="D45" s="255">
        <v>111.4</v>
      </c>
      <c r="E45" s="255">
        <v>20.8</v>
      </c>
      <c r="F45" s="75"/>
      <c r="G45" s="6">
        <v>67.5</v>
      </c>
      <c r="H45" s="6">
        <v>14.4</v>
      </c>
      <c r="I45" s="6">
        <v>94.3</v>
      </c>
      <c r="J45" s="6">
        <v>20.100000000000001</v>
      </c>
    </row>
    <row r="46" spans="1:26" s="52" customFormat="1" ht="22" customHeight="1" x14ac:dyDescent="0.25">
      <c r="A46" s="33" t="s">
        <v>328</v>
      </c>
      <c r="B46" s="255">
        <v>361.5</v>
      </c>
      <c r="C46" s="255">
        <v>14.9</v>
      </c>
      <c r="D46" s="255">
        <v>530.20000000000005</v>
      </c>
      <c r="E46" s="255">
        <v>21.8</v>
      </c>
      <c r="F46" s="75"/>
      <c r="G46" s="6">
        <v>338.2</v>
      </c>
      <c r="H46" s="6">
        <v>14.9</v>
      </c>
      <c r="I46" s="6">
        <v>490.1</v>
      </c>
      <c r="J46" s="6">
        <v>21.6</v>
      </c>
      <c r="O46" s="79"/>
      <c r="P46" s="79"/>
      <c r="Q46" s="79"/>
      <c r="R46" s="79"/>
      <c r="S46" s="79"/>
      <c r="T46" s="79"/>
      <c r="U46" s="79"/>
      <c r="V46" s="79"/>
      <c r="W46" s="79"/>
      <c r="X46" s="79"/>
      <c r="Y46" s="79"/>
      <c r="Z46" s="79"/>
    </row>
    <row r="47" spans="1:26" x14ac:dyDescent="0.25">
      <c r="A47" s="28"/>
    </row>
    <row r="48" spans="1:26" x14ac:dyDescent="0.25">
      <c r="A48" s="159" t="s">
        <v>294</v>
      </c>
    </row>
    <row r="49" spans="1:26" x14ac:dyDescent="0.25">
      <c r="A49" s="28" t="s">
        <v>329</v>
      </c>
      <c r="B49" s="255">
        <v>346.2</v>
      </c>
      <c r="C49" s="255">
        <v>14.8</v>
      </c>
      <c r="D49" s="255">
        <v>520.5</v>
      </c>
      <c r="E49" s="255">
        <v>22.2</v>
      </c>
      <c r="F49" s="75"/>
      <c r="G49" s="6">
        <v>326.60000000000002</v>
      </c>
      <c r="H49" s="6">
        <v>14.8</v>
      </c>
      <c r="I49" s="6">
        <v>484.6</v>
      </c>
      <c r="J49" s="6">
        <v>22</v>
      </c>
    </row>
    <row r="50" spans="1:26" x14ac:dyDescent="0.25">
      <c r="A50" s="3" t="s">
        <v>39</v>
      </c>
      <c r="B50" s="255">
        <v>335.6</v>
      </c>
      <c r="C50" s="255">
        <v>14.8</v>
      </c>
      <c r="D50" s="255">
        <v>513.70000000000005</v>
      </c>
      <c r="E50" s="255">
        <v>22.7</v>
      </c>
      <c r="F50" s="75"/>
      <c r="G50" s="6">
        <v>316</v>
      </c>
      <c r="H50" s="6">
        <v>14.9</v>
      </c>
      <c r="I50" s="6">
        <v>477.8</v>
      </c>
      <c r="J50" s="6">
        <v>22.5</v>
      </c>
      <c r="K50" s="3"/>
      <c r="L50" s="3"/>
      <c r="M50" s="3"/>
      <c r="N50" s="3"/>
      <c r="O50" s="3"/>
      <c r="P50" s="3"/>
      <c r="Q50" s="3"/>
      <c r="R50" s="3"/>
      <c r="S50" s="3"/>
      <c r="T50" s="3"/>
      <c r="U50" s="3"/>
      <c r="V50" s="3"/>
      <c r="W50" s="3"/>
      <c r="X50" s="3"/>
      <c r="Y50" s="3"/>
      <c r="Z50" s="3"/>
    </row>
    <row r="51" spans="1:26" x14ac:dyDescent="0.25">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5">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5">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5">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5">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5">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26:C26"/>
    <mergeCell ref="D26:E26"/>
    <mergeCell ref="G26:H26"/>
    <mergeCell ref="I26:J26"/>
    <mergeCell ref="B24:E24"/>
    <mergeCell ref="G24:J24"/>
    <mergeCell ref="B25:C25"/>
    <mergeCell ref="D25:E25"/>
    <mergeCell ref="G25:H25"/>
    <mergeCell ref="I25:J25"/>
    <mergeCell ref="B4:E4"/>
    <mergeCell ref="G4:J4"/>
    <mergeCell ref="G5:H5"/>
    <mergeCell ref="G6:H6"/>
    <mergeCell ref="I5:J5"/>
    <mergeCell ref="I6:J6"/>
    <mergeCell ref="B5:C5"/>
    <mergeCell ref="B6:C6"/>
    <mergeCell ref="D5:E5"/>
    <mergeCell ref="D6:E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W68"/>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c r="B2" s="38" t="s">
        <v>514</v>
      </c>
    </row>
    <row r="3" spans="1:23" ht="13" x14ac:dyDescent="0.3">
      <c r="A3" s="1" t="s">
        <v>310</v>
      </c>
      <c r="B3" s="39" t="s">
        <v>515</v>
      </c>
      <c r="C3" s="39"/>
      <c r="D3" s="39"/>
      <c r="E3" s="39"/>
    </row>
    <row r="4" spans="1:23" ht="13" x14ac:dyDescent="0.3">
      <c r="A4" s="4" t="s">
        <v>283</v>
      </c>
      <c r="B4" s="39" t="s">
        <v>516</v>
      </c>
      <c r="C4" s="39"/>
      <c r="D4" s="39"/>
      <c r="E4" s="39"/>
    </row>
    <row r="5" spans="1:23" ht="13" x14ac:dyDescent="0.3">
      <c r="A5" s="4" t="s">
        <v>310</v>
      </c>
      <c r="B5" s="43" t="s">
        <v>517</v>
      </c>
      <c r="C5" s="43"/>
      <c r="D5" s="43"/>
      <c r="E5" s="43"/>
      <c r="F5" s="41"/>
      <c r="H5" s="40"/>
    </row>
    <row r="6" spans="1:23" ht="13" x14ac:dyDescent="0.3">
      <c r="A6" s="4" t="s">
        <v>293</v>
      </c>
      <c r="B6" s="2" t="s">
        <v>491</v>
      </c>
      <c r="C6" s="2"/>
      <c r="D6" s="2"/>
      <c r="E6" s="81" t="s">
        <v>26</v>
      </c>
      <c r="F6" s="41"/>
    </row>
    <row r="7" spans="1:23" ht="13" x14ac:dyDescent="0.3">
      <c r="A7" s="4" t="s">
        <v>310</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68" t="s">
        <v>326</v>
      </c>
      <c r="B12" s="41"/>
      <c r="C12" s="82"/>
      <c r="D12" s="82"/>
      <c r="E12" s="82"/>
      <c r="F12" s="82"/>
      <c r="G12" s="82"/>
      <c r="H12" s="82"/>
      <c r="I12" s="82"/>
    </row>
    <row r="13" spans="1:23" x14ac:dyDescent="0.25">
      <c r="A13" s="104" t="s">
        <v>1</v>
      </c>
      <c r="B13" s="41">
        <v>797</v>
      </c>
      <c r="C13" s="41">
        <v>804</v>
      </c>
      <c r="D13" s="41">
        <v>821</v>
      </c>
      <c r="E13" s="41">
        <v>2422</v>
      </c>
      <c r="G13" s="3"/>
      <c r="H13" s="82"/>
      <c r="I13" s="82"/>
    </row>
    <row r="14" spans="1:23" x14ac:dyDescent="0.25">
      <c r="A14" s="104" t="s">
        <v>34</v>
      </c>
      <c r="B14" s="41">
        <v>4824</v>
      </c>
      <c r="C14" s="41">
        <v>10999</v>
      </c>
      <c r="D14" s="41">
        <v>12477</v>
      </c>
      <c r="E14" s="41">
        <v>28300</v>
      </c>
      <c r="G14" s="3"/>
      <c r="H14" s="82"/>
      <c r="I14" s="82"/>
    </row>
    <row r="15" spans="1:23" x14ac:dyDescent="0.25">
      <c r="A15" s="104" t="s">
        <v>35</v>
      </c>
      <c r="B15" s="41">
        <v>2444</v>
      </c>
      <c r="C15" s="41">
        <v>3445</v>
      </c>
      <c r="D15" s="41">
        <v>2134</v>
      </c>
      <c r="E15" s="41">
        <v>8023</v>
      </c>
      <c r="G15" s="3"/>
      <c r="H15" s="82"/>
      <c r="I15" s="82"/>
    </row>
    <row r="16" spans="1:23" s="52" customFormat="1" ht="22" customHeight="1" x14ac:dyDescent="0.25">
      <c r="A16" s="33" t="s">
        <v>328</v>
      </c>
      <c r="B16" s="41">
        <v>8065</v>
      </c>
      <c r="C16" s="41">
        <v>15247</v>
      </c>
      <c r="D16" s="41">
        <v>15432</v>
      </c>
      <c r="E16" s="41">
        <v>38745</v>
      </c>
      <c r="L16" s="79"/>
      <c r="M16" s="79"/>
      <c r="N16" s="79"/>
      <c r="O16" s="79"/>
      <c r="P16" s="79"/>
      <c r="Q16" s="79"/>
      <c r="R16" s="79"/>
      <c r="S16" s="79"/>
      <c r="T16" s="79"/>
      <c r="U16" s="79"/>
      <c r="V16" s="79"/>
      <c r="W16" s="79"/>
    </row>
    <row r="17" spans="1:10" x14ac:dyDescent="0.25">
      <c r="A17" s="28"/>
      <c r="G17" s="3"/>
      <c r="H17" s="82"/>
      <c r="I17" s="82"/>
    </row>
    <row r="18" spans="1:10" x14ac:dyDescent="0.25">
      <c r="A18" s="159" t="s">
        <v>294</v>
      </c>
      <c r="G18" s="3"/>
      <c r="H18" s="82"/>
      <c r="I18" s="82"/>
    </row>
    <row r="19" spans="1:10" x14ac:dyDescent="0.25">
      <c r="A19" s="28" t="s">
        <v>329</v>
      </c>
      <c r="B19" s="41">
        <v>7875</v>
      </c>
      <c r="C19" s="41">
        <v>15089</v>
      </c>
      <c r="D19" s="41">
        <v>14863</v>
      </c>
      <c r="E19" s="41">
        <v>37827</v>
      </c>
      <c r="G19" s="52"/>
      <c r="H19" s="82"/>
      <c r="I19" s="82"/>
    </row>
    <row r="20" spans="1:10" x14ac:dyDescent="0.25">
      <c r="A20" s="3" t="s">
        <v>39</v>
      </c>
      <c r="B20" s="41">
        <v>7835</v>
      </c>
      <c r="C20" s="41">
        <v>14924</v>
      </c>
      <c r="D20" s="41">
        <v>14662</v>
      </c>
      <c r="E20" s="41">
        <v>37421</v>
      </c>
      <c r="G20" s="52"/>
      <c r="H20" s="82"/>
      <c r="I20" s="82"/>
    </row>
    <row r="21" spans="1:10" x14ac:dyDescent="0.25">
      <c r="B21" s="24"/>
      <c r="C21" s="24"/>
      <c r="D21" s="24"/>
      <c r="E21" s="24"/>
      <c r="G21" s="52"/>
      <c r="H21" s="82"/>
      <c r="I21" s="82"/>
    </row>
    <row r="23" spans="1:10" ht="14.5" x14ac:dyDescent="0.25">
      <c r="A23" s="37" t="s">
        <v>499</v>
      </c>
    </row>
    <row r="24" spans="1:10" ht="13" x14ac:dyDescent="0.3">
      <c r="A24" s="4" t="s">
        <v>512</v>
      </c>
      <c r="B24" s="39" t="s">
        <v>521</v>
      </c>
      <c r="C24" s="39"/>
      <c r="D24" s="39"/>
      <c r="E24" s="39"/>
    </row>
    <row r="25" spans="1:10" ht="13" x14ac:dyDescent="0.3">
      <c r="A25" s="4" t="s">
        <v>283</v>
      </c>
      <c r="B25" s="39" t="s">
        <v>516</v>
      </c>
      <c r="C25" s="39"/>
      <c r="D25" s="39"/>
      <c r="E25" s="39"/>
    </row>
    <row r="26" spans="1:10" ht="13" x14ac:dyDescent="0.3">
      <c r="A26" s="4" t="s">
        <v>310</v>
      </c>
      <c r="B26" s="43" t="s">
        <v>517</v>
      </c>
      <c r="C26" s="43"/>
      <c r="D26" s="43"/>
      <c r="E26" s="43"/>
      <c r="F26" s="41"/>
      <c r="H26" s="40"/>
    </row>
    <row r="27" spans="1:10" ht="13" x14ac:dyDescent="0.3">
      <c r="A27" s="4" t="s">
        <v>293</v>
      </c>
      <c r="B27" s="2" t="s">
        <v>491</v>
      </c>
      <c r="C27" s="2"/>
      <c r="D27" s="2"/>
      <c r="E27" s="81" t="s">
        <v>26</v>
      </c>
      <c r="F27" s="41"/>
    </row>
    <row r="28" spans="1:10" ht="13" x14ac:dyDescent="0.3">
      <c r="A28" s="4" t="s">
        <v>310</v>
      </c>
      <c r="B28" s="24" t="s">
        <v>493</v>
      </c>
      <c r="C28" s="24" t="s">
        <v>518</v>
      </c>
      <c r="D28" s="231" t="s">
        <v>519</v>
      </c>
      <c r="E28" s="81" t="s">
        <v>520</v>
      </c>
      <c r="F28" s="41"/>
    </row>
    <row r="29" spans="1:10" ht="13" x14ac:dyDescent="0.3">
      <c r="A29" s="4"/>
      <c r="B29" s="24" t="s">
        <v>310</v>
      </c>
      <c r="C29" s="24"/>
      <c r="D29" s="81"/>
      <c r="E29" s="81" t="s">
        <v>409</v>
      </c>
      <c r="G29" s="41"/>
      <c r="I29" s="41"/>
    </row>
    <row r="31" spans="1:10" s="6" customFormat="1" x14ac:dyDescent="0.25">
      <c r="A31" s="12"/>
      <c r="B31" s="46" t="s">
        <v>309</v>
      </c>
      <c r="C31" s="46" t="s">
        <v>318</v>
      </c>
      <c r="D31" s="46" t="s">
        <v>319</v>
      </c>
      <c r="E31" s="46" t="s">
        <v>307</v>
      </c>
      <c r="F31" s="73"/>
      <c r="G31" s="73"/>
      <c r="H31" s="73"/>
      <c r="I31" s="73"/>
      <c r="J31" s="10"/>
    </row>
    <row r="32" spans="1:10" s="6" customFormat="1" x14ac:dyDescent="0.25">
      <c r="B32" s="73"/>
      <c r="C32" s="73"/>
      <c r="D32" s="73"/>
      <c r="E32" s="73"/>
      <c r="F32" s="73"/>
      <c r="G32" s="73"/>
      <c r="H32" s="73"/>
      <c r="I32" s="73"/>
      <c r="J32" s="10"/>
    </row>
    <row r="33" spans="1:23" x14ac:dyDescent="0.25">
      <c r="A33" s="15" t="s">
        <v>331</v>
      </c>
    </row>
    <row r="34" spans="1:23" x14ac:dyDescent="0.25">
      <c r="A34" s="104" t="s">
        <v>1</v>
      </c>
      <c r="B34" s="41" t="s">
        <v>747</v>
      </c>
      <c r="C34" s="41" t="s">
        <v>747</v>
      </c>
      <c r="D34" s="41">
        <v>473</v>
      </c>
      <c r="E34" s="41">
        <v>1311</v>
      </c>
      <c r="F34" s="82"/>
      <c r="G34" s="82"/>
      <c r="H34" s="82"/>
      <c r="I34" s="82"/>
      <c r="J34" s="30"/>
    </row>
    <row r="35" spans="1:23" x14ac:dyDescent="0.25">
      <c r="A35" s="104" t="s">
        <v>34</v>
      </c>
      <c r="B35" s="41">
        <v>2114</v>
      </c>
      <c r="C35" s="41">
        <v>5883</v>
      </c>
      <c r="D35" s="41">
        <v>6053</v>
      </c>
      <c r="E35" s="41">
        <v>14050</v>
      </c>
      <c r="F35" s="82"/>
      <c r="G35" s="82"/>
      <c r="H35" s="82"/>
      <c r="I35" s="82"/>
      <c r="J35" s="30"/>
    </row>
    <row r="36" spans="1:23" x14ac:dyDescent="0.25">
      <c r="A36" s="104" t="s">
        <v>35</v>
      </c>
      <c r="B36" s="41">
        <v>1026</v>
      </c>
      <c r="C36" s="41">
        <v>1769</v>
      </c>
      <c r="D36" s="41">
        <v>1260</v>
      </c>
      <c r="E36" s="41">
        <v>4055</v>
      </c>
      <c r="F36" s="82"/>
      <c r="G36" s="82"/>
      <c r="H36" s="82"/>
      <c r="I36" s="82"/>
      <c r="J36" s="30"/>
    </row>
    <row r="37" spans="1:23" s="52" customFormat="1" ht="22" customHeight="1" x14ac:dyDescent="0.25">
      <c r="A37" s="33" t="s">
        <v>328</v>
      </c>
      <c r="B37" s="41">
        <v>3476</v>
      </c>
      <c r="C37" s="41">
        <v>8154</v>
      </c>
      <c r="D37" s="41">
        <v>7786</v>
      </c>
      <c r="E37" s="41">
        <v>19416</v>
      </c>
      <c r="L37" s="79"/>
      <c r="M37" s="79"/>
      <c r="N37" s="79"/>
      <c r="O37" s="79"/>
      <c r="P37" s="79"/>
      <c r="Q37" s="79"/>
      <c r="R37" s="79"/>
      <c r="S37" s="79"/>
      <c r="T37" s="79"/>
      <c r="U37" s="79"/>
      <c r="V37" s="79"/>
      <c r="W37" s="79"/>
    </row>
    <row r="38" spans="1:23" x14ac:dyDescent="0.25">
      <c r="A38" s="28"/>
      <c r="F38" s="82"/>
      <c r="G38" s="82"/>
      <c r="H38" s="82"/>
      <c r="I38" s="82"/>
      <c r="J38" s="30"/>
    </row>
    <row r="39" spans="1:23" x14ac:dyDescent="0.25">
      <c r="A39" s="159" t="s">
        <v>294</v>
      </c>
      <c r="F39" s="82"/>
      <c r="G39" s="82"/>
      <c r="H39" s="82"/>
      <c r="I39" s="82"/>
      <c r="J39" s="30"/>
    </row>
    <row r="40" spans="1:23" x14ac:dyDescent="0.25">
      <c r="A40" s="28" t="s">
        <v>329</v>
      </c>
      <c r="B40" s="41">
        <v>3403</v>
      </c>
      <c r="C40" s="41">
        <v>8053</v>
      </c>
      <c r="D40" s="41">
        <v>7420</v>
      </c>
      <c r="E40" s="41">
        <v>18875</v>
      </c>
      <c r="F40" s="82"/>
      <c r="G40" s="82"/>
      <c r="H40" s="82"/>
      <c r="I40" s="82"/>
      <c r="J40" s="30"/>
    </row>
    <row r="41" spans="1:23" x14ac:dyDescent="0.25">
      <c r="A41" s="3" t="s">
        <v>39</v>
      </c>
      <c r="B41" s="41">
        <v>3385</v>
      </c>
      <c r="C41" s="41">
        <v>7934</v>
      </c>
      <c r="D41" s="41">
        <v>7284</v>
      </c>
      <c r="E41" s="41">
        <v>18602</v>
      </c>
      <c r="F41" s="82"/>
      <c r="G41" s="82"/>
      <c r="H41" s="82"/>
      <c r="I41" s="82"/>
      <c r="J41" s="30"/>
    </row>
    <row r="42" spans="1:23" x14ac:dyDescent="0.25">
      <c r="A42" s="28"/>
      <c r="B42" s="41"/>
      <c r="C42" s="41"/>
      <c r="D42" s="41"/>
      <c r="E42" s="41"/>
    </row>
    <row r="43" spans="1:23" x14ac:dyDescent="0.25">
      <c r="A43" s="159" t="s">
        <v>332</v>
      </c>
      <c r="B43" s="41"/>
      <c r="C43" s="41"/>
      <c r="D43" s="41"/>
      <c r="E43" s="41"/>
    </row>
    <row r="44" spans="1:23" x14ac:dyDescent="0.25">
      <c r="A44" s="104" t="s">
        <v>1</v>
      </c>
      <c r="B44" s="41" t="s">
        <v>747</v>
      </c>
      <c r="C44" s="41" t="s">
        <v>747</v>
      </c>
      <c r="D44" s="41">
        <v>348</v>
      </c>
      <c r="E44" s="41">
        <v>1111</v>
      </c>
      <c r="F44" s="82"/>
      <c r="G44" s="82"/>
      <c r="H44" s="82"/>
      <c r="I44" s="82"/>
      <c r="J44" s="30"/>
    </row>
    <row r="45" spans="1:23" x14ac:dyDescent="0.25">
      <c r="A45" s="104" t="s">
        <v>34</v>
      </c>
      <c r="B45" s="41">
        <v>2711</v>
      </c>
      <c r="C45" s="41">
        <v>5115</v>
      </c>
      <c r="D45" s="41">
        <v>6424</v>
      </c>
      <c r="E45" s="41">
        <v>14250</v>
      </c>
      <c r="F45" s="82"/>
      <c r="G45" s="82"/>
      <c r="H45" s="82"/>
      <c r="I45" s="82"/>
      <c r="J45" s="30"/>
    </row>
    <row r="46" spans="1:23" x14ac:dyDescent="0.25">
      <c r="A46" s="104" t="s">
        <v>35</v>
      </c>
      <c r="B46" s="41">
        <v>1418</v>
      </c>
      <c r="C46" s="41">
        <v>1676</v>
      </c>
      <c r="D46" s="41">
        <v>874</v>
      </c>
      <c r="E46" s="41">
        <v>3968</v>
      </c>
      <c r="F46" s="82"/>
      <c r="G46" s="82"/>
      <c r="H46" s="82"/>
      <c r="I46" s="82"/>
      <c r="J46" s="30"/>
    </row>
    <row r="47" spans="1:23" s="52" customFormat="1" ht="22" customHeight="1" x14ac:dyDescent="0.25">
      <c r="A47" s="33" t="s">
        <v>328</v>
      </c>
      <c r="B47" s="41">
        <v>4589</v>
      </c>
      <c r="C47" s="41">
        <v>7093</v>
      </c>
      <c r="D47" s="41">
        <v>7646</v>
      </c>
      <c r="E47" s="41">
        <v>19328</v>
      </c>
      <c r="L47" s="79"/>
      <c r="M47" s="79"/>
      <c r="N47" s="79"/>
      <c r="O47" s="79"/>
      <c r="P47" s="79"/>
      <c r="Q47" s="79"/>
      <c r="R47" s="79"/>
      <c r="S47" s="79"/>
      <c r="T47" s="79"/>
      <c r="U47" s="79"/>
      <c r="V47" s="79"/>
      <c r="W47" s="79"/>
    </row>
    <row r="48" spans="1:23" x14ac:dyDescent="0.25">
      <c r="A48" s="28"/>
    </row>
    <row r="49" spans="1:10" s="6" customFormat="1" x14ac:dyDescent="0.25">
      <c r="A49" s="159" t="s">
        <v>294</v>
      </c>
      <c r="F49" s="73"/>
      <c r="G49" s="73"/>
      <c r="H49" s="73"/>
      <c r="I49" s="73"/>
      <c r="J49" s="10"/>
    </row>
    <row r="50" spans="1:10" x14ac:dyDescent="0.25">
      <c r="A50" s="28" t="s">
        <v>329</v>
      </c>
      <c r="B50" s="41">
        <v>4473</v>
      </c>
      <c r="C50" s="41">
        <v>7037</v>
      </c>
      <c r="D50" s="41">
        <v>7443</v>
      </c>
      <c r="E50" s="41">
        <v>18952</v>
      </c>
    </row>
    <row r="51" spans="1:10" x14ac:dyDescent="0.25">
      <c r="A51" s="3" t="s">
        <v>39</v>
      </c>
      <c r="B51" s="41">
        <v>4451</v>
      </c>
      <c r="C51" s="41">
        <v>6990</v>
      </c>
      <c r="D51" s="41">
        <v>7378</v>
      </c>
      <c r="E51" s="41">
        <v>18819</v>
      </c>
      <c r="F51" s="82"/>
      <c r="G51" s="82"/>
      <c r="H51" s="82"/>
      <c r="I51" s="82"/>
      <c r="J51" s="30"/>
    </row>
    <row r="52" spans="1:10" x14ac:dyDescent="0.25">
      <c r="B52" s="41"/>
      <c r="C52" s="41"/>
      <c r="D52" s="41"/>
      <c r="E52" s="41"/>
      <c r="F52" s="82"/>
      <c r="G52" s="82"/>
      <c r="H52" s="82"/>
      <c r="I52" s="82"/>
      <c r="J52" s="30"/>
    </row>
    <row r="53" spans="1:10" x14ac:dyDescent="0.25">
      <c r="B53" s="41"/>
      <c r="C53" s="41"/>
      <c r="D53" s="41"/>
      <c r="E53" s="41"/>
      <c r="F53" s="82"/>
      <c r="G53" s="82"/>
      <c r="H53" s="82"/>
      <c r="I53" s="82"/>
      <c r="J53" s="30"/>
    </row>
    <row r="54" spans="1:10" ht="14.5" x14ac:dyDescent="0.25">
      <c r="A54" s="37" t="s">
        <v>499</v>
      </c>
      <c r="B54" s="82"/>
      <c r="C54" s="82"/>
      <c r="D54" s="82"/>
      <c r="E54" s="82"/>
      <c r="F54" s="82"/>
      <c r="G54" s="82"/>
      <c r="H54" s="82"/>
      <c r="I54" s="82"/>
      <c r="J54" s="30"/>
    </row>
    <row r="55" spans="1:10" x14ac:dyDescent="0.25">
      <c r="B55" s="82"/>
      <c r="C55" s="82"/>
      <c r="D55" s="82"/>
      <c r="E55" s="82"/>
      <c r="F55" s="82"/>
      <c r="G55" s="82"/>
      <c r="H55" s="82"/>
      <c r="I55" s="82"/>
      <c r="J55" s="30"/>
    </row>
    <row r="56" spans="1:10" x14ac:dyDescent="0.25">
      <c r="B56" s="82"/>
      <c r="C56" s="82"/>
      <c r="D56" s="82"/>
      <c r="E56" s="82"/>
      <c r="F56" s="82"/>
      <c r="G56" s="82"/>
      <c r="H56" s="82"/>
      <c r="I56" s="82"/>
      <c r="J56" s="30"/>
    </row>
    <row r="57" spans="1:10" x14ac:dyDescent="0.25">
      <c r="B57" s="82"/>
      <c r="C57" s="82"/>
      <c r="D57" s="82"/>
      <c r="E57" s="82"/>
      <c r="F57" s="82"/>
      <c r="G57" s="82"/>
      <c r="H57" s="82"/>
      <c r="I57" s="82"/>
      <c r="J57" s="30"/>
    </row>
    <row r="58" spans="1:10" s="28" customFormat="1" ht="20.25" customHeight="1" x14ac:dyDescent="0.25">
      <c r="A58" s="33"/>
      <c r="B58" s="82"/>
      <c r="C58" s="82"/>
      <c r="D58" s="82"/>
      <c r="E58" s="82"/>
      <c r="F58" s="82"/>
      <c r="G58" s="82"/>
      <c r="H58" s="82"/>
      <c r="I58" s="82"/>
    </row>
    <row r="60" spans="1:10" x14ac:dyDescent="0.25">
      <c r="A60" s="21"/>
    </row>
    <row r="61" spans="1:10" x14ac:dyDescent="0.25">
      <c r="B61" s="82"/>
      <c r="C61" s="82"/>
      <c r="D61" s="82"/>
      <c r="E61" s="82"/>
      <c r="F61" s="82"/>
      <c r="G61" s="82"/>
      <c r="H61" s="82"/>
      <c r="I61" s="82"/>
      <c r="J61" s="30"/>
    </row>
    <row r="62" spans="1:10" x14ac:dyDescent="0.25">
      <c r="B62" s="82"/>
      <c r="C62" s="82"/>
      <c r="D62" s="82"/>
      <c r="E62" s="82"/>
      <c r="F62" s="82"/>
      <c r="G62" s="82"/>
      <c r="H62" s="82"/>
      <c r="I62" s="82"/>
      <c r="J62" s="30"/>
    </row>
    <row r="63" spans="1:10" x14ac:dyDescent="0.25">
      <c r="B63" s="82"/>
      <c r="C63" s="82"/>
      <c r="D63" s="82"/>
      <c r="E63" s="82"/>
      <c r="F63" s="82"/>
      <c r="G63" s="82"/>
      <c r="H63" s="82"/>
      <c r="I63" s="82"/>
      <c r="J63" s="30"/>
    </row>
    <row r="65" spans="2:10" x14ac:dyDescent="0.25">
      <c r="B65" s="82"/>
      <c r="C65" s="82"/>
      <c r="D65" s="82"/>
      <c r="E65" s="82"/>
      <c r="F65" s="82"/>
      <c r="G65" s="82"/>
      <c r="H65" s="82"/>
      <c r="I65" s="82"/>
      <c r="J65" s="30"/>
    </row>
    <row r="66" spans="2:10" x14ac:dyDescent="0.25">
      <c r="B66" s="82"/>
      <c r="C66" s="82"/>
      <c r="D66" s="82"/>
      <c r="E66" s="82"/>
      <c r="F66" s="82"/>
      <c r="G66" s="82"/>
      <c r="H66" s="82"/>
      <c r="I66" s="82"/>
      <c r="J66"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J57"/>
  <sheetViews>
    <sheetView zoomScaleNormal="100" workbookViewId="0"/>
  </sheetViews>
  <sheetFormatPr defaultColWidth="9.1796875" defaultRowHeight="12.5" x14ac:dyDescent="0.25"/>
  <cols>
    <col min="1" max="1" width="17.1796875" style="58" customWidth="1"/>
    <col min="2" max="8" width="10.81640625" style="58" customWidth="1"/>
    <col min="9" max="9" width="10.81640625" style="99" customWidth="1"/>
    <col min="10" max="10" width="11.1796875" style="58" customWidth="1"/>
    <col min="11" max="16384" width="9.1796875" style="58"/>
  </cols>
  <sheetData>
    <row r="1" spans="1:10" ht="13" x14ac:dyDescent="0.3">
      <c r="A1" s="1" t="s">
        <v>522</v>
      </c>
      <c r="B1" s="80" t="s">
        <v>523</v>
      </c>
      <c r="C1" s="2"/>
      <c r="D1" s="2"/>
      <c r="E1" s="2"/>
      <c r="F1" s="2"/>
      <c r="G1" s="2"/>
      <c r="H1" s="2"/>
      <c r="I1" s="39"/>
    </row>
    <row r="2" spans="1:10" ht="13" x14ac:dyDescent="0.3">
      <c r="A2" s="4" t="s">
        <v>283</v>
      </c>
      <c r="B2" s="2" t="s">
        <v>284</v>
      </c>
      <c r="C2" s="2"/>
      <c r="D2" s="2"/>
      <c r="E2" s="2"/>
      <c r="F2" s="2"/>
      <c r="G2" s="2"/>
      <c r="H2" s="2"/>
      <c r="I2" s="43"/>
      <c r="J2" s="45" t="s">
        <v>524</v>
      </c>
    </row>
    <row r="3" spans="1:10" ht="13" x14ac:dyDescent="0.3">
      <c r="A3" s="4"/>
      <c r="B3" s="2" t="s">
        <v>525</v>
      </c>
      <c r="C3" s="2"/>
      <c r="D3" s="2"/>
      <c r="E3" s="2"/>
      <c r="F3" s="2"/>
      <c r="G3" s="2"/>
      <c r="H3" s="2"/>
      <c r="I3" s="2"/>
      <c r="J3" s="45" t="s">
        <v>410</v>
      </c>
    </row>
    <row r="4" spans="1:10" ht="13" x14ac:dyDescent="0.3">
      <c r="A4" s="4" t="s">
        <v>293</v>
      </c>
      <c r="B4" s="9" t="s">
        <v>0</v>
      </c>
      <c r="C4" s="9" t="s">
        <v>9</v>
      </c>
      <c r="D4" s="9" t="s">
        <v>526</v>
      </c>
      <c r="E4" s="9" t="s">
        <v>527</v>
      </c>
      <c r="F4" s="9" t="s">
        <v>528</v>
      </c>
      <c r="G4" s="81" t="s">
        <v>529</v>
      </c>
      <c r="H4" s="81" t="s">
        <v>26</v>
      </c>
      <c r="I4" s="81" t="s">
        <v>490</v>
      </c>
      <c r="J4" s="100" t="s">
        <v>296</v>
      </c>
    </row>
    <row r="5" spans="1:10" ht="13" x14ac:dyDescent="0.3">
      <c r="A5" s="4"/>
      <c r="B5" s="24"/>
      <c r="D5" s="24"/>
      <c r="E5" s="24"/>
      <c r="F5" s="24"/>
      <c r="G5" s="24" t="s">
        <v>530</v>
      </c>
      <c r="H5" s="24"/>
      <c r="I5" s="24" t="s">
        <v>531</v>
      </c>
      <c r="J5" s="45" t="s">
        <v>532</v>
      </c>
    </row>
    <row r="6" spans="1:10" ht="13" x14ac:dyDescent="0.3">
      <c r="A6" s="4"/>
      <c r="B6" s="24"/>
      <c r="C6" s="24"/>
      <c r="D6" s="24"/>
      <c r="E6" s="24"/>
      <c r="F6" s="81"/>
      <c r="G6" s="81"/>
      <c r="H6" s="81"/>
      <c r="I6" s="100"/>
    </row>
    <row r="7" spans="1:10" s="75" customFormat="1" x14ac:dyDescent="0.25">
      <c r="A7" s="12"/>
      <c r="B7" s="27" t="s">
        <v>309</v>
      </c>
      <c r="C7" s="27" t="s">
        <v>318</v>
      </c>
      <c r="D7" s="27" t="s">
        <v>319</v>
      </c>
      <c r="E7" s="27" t="s">
        <v>307</v>
      </c>
      <c r="F7" s="27" t="s">
        <v>320</v>
      </c>
      <c r="G7" s="27" t="s">
        <v>308</v>
      </c>
      <c r="H7" s="27" t="s">
        <v>321</v>
      </c>
      <c r="I7" s="27" t="s">
        <v>322</v>
      </c>
      <c r="J7" s="27" t="s">
        <v>323</v>
      </c>
    </row>
    <row r="8" spans="1:10" x14ac:dyDescent="0.25">
      <c r="A8" s="3"/>
      <c r="B8" s="3"/>
      <c r="C8" s="3"/>
      <c r="D8" s="3"/>
      <c r="E8" s="3"/>
    </row>
    <row r="9" spans="1:10" x14ac:dyDescent="0.25">
      <c r="A9" s="15" t="s">
        <v>326</v>
      </c>
      <c r="B9" s="3"/>
      <c r="C9" s="3"/>
      <c r="D9" s="3"/>
      <c r="E9" s="3"/>
    </row>
    <row r="10" spans="1:10" x14ac:dyDescent="0.25">
      <c r="A10" s="104" t="s">
        <v>1</v>
      </c>
      <c r="B10" s="6">
        <v>35.299999999999997</v>
      </c>
      <c r="C10" s="6" t="s">
        <v>747</v>
      </c>
      <c r="D10" s="6">
        <v>24.7</v>
      </c>
      <c r="E10" s="6">
        <v>28.6</v>
      </c>
      <c r="F10" s="6" t="s">
        <v>747</v>
      </c>
      <c r="G10" s="6" t="s">
        <v>747</v>
      </c>
      <c r="H10" s="6">
        <v>122.8</v>
      </c>
      <c r="I10" s="6" t="s">
        <v>747</v>
      </c>
      <c r="J10" s="6">
        <v>8.5</v>
      </c>
    </row>
    <row r="11" spans="1:10" x14ac:dyDescent="0.25">
      <c r="A11" s="104" t="s">
        <v>34</v>
      </c>
      <c r="B11" s="6" t="s">
        <v>747</v>
      </c>
      <c r="C11" s="6" t="s">
        <v>747</v>
      </c>
      <c r="D11" s="6" t="s">
        <v>747</v>
      </c>
      <c r="E11" s="6">
        <v>74.900000000000006</v>
      </c>
      <c r="F11" s="6">
        <v>83.7</v>
      </c>
      <c r="G11" s="6">
        <v>28</v>
      </c>
      <c r="H11" s="6">
        <v>233.2</v>
      </c>
      <c r="I11" s="6">
        <v>62.7</v>
      </c>
      <c r="J11" s="6">
        <v>42.5</v>
      </c>
    </row>
    <row r="12" spans="1:10" x14ac:dyDescent="0.25">
      <c r="A12" s="104" t="s">
        <v>35</v>
      </c>
      <c r="B12" s="6" t="s">
        <v>747</v>
      </c>
      <c r="C12" s="6" t="s">
        <v>747</v>
      </c>
      <c r="D12" s="6" t="s">
        <v>747</v>
      </c>
      <c r="E12" s="6">
        <v>19.8</v>
      </c>
      <c r="F12" s="6">
        <v>30.8</v>
      </c>
      <c r="G12" s="6" t="s">
        <v>747</v>
      </c>
      <c r="H12" s="6">
        <v>67.7</v>
      </c>
      <c r="I12" s="6">
        <v>29.1</v>
      </c>
      <c r="J12" s="6">
        <v>56.5</v>
      </c>
    </row>
    <row r="13" spans="1:10" s="79" customFormat="1" ht="20.25" customHeight="1" x14ac:dyDescent="0.25">
      <c r="A13" s="33" t="s">
        <v>328</v>
      </c>
      <c r="B13" s="6">
        <v>60.3</v>
      </c>
      <c r="C13" s="6" t="s">
        <v>747</v>
      </c>
      <c r="D13" s="6">
        <v>48.1</v>
      </c>
      <c r="E13" s="6">
        <v>123.3</v>
      </c>
      <c r="F13" s="6">
        <v>123</v>
      </c>
      <c r="G13" s="6">
        <v>45.7</v>
      </c>
      <c r="H13" s="6">
        <v>423.7</v>
      </c>
      <c r="I13" s="6">
        <v>96</v>
      </c>
      <c r="J13" s="6">
        <v>34.9</v>
      </c>
    </row>
    <row r="14" spans="1:10" x14ac:dyDescent="0.25">
      <c r="A14" s="28"/>
    </row>
    <row r="15" spans="1:10" x14ac:dyDescent="0.25">
      <c r="A15" s="159" t="s">
        <v>294</v>
      </c>
    </row>
    <row r="16" spans="1:10" x14ac:dyDescent="0.25">
      <c r="A16" s="58" t="s">
        <v>38</v>
      </c>
      <c r="B16" s="6">
        <v>32.299999999999997</v>
      </c>
      <c r="C16" s="6" t="s">
        <v>747</v>
      </c>
      <c r="D16" s="6">
        <v>23</v>
      </c>
      <c r="E16" s="6">
        <v>28.6</v>
      </c>
      <c r="F16" s="6" t="s">
        <v>747</v>
      </c>
      <c r="G16" s="6" t="s">
        <v>747</v>
      </c>
      <c r="H16" s="6">
        <v>116.1</v>
      </c>
      <c r="I16" s="6" t="s">
        <v>747</v>
      </c>
      <c r="J16" s="6">
        <v>8.8000000000000007</v>
      </c>
    </row>
    <row r="17" spans="1:10" x14ac:dyDescent="0.25">
      <c r="A17" s="58" t="s">
        <v>5</v>
      </c>
      <c r="B17" s="6" t="s">
        <v>747</v>
      </c>
      <c r="C17" s="6" t="s">
        <v>747</v>
      </c>
      <c r="D17" s="6" t="s">
        <v>747</v>
      </c>
      <c r="E17" s="6" t="s">
        <v>747</v>
      </c>
      <c r="F17" s="6">
        <v>30.8</v>
      </c>
      <c r="G17" s="6" t="s">
        <v>747</v>
      </c>
      <c r="H17" s="6">
        <v>53.3</v>
      </c>
      <c r="I17" s="6">
        <v>29.1</v>
      </c>
      <c r="J17" s="6">
        <v>66.400000000000006</v>
      </c>
    </row>
    <row r="18" spans="1:10" x14ac:dyDescent="0.25">
      <c r="A18" s="58" t="s">
        <v>39</v>
      </c>
      <c r="B18" s="6">
        <v>36.4</v>
      </c>
      <c r="C18" s="6" t="s">
        <v>747</v>
      </c>
      <c r="D18" s="6">
        <v>33.1</v>
      </c>
      <c r="E18" s="6">
        <v>105.4</v>
      </c>
      <c r="F18" s="6">
        <v>120.9</v>
      </c>
      <c r="G18" s="6">
        <v>34.1</v>
      </c>
      <c r="H18" s="6">
        <v>346.7</v>
      </c>
      <c r="I18" s="6">
        <v>96</v>
      </c>
      <c r="J18" s="6">
        <v>40.799999999999997</v>
      </c>
    </row>
    <row r="19" spans="1:10" x14ac:dyDescent="0.25">
      <c r="A19" s="28" t="s">
        <v>329</v>
      </c>
      <c r="B19" s="6">
        <v>52.8</v>
      </c>
      <c r="C19" s="6" t="s">
        <v>747</v>
      </c>
      <c r="D19" s="6">
        <v>46.3</v>
      </c>
      <c r="E19" s="6">
        <v>118.4</v>
      </c>
      <c r="F19" s="6">
        <v>123</v>
      </c>
      <c r="G19" s="6">
        <v>40.299999999999997</v>
      </c>
      <c r="H19" s="6">
        <v>402.6</v>
      </c>
      <c r="I19" s="6">
        <v>96</v>
      </c>
      <c r="J19" s="6">
        <v>36.1</v>
      </c>
    </row>
    <row r="20" spans="1:10" x14ac:dyDescent="0.25">
      <c r="A20" s="3"/>
      <c r="I20" s="58"/>
    </row>
    <row r="21" spans="1:10" x14ac:dyDescent="0.25">
      <c r="A21" s="3"/>
      <c r="B21" s="28"/>
      <c r="C21" s="28"/>
      <c r="D21" s="28"/>
      <c r="E21" s="28"/>
      <c r="F21" s="28"/>
      <c r="G21" s="28"/>
      <c r="H21" s="28"/>
      <c r="I21" s="82"/>
    </row>
    <row r="22" spans="1:10" ht="14.5" x14ac:dyDescent="0.25">
      <c r="A22" s="128" t="s">
        <v>533</v>
      </c>
      <c r="B22" s="28"/>
      <c r="C22" s="28"/>
      <c r="D22" s="28"/>
      <c r="E22" s="28"/>
      <c r="F22" s="28"/>
      <c r="G22" s="28"/>
      <c r="H22" s="28"/>
      <c r="I22" s="82"/>
    </row>
    <row r="23" spans="1:10" x14ac:dyDescent="0.25">
      <c r="A23" s="3"/>
      <c r="B23" s="28"/>
      <c r="C23" s="28"/>
      <c r="D23" s="28"/>
      <c r="E23" s="28"/>
      <c r="F23" s="28"/>
      <c r="G23" s="28"/>
      <c r="H23" s="28"/>
      <c r="I23" s="82"/>
    </row>
    <row r="24" spans="1:10" ht="13" x14ac:dyDescent="0.3">
      <c r="A24" s="1" t="s">
        <v>522</v>
      </c>
      <c r="B24" s="2" t="s">
        <v>330</v>
      </c>
      <c r="C24" s="2"/>
      <c r="D24" s="2"/>
      <c r="E24" s="2"/>
      <c r="F24" s="2"/>
      <c r="G24" s="2"/>
      <c r="H24" s="2"/>
      <c r="I24" s="39"/>
    </row>
    <row r="25" spans="1:10" ht="13" x14ac:dyDescent="0.3">
      <c r="A25" s="4" t="s">
        <v>283</v>
      </c>
      <c r="B25" s="2" t="s">
        <v>284</v>
      </c>
      <c r="C25" s="2"/>
      <c r="D25" s="2"/>
      <c r="E25" s="2"/>
      <c r="F25" s="2"/>
      <c r="G25" s="2"/>
      <c r="H25" s="2"/>
      <c r="I25" s="43"/>
      <c r="J25" s="45" t="s">
        <v>524</v>
      </c>
    </row>
    <row r="26" spans="1:10" ht="13" x14ac:dyDescent="0.3">
      <c r="A26" s="4"/>
      <c r="B26" s="2" t="s">
        <v>525</v>
      </c>
      <c r="C26" s="2"/>
      <c r="D26" s="2"/>
      <c r="E26" s="2"/>
      <c r="F26" s="2"/>
      <c r="G26" s="2"/>
      <c r="H26" s="2"/>
      <c r="I26" s="43"/>
      <c r="J26" s="45" t="s">
        <v>410</v>
      </c>
    </row>
    <row r="27" spans="1:10" ht="13" x14ac:dyDescent="0.3">
      <c r="A27" s="4" t="s">
        <v>293</v>
      </c>
      <c r="B27" s="9" t="s">
        <v>0</v>
      </c>
      <c r="C27" s="9" t="s">
        <v>9</v>
      </c>
      <c r="D27" s="9" t="s">
        <v>526</v>
      </c>
      <c r="E27" s="9" t="s">
        <v>527</v>
      </c>
      <c r="F27" s="9" t="s">
        <v>528</v>
      </c>
      <c r="G27" s="81" t="s">
        <v>529</v>
      </c>
      <c r="H27" s="81" t="s">
        <v>26</v>
      </c>
      <c r="I27" s="81" t="s">
        <v>490</v>
      </c>
      <c r="J27" s="100" t="s">
        <v>296</v>
      </c>
    </row>
    <row r="28" spans="1:10" ht="13" x14ac:dyDescent="0.3">
      <c r="A28" s="4"/>
      <c r="B28" s="24"/>
      <c r="D28" s="24"/>
      <c r="E28" s="24"/>
      <c r="F28" s="24"/>
      <c r="G28" s="24" t="s">
        <v>530</v>
      </c>
      <c r="H28" s="24"/>
      <c r="I28" s="24" t="s">
        <v>531</v>
      </c>
      <c r="J28" s="45" t="s">
        <v>532</v>
      </c>
    </row>
    <row r="29" spans="1:10" ht="13" x14ac:dyDescent="0.3">
      <c r="A29" s="4"/>
      <c r="B29" s="24"/>
      <c r="C29" s="24"/>
      <c r="D29" s="24"/>
      <c r="E29" s="24"/>
      <c r="F29" s="81"/>
      <c r="G29" s="81"/>
      <c r="H29" s="81"/>
      <c r="I29" s="100"/>
    </row>
    <row r="30" spans="1:10" s="75" customFormat="1" x14ac:dyDescent="0.25">
      <c r="A30" s="12"/>
      <c r="B30" s="27" t="s">
        <v>309</v>
      </c>
      <c r="C30" s="27" t="s">
        <v>318</v>
      </c>
      <c r="D30" s="27" t="s">
        <v>319</v>
      </c>
      <c r="E30" s="27" t="s">
        <v>307</v>
      </c>
      <c r="F30" s="27" t="s">
        <v>320</v>
      </c>
      <c r="G30" s="27" t="s">
        <v>308</v>
      </c>
      <c r="H30" s="27" t="s">
        <v>321</v>
      </c>
      <c r="I30" s="27" t="s">
        <v>322</v>
      </c>
      <c r="J30" s="27" t="s">
        <v>323</v>
      </c>
    </row>
    <row r="31" spans="1:10" s="75" customFormat="1" x14ac:dyDescent="0.25">
      <c r="A31" s="6"/>
      <c r="B31" s="9"/>
      <c r="C31" s="9"/>
      <c r="D31" s="9"/>
      <c r="E31" s="9"/>
      <c r="F31" s="9"/>
      <c r="G31" s="9"/>
      <c r="H31" s="9"/>
      <c r="I31" s="9"/>
    </row>
    <row r="32" spans="1:10" x14ac:dyDescent="0.25">
      <c r="A32" s="21" t="s">
        <v>331</v>
      </c>
      <c r="B32" s="24"/>
      <c r="C32" s="24"/>
      <c r="D32" s="24"/>
      <c r="E32" s="24"/>
      <c r="F32" s="81"/>
      <c r="G32" s="81"/>
      <c r="H32" s="81"/>
      <c r="I32" s="100"/>
    </row>
    <row r="33" spans="1:10" x14ac:dyDescent="0.25">
      <c r="A33" s="104" t="s">
        <v>1</v>
      </c>
      <c r="B33" s="6" t="s">
        <v>747</v>
      </c>
      <c r="C33" s="6" t="s">
        <v>747</v>
      </c>
      <c r="D33" s="6" t="s">
        <v>747</v>
      </c>
      <c r="E33" s="6" t="s">
        <v>747</v>
      </c>
      <c r="F33" s="6" t="s">
        <v>747</v>
      </c>
      <c r="G33" s="6" t="s">
        <v>747</v>
      </c>
      <c r="H33" s="6">
        <v>63.5</v>
      </c>
      <c r="I33" s="6" t="s">
        <v>747</v>
      </c>
      <c r="J33" s="6">
        <v>9.5</v>
      </c>
    </row>
    <row r="34" spans="1:10" x14ac:dyDescent="0.25">
      <c r="A34" s="104" t="s">
        <v>34</v>
      </c>
      <c r="B34" s="6" t="s">
        <v>747</v>
      </c>
      <c r="C34" s="6" t="s">
        <v>747</v>
      </c>
      <c r="D34" s="6" t="s">
        <v>747</v>
      </c>
      <c r="E34" s="6">
        <v>38.200000000000003</v>
      </c>
      <c r="F34" s="6">
        <v>46.7</v>
      </c>
      <c r="G34" s="6" t="s">
        <v>747</v>
      </c>
      <c r="H34" s="6">
        <v>116.6</v>
      </c>
      <c r="I34" s="6">
        <v>38.1</v>
      </c>
      <c r="J34" s="6">
        <v>47.3</v>
      </c>
    </row>
    <row r="35" spans="1:10" x14ac:dyDescent="0.25">
      <c r="A35" s="104" t="s">
        <v>35</v>
      </c>
      <c r="B35" s="6" t="s">
        <v>747</v>
      </c>
      <c r="C35" s="6" t="s">
        <v>747</v>
      </c>
      <c r="D35" s="6" t="s">
        <v>747</v>
      </c>
      <c r="E35" s="6" t="s">
        <v>747</v>
      </c>
      <c r="F35" s="6" t="s">
        <v>747</v>
      </c>
      <c r="G35" s="6" t="s">
        <v>747</v>
      </c>
      <c r="H35" s="6">
        <v>35.799999999999997</v>
      </c>
      <c r="I35" s="6" t="s">
        <v>747</v>
      </c>
      <c r="J35" s="6">
        <v>55.6</v>
      </c>
    </row>
    <row r="36" spans="1:10" s="79" customFormat="1" ht="20.25" customHeight="1" x14ac:dyDescent="0.25">
      <c r="A36" s="33" t="s">
        <v>328</v>
      </c>
      <c r="B36" s="6">
        <v>30.3</v>
      </c>
      <c r="C36" s="6" t="s">
        <v>747</v>
      </c>
      <c r="D36" s="6">
        <v>22.9</v>
      </c>
      <c r="E36" s="6">
        <v>67.8</v>
      </c>
      <c r="F36" s="6">
        <v>66.2</v>
      </c>
      <c r="G36" s="6" t="s">
        <v>747</v>
      </c>
      <c r="H36" s="6">
        <v>215.9</v>
      </c>
      <c r="I36" s="6">
        <v>54</v>
      </c>
      <c r="J36" s="6">
        <v>37.6</v>
      </c>
    </row>
    <row r="37" spans="1:10" x14ac:dyDescent="0.25">
      <c r="A37" s="28"/>
    </row>
    <row r="38" spans="1:10" x14ac:dyDescent="0.25">
      <c r="A38" s="159" t="s">
        <v>294</v>
      </c>
    </row>
    <row r="39" spans="1:10" x14ac:dyDescent="0.25">
      <c r="A39" s="58" t="s">
        <v>38</v>
      </c>
      <c r="B39" s="6" t="s">
        <v>747</v>
      </c>
      <c r="C39" s="6" t="s">
        <v>747</v>
      </c>
      <c r="D39" s="6" t="s">
        <v>747</v>
      </c>
      <c r="E39" s="6" t="s">
        <v>747</v>
      </c>
      <c r="F39" s="6" t="s">
        <v>747</v>
      </c>
      <c r="G39" s="6" t="s">
        <v>747</v>
      </c>
      <c r="H39" s="6">
        <v>60.3</v>
      </c>
      <c r="I39" s="6" t="s">
        <v>747</v>
      </c>
      <c r="J39" s="6">
        <v>9.8000000000000007</v>
      </c>
    </row>
    <row r="40" spans="1:10" x14ac:dyDescent="0.25">
      <c r="A40" s="58" t="s">
        <v>5</v>
      </c>
      <c r="B40" s="6" t="s">
        <v>747</v>
      </c>
      <c r="C40" s="6" t="s">
        <v>747</v>
      </c>
      <c r="D40" s="6" t="s">
        <v>747</v>
      </c>
      <c r="E40" s="6" t="s">
        <v>747</v>
      </c>
      <c r="F40" s="6" t="s">
        <v>747</v>
      </c>
      <c r="G40" s="6" t="s">
        <v>747</v>
      </c>
      <c r="H40" s="6">
        <v>26.9</v>
      </c>
      <c r="I40" s="6" t="s">
        <v>747</v>
      </c>
      <c r="J40" s="6">
        <v>66.7</v>
      </c>
    </row>
    <row r="41" spans="1:10" x14ac:dyDescent="0.25">
      <c r="A41" s="58" t="s">
        <v>39</v>
      </c>
      <c r="B41" s="6" t="s">
        <v>747</v>
      </c>
      <c r="C41" s="6" t="s">
        <v>747</v>
      </c>
      <c r="D41" s="6" t="s">
        <v>747</v>
      </c>
      <c r="E41" s="6">
        <v>59.4</v>
      </c>
      <c r="F41" s="6">
        <v>65.599999999999994</v>
      </c>
      <c r="G41" s="6" t="s">
        <v>747</v>
      </c>
      <c r="H41" s="6">
        <v>180.6</v>
      </c>
      <c r="I41" s="6">
        <v>54</v>
      </c>
      <c r="J41" s="6">
        <v>43.2</v>
      </c>
    </row>
    <row r="42" spans="1:10" x14ac:dyDescent="0.25">
      <c r="A42" s="28" t="s">
        <v>329</v>
      </c>
      <c r="B42" s="6">
        <v>26.6</v>
      </c>
      <c r="C42" s="6" t="s">
        <v>747</v>
      </c>
      <c r="D42" s="6">
        <v>21.1</v>
      </c>
      <c r="E42" s="6">
        <v>64.8</v>
      </c>
      <c r="F42" s="6">
        <v>66.2</v>
      </c>
      <c r="G42" s="6" t="s">
        <v>747</v>
      </c>
      <c r="H42" s="6">
        <v>203.8</v>
      </c>
      <c r="I42" s="6">
        <v>54</v>
      </c>
      <c r="J42" s="6">
        <v>39.1</v>
      </c>
    </row>
    <row r="43" spans="1:10" x14ac:dyDescent="0.25">
      <c r="A43" s="28"/>
      <c r="I43" s="58"/>
    </row>
    <row r="44" spans="1:10" x14ac:dyDescent="0.25">
      <c r="A44" s="160" t="s">
        <v>332</v>
      </c>
      <c r="B44" s="75"/>
      <c r="C44" s="75"/>
      <c r="D44" s="75"/>
      <c r="E44" s="75"/>
      <c r="F44" s="75"/>
      <c r="G44" s="75"/>
      <c r="H44" s="75"/>
      <c r="I44" s="174"/>
      <c r="J44" s="174"/>
    </row>
    <row r="45" spans="1:10" x14ac:dyDescent="0.25">
      <c r="A45" s="104" t="s">
        <v>1</v>
      </c>
      <c r="B45" s="6" t="s">
        <v>747</v>
      </c>
      <c r="C45" s="6" t="s">
        <v>747</v>
      </c>
      <c r="D45" s="6" t="s">
        <v>747</v>
      </c>
      <c r="E45" s="6" t="s">
        <v>747</v>
      </c>
      <c r="F45" s="6" t="s">
        <v>747</v>
      </c>
      <c r="G45" s="6" t="s">
        <v>747</v>
      </c>
      <c r="H45" s="6">
        <v>59.3</v>
      </c>
      <c r="I45" s="6" t="s">
        <v>747</v>
      </c>
      <c r="J45" s="6">
        <v>7.5</v>
      </c>
    </row>
    <row r="46" spans="1:10" x14ac:dyDescent="0.25">
      <c r="A46" s="104" t="s">
        <v>34</v>
      </c>
      <c r="B46" s="6" t="s">
        <v>747</v>
      </c>
      <c r="C46" s="6" t="s">
        <v>747</v>
      </c>
      <c r="D46" s="6" t="s">
        <v>747</v>
      </c>
      <c r="E46" s="6">
        <v>36.700000000000003</v>
      </c>
      <c r="F46" s="6">
        <v>37.1</v>
      </c>
      <c r="G46" s="6" t="s">
        <v>747</v>
      </c>
      <c r="H46" s="6">
        <v>116.7</v>
      </c>
      <c r="I46" s="6">
        <v>24.7</v>
      </c>
      <c r="J46" s="6">
        <v>37.299999999999997</v>
      </c>
    </row>
    <row r="47" spans="1:10" x14ac:dyDescent="0.25">
      <c r="A47" s="104" t="s">
        <v>35</v>
      </c>
      <c r="B47" s="6" t="s">
        <v>747</v>
      </c>
      <c r="C47" s="6" t="s">
        <v>747</v>
      </c>
      <c r="D47" s="6" t="s">
        <v>747</v>
      </c>
      <c r="E47" s="6" t="s">
        <v>747</v>
      </c>
      <c r="F47" s="6" t="s">
        <v>747</v>
      </c>
      <c r="G47" s="6" t="s">
        <v>747</v>
      </c>
      <c r="H47" s="6">
        <v>31.8</v>
      </c>
      <c r="I47" s="6" t="s">
        <v>747</v>
      </c>
      <c r="J47" s="6">
        <v>57.5</v>
      </c>
    </row>
    <row r="48" spans="1:10" s="79" customFormat="1" ht="20.25" customHeight="1" x14ac:dyDescent="0.25">
      <c r="A48" s="33" t="s">
        <v>328</v>
      </c>
      <c r="B48" s="6">
        <v>30</v>
      </c>
      <c r="C48" s="6" t="s">
        <v>747</v>
      </c>
      <c r="D48" s="6">
        <v>25.2</v>
      </c>
      <c r="E48" s="6">
        <v>55.5</v>
      </c>
      <c r="F48" s="6">
        <v>56.8</v>
      </c>
      <c r="G48" s="6">
        <v>27.8</v>
      </c>
      <c r="H48" s="6">
        <v>207.8</v>
      </c>
      <c r="I48" s="6">
        <v>42.1</v>
      </c>
      <c r="J48" s="6">
        <v>31.9</v>
      </c>
    </row>
    <row r="49" spans="1:10" x14ac:dyDescent="0.25">
      <c r="A49" s="28"/>
    </row>
    <row r="50" spans="1:10" x14ac:dyDescent="0.25">
      <c r="A50" s="159" t="s">
        <v>294</v>
      </c>
    </row>
    <row r="51" spans="1:10" x14ac:dyDescent="0.25">
      <c r="A51" s="58" t="s">
        <v>38</v>
      </c>
      <c r="B51" s="6" t="s">
        <v>747</v>
      </c>
      <c r="C51" s="6" t="s">
        <v>747</v>
      </c>
      <c r="D51" s="6" t="s">
        <v>747</v>
      </c>
      <c r="E51" s="6" t="s">
        <v>747</v>
      </c>
      <c r="F51" s="6" t="s">
        <v>747</v>
      </c>
      <c r="G51" s="6" t="s">
        <v>747</v>
      </c>
      <c r="H51" s="6">
        <v>55.8</v>
      </c>
      <c r="I51" s="6" t="s">
        <v>747</v>
      </c>
      <c r="J51" s="6">
        <v>7.7</v>
      </c>
    </row>
    <row r="52" spans="1:10" x14ac:dyDescent="0.25">
      <c r="A52" s="58" t="s">
        <v>5</v>
      </c>
      <c r="B52" s="6" t="s">
        <v>747</v>
      </c>
      <c r="C52" s="6" t="s">
        <v>747</v>
      </c>
      <c r="D52" s="6" t="s">
        <v>747</v>
      </c>
      <c r="E52" s="6" t="s">
        <v>747</v>
      </c>
      <c r="F52" s="6" t="s">
        <v>747</v>
      </c>
      <c r="G52" s="6" t="s">
        <v>747</v>
      </c>
      <c r="H52" s="6">
        <v>26.4</v>
      </c>
      <c r="I52" s="6" t="s">
        <v>747</v>
      </c>
      <c r="J52" s="6">
        <v>66</v>
      </c>
    </row>
    <row r="53" spans="1:10" x14ac:dyDescent="0.25">
      <c r="A53" s="58" t="s">
        <v>39</v>
      </c>
      <c r="B53" s="6" t="s">
        <v>747</v>
      </c>
      <c r="C53" s="6" t="s">
        <v>747</v>
      </c>
      <c r="D53" s="6" t="s">
        <v>747</v>
      </c>
      <c r="E53" s="6">
        <v>46</v>
      </c>
      <c r="F53" s="6">
        <v>55.3</v>
      </c>
      <c r="G53" s="6" t="s">
        <v>747</v>
      </c>
      <c r="H53" s="6">
        <v>166.1</v>
      </c>
      <c r="I53" s="6">
        <v>42.1</v>
      </c>
      <c r="J53" s="6">
        <v>38.1</v>
      </c>
    </row>
    <row r="54" spans="1:10" x14ac:dyDescent="0.25">
      <c r="A54" s="28" t="s">
        <v>329</v>
      </c>
      <c r="B54" s="6">
        <v>26.2</v>
      </c>
      <c r="C54" s="6" t="s">
        <v>747</v>
      </c>
      <c r="D54" s="6">
        <v>25.2</v>
      </c>
      <c r="E54" s="6">
        <v>53.6</v>
      </c>
      <c r="F54" s="6">
        <v>56.8</v>
      </c>
      <c r="G54" s="6" t="s">
        <v>747</v>
      </c>
      <c r="H54" s="6">
        <v>198.8</v>
      </c>
      <c r="I54" s="6">
        <v>42.1</v>
      </c>
      <c r="J54" s="6">
        <v>32.799999999999997</v>
      </c>
    </row>
    <row r="57" spans="1:10" ht="14.5" x14ac:dyDescent="0.25">
      <c r="A57" s="128" t="s">
        <v>533</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H36"/>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175" t="s">
        <v>534</v>
      </c>
      <c r="B1" s="2" t="s">
        <v>182</v>
      </c>
      <c r="C1" s="2"/>
      <c r="D1" s="2"/>
      <c r="E1" s="2"/>
      <c r="F1" s="2"/>
      <c r="G1" s="2"/>
      <c r="H1" s="2"/>
    </row>
    <row r="2" spans="1:8" ht="13" x14ac:dyDescent="0.3">
      <c r="A2" s="176" t="s">
        <v>283</v>
      </c>
      <c r="B2" s="85" t="s">
        <v>284</v>
      </c>
      <c r="C2" s="85"/>
      <c r="D2" s="20"/>
      <c r="E2" s="20"/>
      <c r="F2" s="20"/>
      <c r="G2" s="20"/>
    </row>
    <row r="3" spans="1:8" ht="13" x14ac:dyDescent="0.3">
      <c r="A3" s="176"/>
      <c r="B3" s="7" t="s">
        <v>535</v>
      </c>
      <c r="C3" s="7"/>
      <c r="D3" s="7"/>
      <c r="E3" s="7"/>
      <c r="F3" s="7"/>
      <c r="G3" s="78"/>
      <c r="H3" s="26" t="s">
        <v>26</v>
      </c>
    </row>
    <row r="4" spans="1:8" ht="13" x14ac:dyDescent="0.3">
      <c r="A4" s="54" t="s">
        <v>293</v>
      </c>
      <c r="B4" s="24" t="s">
        <v>402</v>
      </c>
      <c r="C4" s="24" t="s">
        <v>536</v>
      </c>
      <c r="D4" s="24" t="s">
        <v>295</v>
      </c>
      <c r="E4" s="24" t="s">
        <v>537</v>
      </c>
      <c r="F4" s="24" t="s">
        <v>538</v>
      </c>
      <c r="G4" s="231" t="s">
        <v>539</v>
      </c>
      <c r="H4" s="24" t="s">
        <v>540</v>
      </c>
    </row>
    <row r="5" spans="1:8" x14ac:dyDescent="0.25">
      <c r="B5" s="24" t="s">
        <v>403</v>
      </c>
      <c r="C5" s="24" t="s">
        <v>541</v>
      </c>
      <c r="D5" s="122" t="s">
        <v>542</v>
      </c>
      <c r="E5" s="24" t="s">
        <v>310</v>
      </c>
      <c r="F5" s="24"/>
      <c r="G5" s="24"/>
      <c r="H5" s="24" t="s">
        <v>543</v>
      </c>
    </row>
    <row r="6" spans="1:8" x14ac:dyDescent="0.25">
      <c r="A6" s="33"/>
      <c r="B6" s="24"/>
      <c r="C6" s="24"/>
      <c r="D6" s="24"/>
      <c r="E6" s="24"/>
      <c r="F6" s="24"/>
      <c r="G6" s="24"/>
      <c r="H6" s="24" t="s">
        <v>544</v>
      </c>
    </row>
    <row r="7" spans="1:8" x14ac:dyDescent="0.25">
      <c r="A7" s="33"/>
      <c r="B7" s="24"/>
      <c r="C7" s="24"/>
      <c r="D7" s="24"/>
      <c r="E7" s="24"/>
      <c r="F7" s="24"/>
      <c r="G7" s="24"/>
      <c r="H7" s="24"/>
    </row>
    <row r="8" spans="1:8" s="75" customFormat="1" x14ac:dyDescent="0.25">
      <c r="A8" s="85"/>
      <c r="B8" s="27" t="s">
        <v>309</v>
      </c>
      <c r="C8" s="27" t="s">
        <v>318</v>
      </c>
      <c r="D8" s="27" t="s">
        <v>319</v>
      </c>
      <c r="E8" s="232" t="s">
        <v>307</v>
      </c>
      <c r="F8" s="232" t="s">
        <v>320</v>
      </c>
      <c r="G8" s="232" t="s">
        <v>308</v>
      </c>
      <c r="H8" s="232" t="s">
        <v>321</v>
      </c>
    </row>
    <row r="9" spans="1:8" x14ac:dyDescent="0.25">
      <c r="A9" s="28"/>
      <c r="B9" s="24"/>
      <c r="C9" s="24"/>
      <c r="D9" s="24"/>
      <c r="E9" s="24"/>
      <c r="F9" s="24"/>
      <c r="G9" s="24"/>
      <c r="H9" s="81"/>
    </row>
    <row r="10" spans="1:8" x14ac:dyDescent="0.25">
      <c r="A10" s="166" t="s">
        <v>326</v>
      </c>
      <c r="B10" s="24"/>
      <c r="C10" s="24"/>
      <c r="D10" s="24"/>
      <c r="E10" s="24"/>
      <c r="F10" s="24"/>
      <c r="G10" s="24"/>
      <c r="H10" s="81"/>
    </row>
    <row r="11" spans="1:8" s="103" customFormat="1" ht="24.75" customHeight="1" x14ac:dyDescent="0.25">
      <c r="A11" s="28" t="s">
        <v>328</v>
      </c>
      <c r="B11" s="6">
        <v>687</v>
      </c>
      <c r="C11" s="6">
        <v>25.5</v>
      </c>
      <c r="D11" s="6">
        <v>36</v>
      </c>
      <c r="E11" s="6">
        <v>869.3</v>
      </c>
      <c r="F11" s="6">
        <v>282.7</v>
      </c>
      <c r="G11" s="6">
        <v>95.9</v>
      </c>
      <c r="H11" s="6">
        <v>1996.4</v>
      </c>
    </row>
    <row r="12" spans="1:8" x14ac:dyDescent="0.25">
      <c r="A12" s="159" t="s">
        <v>294</v>
      </c>
    </row>
    <row r="13" spans="1:8" x14ac:dyDescent="0.25">
      <c r="A13" s="28" t="s">
        <v>329</v>
      </c>
      <c r="B13" s="6">
        <v>582.5</v>
      </c>
      <c r="C13" s="6" t="s">
        <v>747</v>
      </c>
      <c r="D13" s="6">
        <v>30.9</v>
      </c>
      <c r="E13" s="6">
        <v>85.3</v>
      </c>
      <c r="F13" s="6">
        <v>244.2</v>
      </c>
      <c r="G13" s="6">
        <v>78.3</v>
      </c>
      <c r="H13" s="6">
        <v>1044.0999999999999</v>
      </c>
    </row>
    <row r="14" spans="1:8" s="92" customFormat="1" x14ac:dyDescent="0.25">
      <c r="A14" s="132" t="s">
        <v>39</v>
      </c>
      <c r="B14" s="6">
        <v>319.5</v>
      </c>
      <c r="C14" s="6" t="s">
        <v>747</v>
      </c>
      <c r="D14" s="6">
        <v>30.9</v>
      </c>
      <c r="E14" s="6">
        <v>85.3</v>
      </c>
      <c r="F14" s="6">
        <v>242</v>
      </c>
      <c r="G14" s="6">
        <v>59.4</v>
      </c>
      <c r="H14" s="6">
        <v>760.1</v>
      </c>
    </row>
    <row r="15" spans="1:8" s="92" customFormat="1" x14ac:dyDescent="0.25">
      <c r="A15" s="132"/>
      <c r="B15" s="6"/>
      <c r="C15" s="6"/>
      <c r="D15" s="6"/>
      <c r="E15" s="6"/>
      <c r="F15" s="6"/>
      <c r="G15" s="6"/>
      <c r="H15" s="6"/>
    </row>
    <row r="16" spans="1:8" x14ac:dyDescent="0.25">
      <c r="A16" s="158"/>
      <c r="B16" s="75"/>
      <c r="C16" s="75"/>
      <c r="D16" s="75"/>
      <c r="E16" s="75"/>
      <c r="F16" s="75"/>
      <c r="G16" s="75"/>
      <c r="H16" s="75"/>
    </row>
    <row r="17" spans="1:8" x14ac:dyDescent="0.25">
      <c r="A17" s="166" t="s">
        <v>331</v>
      </c>
      <c r="B17" s="75"/>
      <c r="C17" s="75"/>
      <c r="D17" s="75"/>
      <c r="E17" s="75"/>
      <c r="F17" s="75"/>
      <c r="G17" s="75"/>
      <c r="H17" s="75"/>
    </row>
    <row r="18" spans="1:8" ht="24.75" customHeight="1" x14ac:dyDescent="0.25">
      <c r="A18" s="28" t="s">
        <v>328</v>
      </c>
      <c r="B18" s="6">
        <v>332.8</v>
      </c>
      <c r="C18" s="6" t="s">
        <v>747</v>
      </c>
      <c r="D18" s="6" t="s">
        <v>747</v>
      </c>
      <c r="E18" s="6">
        <v>403.4</v>
      </c>
      <c r="F18" s="6">
        <v>105.4</v>
      </c>
      <c r="G18" s="6">
        <v>45.8</v>
      </c>
      <c r="H18" s="6">
        <v>909.3</v>
      </c>
    </row>
    <row r="19" spans="1:8" x14ac:dyDescent="0.25">
      <c r="A19" s="159" t="s">
        <v>294</v>
      </c>
    </row>
    <row r="20" spans="1:8" s="103" customFormat="1" x14ac:dyDescent="0.25">
      <c r="A20" s="28" t="s">
        <v>329</v>
      </c>
      <c r="B20" s="6">
        <v>275.5</v>
      </c>
      <c r="C20" s="6" t="s">
        <v>747</v>
      </c>
      <c r="D20" s="6" t="s">
        <v>747</v>
      </c>
      <c r="E20" s="6">
        <v>39.700000000000003</v>
      </c>
      <c r="F20" s="6">
        <v>91.4</v>
      </c>
      <c r="G20" s="6">
        <v>36.6</v>
      </c>
      <c r="H20" s="6">
        <v>461.6</v>
      </c>
    </row>
    <row r="21" spans="1:8" x14ac:dyDescent="0.25">
      <c r="A21" s="28" t="s">
        <v>39</v>
      </c>
      <c r="B21" s="6">
        <v>125</v>
      </c>
      <c r="C21" s="6" t="s">
        <v>747</v>
      </c>
      <c r="D21" s="6" t="s">
        <v>747</v>
      </c>
      <c r="E21" s="6">
        <v>39.700000000000003</v>
      </c>
      <c r="F21" s="6">
        <v>89.2</v>
      </c>
      <c r="G21" s="6">
        <v>23.7</v>
      </c>
      <c r="H21" s="6">
        <v>295.89999999999998</v>
      </c>
    </row>
    <row r="22" spans="1:8" x14ac:dyDescent="0.25">
      <c r="A22" s="28"/>
      <c r="B22" s="6"/>
      <c r="C22" s="6"/>
      <c r="D22" s="6"/>
      <c r="E22" s="6"/>
      <c r="F22" s="6"/>
      <c r="G22" s="6"/>
      <c r="H22" s="6"/>
    </row>
    <row r="23" spans="1:8" x14ac:dyDescent="0.25">
      <c r="A23" s="166" t="s">
        <v>332</v>
      </c>
      <c r="B23" s="6"/>
      <c r="C23" s="6"/>
      <c r="D23" s="6"/>
      <c r="E23" s="6"/>
      <c r="F23" s="6"/>
      <c r="G23" s="6"/>
      <c r="H23" s="6"/>
    </row>
    <row r="24" spans="1:8" ht="24.75" customHeight="1" x14ac:dyDescent="0.25">
      <c r="A24" s="28" t="s">
        <v>328</v>
      </c>
      <c r="B24" s="6">
        <v>354.2</v>
      </c>
      <c r="C24" s="6" t="s">
        <v>747</v>
      </c>
      <c r="D24" s="6" t="s">
        <v>747</v>
      </c>
      <c r="E24" s="6">
        <v>465.9</v>
      </c>
      <c r="F24" s="6">
        <v>177.2</v>
      </c>
      <c r="G24" s="6">
        <v>50</v>
      </c>
      <c r="H24" s="6">
        <v>1087.0999999999999</v>
      </c>
    </row>
    <row r="25" spans="1:8" ht="12.75" customHeight="1" x14ac:dyDescent="0.25">
      <c r="A25" s="159" t="s">
        <v>294</v>
      </c>
    </row>
    <row r="26" spans="1:8" ht="12.75" customHeight="1" x14ac:dyDescent="0.25">
      <c r="A26" s="28" t="s">
        <v>329</v>
      </c>
      <c r="B26" s="6">
        <v>307</v>
      </c>
      <c r="C26" s="6" t="s">
        <v>747</v>
      </c>
      <c r="D26" s="6" t="s">
        <v>747</v>
      </c>
      <c r="E26" s="6">
        <v>45.6</v>
      </c>
      <c r="F26" s="6">
        <v>152.80000000000001</v>
      </c>
      <c r="G26" s="6">
        <v>41.7</v>
      </c>
      <c r="H26" s="6">
        <v>582.6</v>
      </c>
    </row>
    <row r="27" spans="1:8" ht="12.75" customHeight="1" x14ac:dyDescent="0.25">
      <c r="A27" s="28" t="s">
        <v>39</v>
      </c>
      <c r="B27" s="6">
        <v>194.6</v>
      </c>
      <c r="C27" s="6" t="s">
        <v>747</v>
      </c>
      <c r="D27" s="6" t="s">
        <v>747</v>
      </c>
      <c r="E27" s="6">
        <v>45.6</v>
      </c>
      <c r="F27" s="6">
        <v>152.80000000000001</v>
      </c>
      <c r="G27" s="6">
        <v>35.700000000000003</v>
      </c>
      <c r="H27" s="6">
        <v>464.1</v>
      </c>
    </row>
    <row r="28" spans="1:8" ht="12.75" customHeight="1" x14ac:dyDescent="0.25">
      <c r="A28" s="58"/>
      <c r="B28" s="6"/>
      <c r="C28" s="6"/>
      <c r="D28" s="6"/>
      <c r="E28" s="6"/>
      <c r="F28" s="6"/>
      <c r="G28" s="6"/>
      <c r="H28" s="6"/>
    </row>
    <row r="29" spans="1:8" ht="12.75" customHeight="1" x14ac:dyDescent="0.25">
      <c r="A29" s="28"/>
      <c r="B29" s="6"/>
      <c r="C29" s="6"/>
      <c r="D29" s="6"/>
      <c r="E29" s="6"/>
      <c r="F29" s="6"/>
      <c r="G29" s="6"/>
      <c r="H29" s="6"/>
    </row>
    <row r="30" spans="1:8" ht="12.75" customHeight="1" x14ac:dyDescent="0.25">
      <c r="A30" s="177" t="s">
        <v>545</v>
      </c>
      <c r="B30" s="36"/>
      <c r="C30" s="36"/>
      <c r="D30" s="36"/>
      <c r="E30" s="36"/>
      <c r="F30" s="36"/>
      <c r="G30" s="36"/>
      <c r="H30" s="36"/>
    </row>
    <row r="31" spans="1:8" ht="12.75" customHeight="1" x14ac:dyDescent="0.25">
      <c r="A31" s="127" t="s">
        <v>546</v>
      </c>
      <c r="B31" s="36"/>
      <c r="C31" s="36"/>
      <c r="D31" s="36"/>
      <c r="E31" s="36"/>
      <c r="F31" s="36"/>
      <c r="G31" s="36"/>
      <c r="H31" s="36"/>
    </row>
    <row r="32" spans="1:8" ht="12.75" customHeight="1" x14ac:dyDescent="0.25">
      <c r="A32" s="42"/>
      <c r="B32" s="24"/>
      <c r="C32" s="24"/>
      <c r="D32" s="24"/>
      <c r="E32" s="24"/>
      <c r="F32" s="24"/>
      <c r="G32" s="24"/>
      <c r="H32" s="24"/>
    </row>
    <row r="34" spans="1:7" x14ac:dyDescent="0.25">
      <c r="B34" s="28"/>
      <c r="C34" s="28"/>
      <c r="D34" s="28"/>
      <c r="E34" s="28"/>
      <c r="F34" s="28"/>
      <c r="G34" s="28"/>
    </row>
    <row r="35" spans="1:7" x14ac:dyDescent="0.25">
      <c r="B35" s="28"/>
      <c r="C35" s="28"/>
      <c r="D35" s="28"/>
      <c r="E35" s="28"/>
      <c r="F35" s="28"/>
      <c r="G35" s="28"/>
    </row>
    <row r="36" spans="1:7" ht="14.5" x14ac:dyDescent="0.25">
      <c r="A36"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86"/>
  <sheetViews>
    <sheetView zoomScaleNormal="100" workbookViewId="0"/>
  </sheetViews>
  <sheetFormatPr defaultColWidth="9.1796875" defaultRowHeight="12.5" x14ac:dyDescent="0.25"/>
  <cols>
    <col min="1" max="1" width="16.1796875" style="58" customWidth="1"/>
    <col min="2" max="2" width="14.81640625" style="58" customWidth="1"/>
    <col min="3" max="3" width="12.81640625" style="58" bestFit="1" customWidth="1"/>
    <col min="4" max="4" width="9.1796875" style="58"/>
    <col min="5" max="5" width="9.1796875" style="58" customWidth="1"/>
    <col min="6" max="16384" width="9.1796875" style="58"/>
  </cols>
  <sheetData>
    <row r="1" spans="1:10" ht="13" x14ac:dyDescent="0.3">
      <c r="A1" s="57" t="s">
        <v>547</v>
      </c>
      <c r="B1" s="58" t="s">
        <v>548</v>
      </c>
      <c r="J1"/>
    </row>
    <row r="2" spans="1:10" ht="13" x14ac:dyDescent="0.3">
      <c r="A2" s="1"/>
      <c r="B2" s="2" t="s">
        <v>549</v>
      </c>
      <c r="C2" s="2"/>
      <c r="D2" s="2"/>
      <c r="E2" s="2"/>
      <c r="F2" s="2"/>
      <c r="G2" s="2"/>
      <c r="H2" s="2"/>
      <c r="J2"/>
    </row>
    <row r="3" spans="1:10" ht="13" x14ac:dyDescent="0.3">
      <c r="A3" s="57" t="s">
        <v>283</v>
      </c>
      <c r="B3" s="85" t="s">
        <v>284</v>
      </c>
      <c r="C3" s="20"/>
      <c r="D3" s="20"/>
      <c r="E3" s="20"/>
      <c r="F3" s="20"/>
      <c r="G3" s="20"/>
      <c r="H3" s="20"/>
      <c r="I3" s="20"/>
      <c r="J3"/>
    </row>
    <row r="4" spans="1:10" x14ac:dyDescent="0.25">
      <c r="B4" s="7" t="s">
        <v>535</v>
      </c>
      <c r="C4" s="7"/>
      <c r="D4" s="7"/>
      <c r="E4" s="7"/>
      <c r="F4" s="20"/>
      <c r="G4" s="20"/>
      <c r="H4" s="20"/>
      <c r="I4" s="20"/>
      <c r="J4"/>
    </row>
    <row r="5" spans="1:10" ht="13" x14ac:dyDescent="0.3">
      <c r="A5" s="4" t="s">
        <v>293</v>
      </c>
      <c r="B5" s="24" t="s">
        <v>550</v>
      </c>
      <c r="C5" s="24" t="s">
        <v>550</v>
      </c>
      <c r="D5" s="95" t="s">
        <v>551</v>
      </c>
      <c r="E5" s="5"/>
      <c r="F5" s="220" t="s">
        <v>552</v>
      </c>
      <c r="G5" s="21"/>
      <c r="H5" s="24"/>
      <c r="I5" s="24" t="s">
        <v>26</v>
      </c>
      <c r="J5"/>
    </row>
    <row r="6" spans="1:10" ht="13" x14ac:dyDescent="0.3">
      <c r="A6" s="4"/>
      <c r="B6" s="24" t="s">
        <v>553</v>
      </c>
      <c r="C6" s="24" t="s">
        <v>553</v>
      </c>
      <c r="D6" s="95" t="s">
        <v>554</v>
      </c>
      <c r="E6" s="5"/>
      <c r="F6" s="217" t="s">
        <v>555</v>
      </c>
      <c r="H6" s="8"/>
      <c r="I6" s="6" t="s">
        <v>556</v>
      </c>
      <c r="J6"/>
    </row>
    <row r="7" spans="1:10" ht="13" x14ac:dyDescent="0.3">
      <c r="A7" s="4"/>
      <c r="B7" s="81" t="s">
        <v>557</v>
      </c>
      <c r="C7" s="24" t="s">
        <v>558</v>
      </c>
      <c r="D7" s="323" t="s">
        <v>559</v>
      </c>
      <c r="E7" s="218"/>
      <c r="F7" s="218" t="s">
        <v>560</v>
      </c>
      <c r="G7" s="219"/>
      <c r="H7" s="218"/>
      <c r="I7" s="24" t="s">
        <v>305</v>
      </c>
      <c r="J7"/>
    </row>
    <row r="8" spans="1:10" x14ac:dyDescent="0.25">
      <c r="A8" s="16"/>
      <c r="B8" s="24" t="s">
        <v>561</v>
      </c>
      <c r="C8" s="24" t="s">
        <v>561</v>
      </c>
      <c r="D8" s="24" t="s">
        <v>562</v>
      </c>
      <c r="E8" s="5" t="s">
        <v>563</v>
      </c>
      <c r="F8" s="81"/>
      <c r="H8" s="5"/>
      <c r="I8" s="5"/>
      <c r="J8"/>
    </row>
    <row r="9" spans="1:10" x14ac:dyDescent="0.25">
      <c r="A9" s="16"/>
      <c r="B9" s="122" t="s">
        <v>564</v>
      </c>
      <c r="C9" s="122" t="s">
        <v>564</v>
      </c>
      <c r="D9" s="24" t="s">
        <v>565</v>
      </c>
      <c r="E9" s="5" t="s">
        <v>565</v>
      </c>
      <c r="F9" s="81" t="s">
        <v>312</v>
      </c>
      <c r="G9" s="81" t="s">
        <v>566</v>
      </c>
      <c r="H9" s="24" t="s">
        <v>567</v>
      </c>
      <c r="I9" s="5"/>
      <c r="J9"/>
    </row>
    <row r="10" spans="1:10" x14ac:dyDescent="0.25">
      <c r="A10" s="16"/>
      <c r="B10" s="5"/>
      <c r="C10" s="5"/>
      <c r="D10" s="5"/>
      <c r="E10" s="5"/>
      <c r="H10" s="5"/>
      <c r="I10" s="5"/>
      <c r="J10"/>
    </row>
    <row r="11" spans="1:10" x14ac:dyDescent="0.25">
      <c r="A11" s="12"/>
      <c r="B11" s="27" t="s">
        <v>309</v>
      </c>
      <c r="C11" s="27" t="s">
        <v>318</v>
      </c>
      <c r="D11" s="27" t="s">
        <v>319</v>
      </c>
      <c r="E11" s="27" t="s">
        <v>307</v>
      </c>
      <c r="F11" s="27" t="s">
        <v>320</v>
      </c>
      <c r="G11" s="27" t="s">
        <v>308</v>
      </c>
      <c r="H11" s="27" t="s">
        <v>321</v>
      </c>
      <c r="I11" s="27" t="s">
        <v>322</v>
      </c>
      <c r="J11"/>
    </row>
    <row r="12" spans="1:10" s="75" customFormat="1" x14ac:dyDescent="0.25">
      <c r="A12"/>
      <c r="B12"/>
      <c r="C12"/>
      <c r="D12"/>
      <c r="E12"/>
      <c r="F12"/>
      <c r="G12"/>
      <c r="H12"/>
      <c r="I12"/>
      <c r="J12"/>
    </row>
    <row r="13" spans="1:10" x14ac:dyDescent="0.25">
      <c r="A13" s="68" t="s">
        <v>326</v>
      </c>
      <c r="B13"/>
      <c r="C13"/>
      <c r="D13"/>
      <c r="E13"/>
      <c r="F13"/>
      <c r="G13"/>
      <c r="H13"/>
      <c r="I13"/>
      <c r="J13"/>
    </row>
    <row r="14" spans="1:10" x14ac:dyDescent="0.25">
      <c r="A14" s="104" t="s">
        <v>1</v>
      </c>
      <c r="B14" s="181">
        <v>148</v>
      </c>
      <c r="C14" s="181" t="s">
        <v>747</v>
      </c>
      <c r="D14" s="181" t="s">
        <v>747</v>
      </c>
      <c r="E14" s="181" t="s">
        <v>747</v>
      </c>
      <c r="F14" s="181">
        <v>379.3</v>
      </c>
      <c r="G14" s="181" t="s">
        <v>747</v>
      </c>
      <c r="H14" s="181" t="s">
        <v>747</v>
      </c>
      <c r="I14" s="181">
        <v>566.5</v>
      </c>
      <c r="J14"/>
    </row>
    <row r="15" spans="1:10" x14ac:dyDescent="0.25">
      <c r="A15" s="104" t="s">
        <v>34</v>
      </c>
      <c r="B15" s="181">
        <v>59.4</v>
      </c>
      <c r="C15" s="181" t="s">
        <v>747</v>
      </c>
      <c r="D15" s="181">
        <v>31.7</v>
      </c>
      <c r="E15" s="181">
        <v>76.599999999999994</v>
      </c>
      <c r="F15" s="181">
        <v>142.69999999999999</v>
      </c>
      <c r="G15" s="181" t="s">
        <v>747</v>
      </c>
      <c r="H15" s="181">
        <v>44.2</v>
      </c>
      <c r="I15" s="181">
        <v>359.6</v>
      </c>
      <c r="J15"/>
    </row>
    <row r="16" spans="1:10" x14ac:dyDescent="0.25">
      <c r="A16" s="104" t="s">
        <v>35</v>
      </c>
      <c r="B16" s="181">
        <v>65.400000000000006</v>
      </c>
      <c r="C16" s="181" t="s">
        <v>747</v>
      </c>
      <c r="D16" s="181">
        <v>27.9</v>
      </c>
      <c r="E16" s="181">
        <v>135.9</v>
      </c>
      <c r="F16" s="181" t="s">
        <v>747</v>
      </c>
      <c r="G16" s="181" t="s">
        <v>747</v>
      </c>
      <c r="H16" s="181">
        <v>838</v>
      </c>
      <c r="I16" s="181">
        <v>1070.2</v>
      </c>
      <c r="J16"/>
    </row>
    <row r="17" spans="1:10" ht="24.75" customHeight="1" x14ac:dyDescent="0.25">
      <c r="A17" s="33" t="s">
        <v>328</v>
      </c>
      <c r="B17" s="181">
        <v>272.8</v>
      </c>
      <c r="C17" s="181" t="s">
        <v>747</v>
      </c>
      <c r="D17" s="181">
        <v>63.7</v>
      </c>
      <c r="E17" s="181">
        <v>219.9</v>
      </c>
      <c r="F17" s="181">
        <v>523.70000000000005</v>
      </c>
      <c r="G17" s="181" t="s">
        <v>747</v>
      </c>
      <c r="H17" s="181">
        <v>895.8</v>
      </c>
      <c r="I17" s="181">
        <v>1996.4</v>
      </c>
      <c r="J17"/>
    </row>
    <row r="18" spans="1:10" x14ac:dyDescent="0.25">
      <c r="A18" s="33"/>
      <c r="B18" s="75"/>
      <c r="C18" s="75"/>
      <c r="D18" s="75"/>
      <c r="E18" s="75"/>
      <c r="F18" s="75"/>
      <c r="G18" s="75"/>
      <c r="H18" s="75"/>
      <c r="I18" s="75"/>
      <c r="J18"/>
    </row>
    <row r="19" spans="1:10" x14ac:dyDescent="0.25">
      <c r="A19" s="160" t="s">
        <v>294</v>
      </c>
      <c r="B19" s="75"/>
      <c r="C19" s="75"/>
      <c r="D19" s="75"/>
      <c r="E19" s="75"/>
      <c r="F19" s="75"/>
      <c r="G19" s="75"/>
      <c r="H19" s="75"/>
      <c r="I19" s="75"/>
      <c r="J19"/>
    </row>
    <row r="20" spans="1:10" s="52" customFormat="1" x14ac:dyDescent="0.25">
      <c r="A20" s="28" t="s">
        <v>329</v>
      </c>
      <c r="B20" s="181">
        <v>181</v>
      </c>
      <c r="C20" s="181" t="s">
        <v>747</v>
      </c>
      <c r="D20" s="181">
        <v>59.6</v>
      </c>
      <c r="E20" s="181">
        <v>185.6</v>
      </c>
      <c r="F20" s="181">
        <v>452.7</v>
      </c>
      <c r="G20" s="181" t="s">
        <v>747</v>
      </c>
      <c r="H20" s="181">
        <v>146</v>
      </c>
      <c r="I20" s="181">
        <v>1044.0999999999999</v>
      </c>
      <c r="J20"/>
    </row>
    <row r="21" spans="1:10" x14ac:dyDescent="0.25">
      <c r="A21" s="3" t="s">
        <v>39</v>
      </c>
      <c r="B21" s="181">
        <v>97</v>
      </c>
      <c r="C21" s="181" t="s">
        <v>747</v>
      </c>
      <c r="D21" s="181">
        <v>58.6</v>
      </c>
      <c r="E21" s="181">
        <v>183.4</v>
      </c>
      <c r="F21" s="181">
        <v>262.5</v>
      </c>
      <c r="G21" s="181" t="s">
        <v>747</v>
      </c>
      <c r="H21" s="181">
        <v>146</v>
      </c>
      <c r="I21" s="181">
        <v>760.1</v>
      </c>
      <c r="J21"/>
    </row>
    <row r="22" spans="1:10" x14ac:dyDescent="0.25">
      <c r="A22" s="158"/>
      <c r="B22"/>
      <c r="C22"/>
      <c r="D22"/>
      <c r="E22"/>
      <c r="F22" s="184"/>
      <c r="G22"/>
      <c r="H22"/>
      <c r="I22" s="184"/>
      <c r="J22"/>
    </row>
    <row r="23" spans="1:10" x14ac:dyDescent="0.25">
      <c r="A23" s="158"/>
      <c r="B23"/>
      <c r="C23"/>
      <c r="D23"/>
      <c r="E23"/>
      <c r="F23"/>
      <c r="G23"/>
      <c r="H23"/>
      <c r="I23"/>
      <c r="J23"/>
    </row>
    <row r="24" spans="1:10" ht="14.5" x14ac:dyDescent="0.25">
      <c r="A24" s="128" t="s">
        <v>568</v>
      </c>
      <c r="B24"/>
      <c r="C24"/>
      <c r="D24"/>
      <c r="E24"/>
      <c r="F24"/>
      <c r="G24"/>
      <c r="H24"/>
      <c r="I24"/>
      <c r="J24"/>
    </row>
    <row r="25" spans="1:10" s="92" customFormat="1" x14ac:dyDescent="0.25">
      <c r="B25" s="30"/>
      <c r="C25" s="30"/>
      <c r="D25" s="30"/>
      <c r="E25" s="30"/>
      <c r="F25" s="30"/>
      <c r="G25" s="30"/>
      <c r="H25" s="30"/>
      <c r="I25"/>
      <c r="J25"/>
    </row>
    <row r="26" spans="1:10" ht="14.5" x14ac:dyDescent="0.35">
      <c r="A26" s="343"/>
    </row>
    <row r="28" spans="1:10" ht="13" x14ac:dyDescent="0.3">
      <c r="A28" s="57" t="s">
        <v>547</v>
      </c>
      <c r="B28" s="2" t="s">
        <v>330</v>
      </c>
    </row>
    <row r="29" spans="1:10" ht="13" x14ac:dyDescent="0.3">
      <c r="A29" s="57" t="s">
        <v>283</v>
      </c>
      <c r="B29" s="85" t="s">
        <v>284</v>
      </c>
      <c r="C29" s="20"/>
      <c r="D29" s="20"/>
      <c r="E29" s="20"/>
      <c r="F29" s="20"/>
      <c r="G29" s="20"/>
      <c r="H29" s="20"/>
      <c r="I29" s="20"/>
    </row>
    <row r="30" spans="1:10" x14ac:dyDescent="0.25">
      <c r="B30" s="7" t="s">
        <v>535</v>
      </c>
      <c r="C30" s="7"/>
      <c r="D30" s="7"/>
      <c r="E30" s="7"/>
      <c r="F30" s="20"/>
      <c r="G30" s="20"/>
      <c r="H30" s="20"/>
      <c r="I30" s="20"/>
    </row>
    <row r="31" spans="1:10" ht="13" x14ac:dyDescent="0.3">
      <c r="A31" s="4" t="s">
        <v>293</v>
      </c>
      <c r="B31" s="24" t="s">
        <v>550</v>
      </c>
      <c r="C31" s="24" t="s">
        <v>550</v>
      </c>
      <c r="D31" s="95" t="s">
        <v>551</v>
      </c>
      <c r="E31" s="5"/>
      <c r="F31" s="220" t="s">
        <v>552</v>
      </c>
      <c r="G31" s="21"/>
      <c r="H31" s="24"/>
      <c r="I31" s="24" t="s">
        <v>26</v>
      </c>
    </row>
    <row r="32" spans="1:10" ht="13" x14ac:dyDescent="0.3">
      <c r="A32" s="4"/>
      <c r="B32" s="24" t="s">
        <v>553</v>
      </c>
      <c r="C32" s="24" t="s">
        <v>553</v>
      </c>
      <c r="D32" s="95" t="s">
        <v>554</v>
      </c>
      <c r="E32" s="5"/>
      <c r="F32" s="217" t="s">
        <v>555</v>
      </c>
      <c r="H32" s="8"/>
      <c r="I32" s="6" t="s">
        <v>556</v>
      </c>
    </row>
    <row r="33" spans="1:9" ht="13" x14ac:dyDescent="0.3">
      <c r="A33" s="4"/>
      <c r="B33" s="81" t="s">
        <v>557</v>
      </c>
      <c r="C33" s="24" t="s">
        <v>558</v>
      </c>
      <c r="D33" s="323" t="s">
        <v>559</v>
      </c>
      <c r="E33" s="218"/>
      <c r="F33" s="218" t="s">
        <v>560</v>
      </c>
      <c r="G33" s="219"/>
      <c r="H33" s="218"/>
      <c r="I33" s="24" t="s">
        <v>305</v>
      </c>
    </row>
    <row r="34" spans="1:9" x14ac:dyDescent="0.25">
      <c r="A34" s="16"/>
      <c r="B34" s="24" t="s">
        <v>561</v>
      </c>
      <c r="C34" s="24" t="s">
        <v>561</v>
      </c>
      <c r="D34" s="24" t="s">
        <v>562</v>
      </c>
      <c r="E34" s="5" t="s">
        <v>563</v>
      </c>
      <c r="F34" s="81"/>
      <c r="H34" s="5"/>
      <c r="I34" s="5"/>
    </row>
    <row r="35" spans="1:9" x14ac:dyDescent="0.25">
      <c r="A35" s="16"/>
      <c r="B35" s="122" t="s">
        <v>564</v>
      </c>
      <c r="C35" s="122" t="s">
        <v>564</v>
      </c>
      <c r="D35" s="24" t="s">
        <v>565</v>
      </c>
      <c r="E35" s="5" t="s">
        <v>565</v>
      </c>
      <c r="F35" s="81" t="s">
        <v>312</v>
      </c>
      <c r="G35" s="81" t="s">
        <v>566</v>
      </c>
      <c r="H35" s="24" t="s">
        <v>567</v>
      </c>
      <c r="I35" s="5"/>
    </row>
    <row r="36" spans="1:9" x14ac:dyDescent="0.25">
      <c r="A36" s="16"/>
      <c r="B36" s="5"/>
      <c r="C36" s="5"/>
      <c r="D36" s="5"/>
      <c r="E36" s="5"/>
      <c r="H36" s="5"/>
      <c r="I36" s="5"/>
    </row>
    <row r="37" spans="1:9" x14ac:dyDescent="0.25">
      <c r="A37" s="12"/>
      <c r="B37" s="27" t="s">
        <v>309</v>
      </c>
      <c r="C37" s="27" t="s">
        <v>318</v>
      </c>
      <c r="D37" s="27" t="s">
        <v>319</v>
      </c>
      <c r="E37" s="27" t="s">
        <v>307</v>
      </c>
      <c r="F37" s="27" t="s">
        <v>320</v>
      </c>
      <c r="G37" s="27" t="s">
        <v>308</v>
      </c>
      <c r="H37" s="27" t="s">
        <v>321</v>
      </c>
      <c r="I37" s="27" t="s">
        <v>322</v>
      </c>
    </row>
    <row r="38" spans="1:9" s="75" customFormat="1" x14ac:dyDescent="0.25">
      <c r="A38"/>
      <c r="B38"/>
      <c r="C38"/>
      <c r="D38"/>
      <c r="E38"/>
      <c r="F38"/>
      <c r="G38"/>
      <c r="H38"/>
      <c r="I38"/>
    </row>
    <row r="39" spans="1:9" s="75" customFormat="1" x14ac:dyDescent="0.25">
      <c r="A39" s="68" t="s">
        <v>331</v>
      </c>
      <c r="B39"/>
      <c r="C39"/>
      <c r="D39"/>
      <c r="E39"/>
      <c r="F39"/>
      <c r="G39"/>
      <c r="H39"/>
      <c r="I39"/>
    </row>
    <row r="40" spans="1:9" s="75" customFormat="1" x14ac:dyDescent="0.25">
      <c r="A40" s="104" t="s">
        <v>1</v>
      </c>
      <c r="B40" s="181">
        <v>82.4</v>
      </c>
      <c r="C40" s="181" t="s">
        <v>747</v>
      </c>
      <c r="D40" s="181" t="s">
        <v>747</v>
      </c>
      <c r="E40" s="181" t="s">
        <v>747</v>
      </c>
      <c r="F40" s="181">
        <v>199</v>
      </c>
      <c r="G40" s="181" t="s">
        <v>747</v>
      </c>
      <c r="H40" s="181" t="s">
        <v>747</v>
      </c>
      <c r="I40" s="181">
        <v>294.3</v>
      </c>
    </row>
    <row r="41" spans="1:9" s="75" customFormat="1" x14ac:dyDescent="0.25">
      <c r="A41" s="104" t="s">
        <v>34</v>
      </c>
      <c r="B41" s="181">
        <v>29.4</v>
      </c>
      <c r="C41" s="181" t="s">
        <v>747</v>
      </c>
      <c r="D41" s="181" t="s">
        <v>747</v>
      </c>
      <c r="E41" s="181" t="s">
        <v>747</v>
      </c>
      <c r="F41" s="181">
        <v>51.4</v>
      </c>
      <c r="G41" s="181" t="s">
        <v>747</v>
      </c>
      <c r="H41" s="181" t="s">
        <v>747</v>
      </c>
      <c r="I41" s="181">
        <v>134.9</v>
      </c>
    </row>
    <row r="42" spans="1:9" s="75" customFormat="1" x14ac:dyDescent="0.25">
      <c r="A42" s="104" t="s">
        <v>35</v>
      </c>
      <c r="B42" s="181">
        <v>37.6</v>
      </c>
      <c r="C42" s="181" t="s">
        <v>747</v>
      </c>
      <c r="D42" s="181" t="s">
        <v>747</v>
      </c>
      <c r="E42" s="181">
        <v>44.3</v>
      </c>
      <c r="F42" s="181" t="s">
        <v>747</v>
      </c>
      <c r="G42" s="181" t="s">
        <v>747</v>
      </c>
      <c r="H42" s="181">
        <v>383</v>
      </c>
      <c r="I42" s="181">
        <v>480</v>
      </c>
    </row>
    <row r="43" spans="1:9" s="75" customFormat="1" ht="24.75" customHeight="1" x14ac:dyDescent="0.25">
      <c r="A43" s="33" t="s">
        <v>328</v>
      </c>
      <c r="B43" s="181">
        <v>149.30000000000001</v>
      </c>
      <c r="C43" s="181" t="s">
        <v>747</v>
      </c>
      <c r="D43" s="181">
        <v>32.9</v>
      </c>
      <c r="E43" s="181">
        <v>73.5</v>
      </c>
      <c r="F43" s="181">
        <v>251.6</v>
      </c>
      <c r="G43" s="181" t="s">
        <v>747</v>
      </c>
      <c r="H43" s="181">
        <v>395.6</v>
      </c>
      <c r="I43" s="181">
        <v>909.3</v>
      </c>
    </row>
    <row r="44" spans="1:9" s="75" customFormat="1" x14ac:dyDescent="0.25">
      <c r="A44" s="33"/>
    </row>
    <row r="45" spans="1:9" s="75" customFormat="1" x14ac:dyDescent="0.25">
      <c r="A45" s="160" t="s">
        <v>294</v>
      </c>
    </row>
    <row r="46" spans="1:9" s="52" customFormat="1" x14ac:dyDescent="0.25">
      <c r="A46" s="28" t="s">
        <v>329</v>
      </c>
      <c r="B46" s="181">
        <v>98.3</v>
      </c>
      <c r="C46" s="181" t="s">
        <v>747</v>
      </c>
      <c r="D46" s="181">
        <v>30.7</v>
      </c>
      <c r="E46" s="181">
        <v>61.7</v>
      </c>
      <c r="F46" s="181">
        <v>212.3</v>
      </c>
      <c r="G46" s="181" t="s">
        <v>747</v>
      </c>
      <c r="H46" s="181">
        <v>52.2</v>
      </c>
      <c r="I46" s="181">
        <v>461.6</v>
      </c>
    </row>
    <row r="47" spans="1:9" x14ac:dyDescent="0.25">
      <c r="A47" s="3" t="s">
        <v>39</v>
      </c>
      <c r="B47" s="181">
        <v>46.2</v>
      </c>
      <c r="C47" s="181" t="s">
        <v>747</v>
      </c>
      <c r="D47" s="181">
        <v>29.6</v>
      </c>
      <c r="E47" s="181">
        <v>59.6</v>
      </c>
      <c r="F47" s="181">
        <v>105.5</v>
      </c>
      <c r="G47" s="181" t="s">
        <v>747</v>
      </c>
      <c r="H47" s="181">
        <v>52.2</v>
      </c>
      <c r="I47" s="181">
        <v>295.89999999999998</v>
      </c>
    </row>
    <row r="48" spans="1:9" x14ac:dyDescent="0.25">
      <c r="A48" s="158"/>
      <c r="B48" s="181"/>
      <c r="C48" s="181"/>
      <c r="D48" s="181"/>
      <c r="E48" s="181"/>
      <c r="F48" s="181"/>
      <c r="G48" s="181"/>
      <c r="H48" s="181"/>
      <c r="I48" s="181"/>
    </row>
    <row r="49" spans="1:9" x14ac:dyDescent="0.25">
      <c r="A49" s="68" t="s">
        <v>332</v>
      </c>
      <c r="B49" s="181"/>
      <c r="C49" s="181"/>
      <c r="D49" s="181"/>
      <c r="E49" s="181"/>
      <c r="F49" s="181"/>
      <c r="G49" s="181"/>
      <c r="H49" s="181"/>
      <c r="I49" s="181"/>
    </row>
    <row r="50" spans="1:9" x14ac:dyDescent="0.25">
      <c r="A50" s="104" t="s">
        <v>1</v>
      </c>
      <c r="B50" s="181">
        <v>65.599999999999994</v>
      </c>
      <c r="C50" s="181" t="s">
        <v>747</v>
      </c>
      <c r="D50" s="181" t="s">
        <v>747</v>
      </c>
      <c r="E50" s="181" t="s">
        <v>747</v>
      </c>
      <c r="F50" s="181">
        <v>180.3</v>
      </c>
      <c r="G50" s="181" t="s">
        <v>747</v>
      </c>
      <c r="H50" s="181" t="s">
        <v>747</v>
      </c>
      <c r="I50" s="181">
        <v>272.2</v>
      </c>
    </row>
    <row r="51" spans="1:9" x14ac:dyDescent="0.25">
      <c r="A51" s="104" t="s">
        <v>34</v>
      </c>
      <c r="B51" s="181">
        <v>30</v>
      </c>
      <c r="C51" s="181" t="s">
        <v>747</v>
      </c>
      <c r="D51" s="181" t="s">
        <v>747</v>
      </c>
      <c r="E51" s="181">
        <v>51.7</v>
      </c>
      <c r="F51" s="181">
        <v>91.3</v>
      </c>
      <c r="G51" s="181" t="s">
        <v>747</v>
      </c>
      <c r="H51" s="181">
        <v>33.6</v>
      </c>
      <c r="I51" s="181">
        <v>224.7</v>
      </c>
    </row>
    <row r="52" spans="1:9" x14ac:dyDescent="0.25">
      <c r="A52" s="104" t="s">
        <v>35</v>
      </c>
      <c r="B52" s="181" t="s">
        <v>747</v>
      </c>
      <c r="C52" s="181" t="s">
        <v>747</v>
      </c>
      <c r="D52" s="181" t="s">
        <v>747</v>
      </c>
      <c r="E52" s="181">
        <v>91.6</v>
      </c>
      <c r="F52" s="181" t="s">
        <v>747</v>
      </c>
      <c r="G52" s="181" t="s">
        <v>747</v>
      </c>
      <c r="H52" s="181">
        <v>455</v>
      </c>
      <c r="I52" s="181">
        <v>590.20000000000005</v>
      </c>
    </row>
    <row r="53" spans="1:9" s="92" customFormat="1" ht="24.75" customHeight="1" x14ac:dyDescent="0.25">
      <c r="A53" s="33" t="s">
        <v>328</v>
      </c>
      <c r="B53" s="181">
        <v>123.4</v>
      </c>
      <c r="C53" s="181" t="s">
        <v>747</v>
      </c>
      <c r="D53" s="181">
        <v>30.8</v>
      </c>
      <c r="E53" s="181">
        <v>146.4</v>
      </c>
      <c r="F53" s="181">
        <v>272.10000000000002</v>
      </c>
      <c r="G53" s="181" t="s">
        <v>747</v>
      </c>
      <c r="H53" s="181">
        <v>500.2</v>
      </c>
      <c r="I53" s="181">
        <v>1087.0999999999999</v>
      </c>
    </row>
    <row r="54" spans="1:9" s="92" customFormat="1" x14ac:dyDescent="0.25">
      <c r="A54" s="33"/>
    </row>
    <row r="55" spans="1:9" s="92" customFormat="1" x14ac:dyDescent="0.25">
      <c r="A55" s="160" t="s">
        <v>294</v>
      </c>
    </row>
    <row r="56" spans="1:9" s="92" customFormat="1" x14ac:dyDescent="0.25">
      <c r="A56" s="28" t="s">
        <v>329</v>
      </c>
      <c r="B56" s="181">
        <v>82.7</v>
      </c>
      <c r="C56" s="181" t="s">
        <v>747</v>
      </c>
      <c r="D56" s="181">
        <v>29</v>
      </c>
      <c r="E56" s="181">
        <v>123.9</v>
      </c>
      <c r="F56" s="181">
        <v>240.4</v>
      </c>
      <c r="G56" s="181" t="s">
        <v>747</v>
      </c>
      <c r="H56" s="181">
        <v>93.8</v>
      </c>
      <c r="I56" s="181">
        <v>582.6</v>
      </c>
    </row>
    <row r="57" spans="1:9" s="52" customFormat="1" x14ac:dyDescent="0.25">
      <c r="A57" s="3" t="s">
        <v>39</v>
      </c>
      <c r="B57" s="181">
        <v>50.8</v>
      </c>
      <c r="C57" s="181" t="s">
        <v>747</v>
      </c>
      <c r="D57" s="181">
        <v>29</v>
      </c>
      <c r="E57" s="181">
        <v>123.9</v>
      </c>
      <c r="F57" s="181">
        <v>157</v>
      </c>
      <c r="G57" s="181" t="s">
        <v>747</v>
      </c>
      <c r="H57" s="181">
        <v>93.8</v>
      </c>
      <c r="I57" s="181">
        <v>464.1</v>
      </c>
    </row>
    <row r="58" spans="1:9" x14ac:dyDescent="0.25">
      <c r="B58"/>
      <c r="C58"/>
      <c r="D58"/>
      <c r="E58"/>
      <c r="F58"/>
      <c r="G58"/>
      <c r="H58"/>
      <c r="I58"/>
    </row>
    <row r="59" spans="1:9" x14ac:dyDescent="0.25">
      <c r="B59"/>
      <c r="C59"/>
      <c r="D59"/>
      <c r="E59"/>
      <c r="F59"/>
      <c r="G59"/>
      <c r="H59"/>
      <c r="I59"/>
    </row>
    <row r="60" spans="1:9" ht="14.5" x14ac:dyDescent="0.25">
      <c r="A60" s="128" t="s">
        <v>568</v>
      </c>
    </row>
    <row r="62" spans="1:9" s="75" customFormat="1" x14ac:dyDescent="0.25"/>
    <row r="63" spans="1:9" s="75" customFormat="1" x14ac:dyDescent="0.25"/>
    <row r="64" spans="1:9" s="75" customFormat="1" x14ac:dyDescent="0.25"/>
    <row r="65" s="75" customFormat="1" x14ac:dyDescent="0.25"/>
    <row r="67" s="75" customFormat="1" x14ac:dyDescent="0.25"/>
    <row r="76" s="92" customFormat="1" ht="24.75" customHeight="1" x14ac:dyDescent="0.25"/>
    <row r="77" s="92" customFormat="1" x14ac:dyDescent="0.25"/>
    <row r="83" s="75" customFormat="1" x14ac:dyDescent="0.25"/>
    <row r="84" s="75" customFormat="1" x14ac:dyDescent="0.25"/>
    <row r="85" s="75" customFormat="1" x14ac:dyDescent="0.25"/>
    <row r="86" s="75" customFormat="1" x14ac:dyDescent="0.25"/>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79"/>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1" t="s">
        <v>569</v>
      </c>
      <c r="B1" s="2" t="s">
        <v>191</v>
      </c>
      <c r="C1" s="84"/>
      <c r="D1" s="84"/>
      <c r="E1" s="2"/>
      <c r="F1" s="84"/>
      <c r="G1" s="2"/>
      <c r="H1" s="2"/>
      <c r="I1" s="84"/>
      <c r="J1" s="84"/>
      <c r="K1" s="84"/>
    </row>
    <row r="2" spans="1:13" ht="13" x14ac:dyDescent="0.3">
      <c r="A2" s="57" t="s">
        <v>283</v>
      </c>
      <c r="B2" s="85" t="s">
        <v>570</v>
      </c>
      <c r="C2" s="86"/>
      <c r="D2" s="86"/>
      <c r="E2" s="20"/>
      <c r="F2" s="86"/>
      <c r="G2" s="20"/>
      <c r="H2" s="20"/>
      <c r="I2" s="86"/>
      <c r="J2" s="86"/>
      <c r="K2" s="86"/>
    </row>
    <row r="3" spans="1:13" ht="13" x14ac:dyDescent="0.3">
      <c r="A3" s="57"/>
      <c r="B3" s="489" t="s">
        <v>571</v>
      </c>
      <c r="C3" s="492"/>
      <c r="D3" s="148"/>
      <c r="E3" s="489" t="s">
        <v>572</v>
      </c>
      <c r="F3" s="492"/>
      <c r="G3" s="148"/>
      <c r="H3" s="489" t="s">
        <v>573</v>
      </c>
      <c r="I3" s="492"/>
      <c r="J3" s="87"/>
      <c r="K3" s="93" t="s">
        <v>26</v>
      </c>
      <c r="M3" s="24"/>
    </row>
    <row r="4" spans="1:13" ht="13" x14ac:dyDescent="0.3">
      <c r="A4" s="4" t="s">
        <v>293</v>
      </c>
      <c r="B4" s="24" t="s">
        <v>476</v>
      </c>
      <c r="C4" s="93" t="s">
        <v>574</v>
      </c>
      <c r="D4" s="93"/>
      <c r="E4" s="24" t="s">
        <v>476</v>
      </c>
      <c r="F4" s="93" t="s">
        <v>574</v>
      </c>
      <c r="G4" s="24"/>
      <c r="H4" s="24" t="s">
        <v>476</v>
      </c>
      <c r="I4" s="93" t="s">
        <v>574</v>
      </c>
      <c r="J4" s="93"/>
      <c r="K4" s="93" t="s">
        <v>575</v>
      </c>
      <c r="M4" s="24"/>
    </row>
    <row r="5" spans="1:13" x14ac:dyDescent="0.25">
      <c r="B5" s="24" t="s">
        <v>310</v>
      </c>
      <c r="C5" s="93" t="s">
        <v>576</v>
      </c>
      <c r="D5" s="93"/>
      <c r="E5" s="24" t="s">
        <v>310</v>
      </c>
      <c r="F5" s="93" t="s">
        <v>576</v>
      </c>
      <c r="G5" s="24"/>
      <c r="H5" s="24" t="s">
        <v>310</v>
      </c>
      <c r="I5" s="93" t="s">
        <v>576</v>
      </c>
      <c r="J5" s="93"/>
      <c r="K5" s="93" t="s">
        <v>576</v>
      </c>
      <c r="M5" s="24"/>
    </row>
    <row r="6" spans="1:13" x14ac:dyDescent="0.25">
      <c r="A6" s="16"/>
      <c r="B6" s="24"/>
      <c r="C6" s="93" t="s">
        <v>577</v>
      </c>
      <c r="D6" s="93"/>
      <c r="E6" s="24"/>
      <c r="F6" s="93" t="s">
        <v>577</v>
      </c>
      <c r="G6" s="24"/>
      <c r="H6" s="24"/>
      <c r="I6" s="93" t="s">
        <v>577</v>
      </c>
      <c r="J6" s="93"/>
      <c r="K6" s="93" t="s">
        <v>577</v>
      </c>
      <c r="M6" s="24"/>
    </row>
    <row r="7" spans="1:13" x14ac:dyDescent="0.25">
      <c r="A7" s="16"/>
      <c r="B7" s="5"/>
      <c r="C7" s="87"/>
      <c r="D7" s="87"/>
      <c r="E7" s="5"/>
      <c r="F7" s="87"/>
      <c r="G7" s="5"/>
      <c r="H7" s="24"/>
      <c r="I7" s="93"/>
      <c r="J7" s="87"/>
      <c r="K7" s="87"/>
    </row>
    <row r="8" spans="1:13" s="75" customFormat="1" x14ac:dyDescent="0.25">
      <c r="A8" s="12"/>
      <c r="B8" s="27" t="s">
        <v>309</v>
      </c>
      <c r="C8" s="107" t="s">
        <v>318</v>
      </c>
      <c r="D8" s="107"/>
      <c r="E8" s="27" t="s">
        <v>319</v>
      </c>
      <c r="F8" s="107" t="s">
        <v>307</v>
      </c>
      <c r="G8" s="27"/>
      <c r="H8" s="27" t="s">
        <v>320</v>
      </c>
      <c r="I8" s="107" t="s">
        <v>308</v>
      </c>
      <c r="J8" s="107"/>
      <c r="K8" s="107" t="s">
        <v>321</v>
      </c>
    </row>
    <row r="9" spans="1:13" x14ac:dyDescent="0.25">
      <c r="A9" s="3"/>
      <c r="B9" s="24"/>
      <c r="C9" s="93"/>
      <c r="D9" s="93"/>
      <c r="E9" s="24"/>
      <c r="F9" s="93"/>
      <c r="G9" s="24"/>
      <c r="H9" s="36"/>
      <c r="I9" s="108"/>
      <c r="J9" s="93"/>
      <c r="K9" s="93"/>
    </row>
    <row r="10" spans="1:13" x14ac:dyDescent="0.25">
      <c r="A10" s="15" t="s">
        <v>326</v>
      </c>
      <c r="B10" s="24"/>
      <c r="C10" s="93"/>
      <c r="D10" s="93"/>
      <c r="E10" s="24"/>
      <c r="F10" s="93"/>
      <c r="G10" s="24"/>
      <c r="H10" s="36"/>
      <c r="I10" s="108"/>
      <c r="J10" s="93"/>
      <c r="K10" s="93"/>
    </row>
    <row r="11" spans="1:13" x14ac:dyDescent="0.25">
      <c r="A11" s="3" t="s">
        <v>327</v>
      </c>
      <c r="B11" s="6">
        <v>122.8</v>
      </c>
      <c r="C11" s="6">
        <v>2.7</v>
      </c>
      <c r="D11" s="75"/>
      <c r="E11" s="6">
        <v>99.9</v>
      </c>
      <c r="F11" s="6">
        <v>0.9</v>
      </c>
      <c r="G11" s="75"/>
      <c r="H11" s="6">
        <v>154.5</v>
      </c>
      <c r="I11" s="6">
        <v>2.2999999999999998</v>
      </c>
      <c r="K11" s="6">
        <v>5.8</v>
      </c>
    </row>
    <row r="12" spans="1:13" x14ac:dyDescent="0.25">
      <c r="A12" s="11" t="s">
        <v>2</v>
      </c>
      <c r="B12" s="6">
        <v>92.3</v>
      </c>
      <c r="C12" s="6">
        <v>3.3</v>
      </c>
      <c r="D12" s="75"/>
      <c r="E12" s="6">
        <v>83.9</v>
      </c>
      <c r="F12" s="6">
        <v>0.9</v>
      </c>
      <c r="G12" s="75"/>
      <c r="H12" s="6">
        <v>41.2</v>
      </c>
      <c r="I12" s="6">
        <v>1</v>
      </c>
      <c r="K12" s="6">
        <v>5.0999999999999996</v>
      </c>
    </row>
    <row r="13" spans="1:13" x14ac:dyDescent="0.25">
      <c r="A13" s="3" t="s">
        <v>3</v>
      </c>
      <c r="B13" s="6">
        <v>81.2</v>
      </c>
      <c r="C13" s="6">
        <v>2.9</v>
      </c>
      <c r="D13" s="75"/>
      <c r="E13" s="6">
        <v>57.2</v>
      </c>
      <c r="F13" s="6">
        <v>0.5</v>
      </c>
      <c r="G13" s="75"/>
      <c r="H13" s="6" t="s">
        <v>747</v>
      </c>
      <c r="I13" s="6" t="s">
        <v>747</v>
      </c>
      <c r="K13" s="6">
        <v>3.7</v>
      </c>
    </row>
    <row r="14" spans="1:13" x14ac:dyDescent="0.25">
      <c r="A14" s="3" t="s">
        <v>4</v>
      </c>
      <c r="B14" s="6">
        <v>59.7</v>
      </c>
      <c r="C14" s="6">
        <v>2</v>
      </c>
      <c r="D14" s="75"/>
      <c r="E14" s="6">
        <v>46.1</v>
      </c>
      <c r="F14" s="6">
        <v>0.4</v>
      </c>
      <c r="G14" s="75"/>
      <c r="H14" s="6" t="s">
        <v>747</v>
      </c>
      <c r="I14" s="6" t="s">
        <v>747</v>
      </c>
      <c r="K14" s="6">
        <v>3.1</v>
      </c>
    </row>
    <row r="15" spans="1:13" x14ac:dyDescent="0.25">
      <c r="A15" s="3" t="s">
        <v>5</v>
      </c>
      <c r="B15" s="6">
        <v>53.3</v>
      </c>
      <c r="C15" s="6">
        <v>1.9</v>
      </c>
      <c r="D15" s="75"/>
      <c r="E15" s="6">
        <v>29.2</v>
      </c>
      <c r="F15" s="6">
        <v>0.3</v>
      </c>
      <c r="G15" s="75"/>
      <c r="H15" s="6">
        <v>23.8</v>
      </c>
      <c r="I15" s="6">
        <v>0.6</v>
      </c>
      <c r="K15" s="6">
        <v>2.8</v>
      </c>
    </row>
    <row r="16" spans="1:13" x14ac:dyDescent="0.25">
      <c r="A16" s="3" t="s">
        <v>6</v>
      </c>
      <c r="B16" s="6" t="s">
        <v>747</v>
      </c>
      <c r="C16" s="6" t="s">
        <v>747</v>
      </c>
      <c r="D16" s="75"/>
      <c r="E16" s="6" t="s">
        <v>747</v>
      </c>
      <c r="F16" s="6" t="s">
        <v>747</v>
      </c>
      <c r="G16" s="75"/>
      <c r="H16" s="6">
        <v>56.3</v>
      </c>
      <c r="I16" s="6">
        <v>1.1000000000000001</v>
      </c>
      <c r="K16" s="6">
        <v>1.4</v>
      </c>
    </row>
    <row r="17" spans="1:13" ht="24.75" customHeight="1" x14ac:dyDescent="0.25">
      <c r="A17" s="3" t="s">
        <v>328</v>
      </c>
      <c r="B17" s="6">
        <v>423.7</v>
      </c>
      <c r="C17" s="6">
        <v>12.9</v>
      </c>
      <c r="D17" s="75"/>
      <c r="E17" s="6">
        <v>325.7</v>
      </c>
      <c r="F17" s="6">
        <v>3.1</v>
      </c>
      <c r="G17" s="75"/>
      <c r="H17" s="6">
        <v>308</v>
      </c>
      <c r="I17" s="6">
        <v>6</v>
      </c>
      <c r="K17" s="6">
        <v>22</v>
      </c>
    </row>
    <row r="18" spans="1:13" s="103" customFormat="1" ht="12.75" customHeight="1" x14ac:dyDescent="0.25">
      <c r="A18" s="3"/>
    </row>
    <row r="19" spans="1:13" s="92" customFormat="1" x14ac:dyDescent="0.25">
      <c r="A19" s="15" t="s">
        <v>294</v>
      </c>
    </row>
    <row r="20" spans="1:13" x14ac:dyDescent="0.25">
      <c r="A20" s="33" t="s">
        <v>7</v>
      </c>
      <c r="B20" s="6">
        <v>62.7</v>
      </c>
      <c r="C20" s="6">
        <v>1.2</v>
      </c>
      <c r="D20" s="75"/>
      <c r="E20" s="6">
        <v>31.3</v>
      </c>
      <c r="F20" s="6">
        <v>0.2</v>
      </c>
      <c r="G20" s="75"/>
      <c r="H20" s="6">
        <v>123.8</v>
      </c>
      <c r="I20" s="6">
        <v>1.8</v>
      </c>
      <c r="K20" s="6">
        <v>3.1</v>
      </c>
    </row>
    <row r="21" spans="1:13" x14ac:dyDescent="0.25">
      <c r="A21" s="3" t="s">
        <v>8</v>
      </c>
      <c r="B21" s="6">
        <v>60.2</v>
      </c>
      <c r="C21" s="6">
        <v>1.5</v>
      </c>
      <c r="D21" s="75"/>
      <c r="E21" s="6">
        <v>68.599999999999994</v>
      </c>
      <c r="F21" s="6">
        <v>0.7</v>
      </c>
      <c r="G21" s="75"/>
      <c r="H21" s="6">
        <v>30.7</v>
      </c>
      <c r="I21" s="6" t="s">
        <v>747</v>
      </c>
      <c r="K21" s="6">
        <v>2.7</v>
      </c>
    </row>
    <row r="22" spans="1:13" x14ac:dyDescent="0.25">
      <c r="A22" s="3" t="s">
        <v>329</v>
      </c>
      <c r="B22" s="6">
        <v>402.6</v>
      </c>
      <c r="C22" s="6">
        <v>12.6</v>
      </c>
      <c r="D22" s="75"/>
      <c r="E22" s="6">
        <v>316.2</v>
      </c>
      <c r="F22" s="6">
        <v>3</v>
      </c>
      <c r="G22" s="75"/>
      <c r="H22" s="6">
        <v>211.8</v>
      </c>
      <c r="I22" s="6">
        <v>4.3</v>
      </c>
      <c r="K22" s="6">
        <v>19.899999999999999</v>
      </c>
    </row>
    <row r="23" spans="1:13" x14ac:dyDescent="0.25">
      <c r="A23" s="3" t="s">
        <v>39</v>
      </c>
      <c r="B23" s="6">
        <v>346.7</v>
      </c>
      <c r="C23" s="6">
        <v>11.6</v>
      </c>
      <c r="D23" s="75"/>
      <c r="E23" s="6">
        <v>284.89999999999998</v>
      </c>
      <c r="F23" s="6">
        <v>2.8</v>
      </c>
      <c r="G23" s="75"/>
      <c r="H23" s="6">
        <v>127.9</v>
      </c>
      <c r="I23" s="6">
        <v>3.1</v>
      </c>
      <c r="K23" s="6">
        <v>17.5</v>
      </c>
    </row>
    <row r="24" spans="1:13" x14ac:dyDescent="0.25">
      <c r="A24" s="11"/>
    </row>
    <row r="25" spans="1:13" ht="14.5" x14ac:dyDescent="0.25">
      <c r="A25" s="37" t="s">
        <v>578</v>
      </c>
      <c r="B25" s="30"/>
      <c r="C25" s="89"/>
      <c r="D25" s="89"/>
      <c r="E25" s="30"/>
      <c r="F25" s="89"/>
      <c r="G25" s="30"/>
      <c r="J25" s="89"/>
      <c r="K25" s="89"/>
    </row>
    <row r="26" spans="1:13" ht="14.5" x14ac:dyDescent="0.25">
      <c r="A26" s="128" t="s">
        <v>579</v>
      </c>
      <c r="B26" s="30"/>
      <c r="C26" s="89"/>
      <c r="D26" s="89"/>
      <c r="E26" s="30"/>
      <c r="F26" s="89"/>
      <c r="G26" s="30"/>
      <c r="H26" s="9"/>
      <c r="I26" s="109"/>
      <c r="J26" s="89"/>
      <c r="K26" s="89"/>
    </row>
    <row r="27" spans="1:13" ht="13" x14ac:dyDescent="0.3">
      <c r="A27" s="1" t="s">
        <v>569</v>
      </c>
      <c r="B27" s="2" t="s">
        <v>330</v>
      </c>
      <c r="C27" s="84"/>
      <c r="D27" s="84"/>
      <c r="E27" s="2"/>
      <c r="F27" s="84"/>
      <c r="G27" s="2"/>
      <c r="H27" s="2"/>
      <c r="I27" s="84"/>
      <c r="J27" s="84"/>
      <c r="K27" s="84"/>
    </row>
    <row r="28" spans="1:13" ht="13" x14ac:dyDescent="0.3">
      <c r="A28" s="57" t="s">
        <v>283</v>
      </c>
      <c r="B28" s="85" t="s">
        <v>570</v>
      </c>
      <c r="C28" s="86"/>
      <c r="D28" s="86"/>
      <c r="E28" s="20"/>
      <c r="F28" s="86"/>
      <c r="G28" s="20"/>
      <c r="H28" s="20"/>
      <c r="I28" s="86"/>
      <c r="J28" s="86"/>
      <c r="K28" s="86"/>
    </row>
    <row r="29" spans="1:13" ht="13" x14ac:dyDescent="0.3">
      <c r="A29" s="57"/>
      <c r="B29" s="489" t="s">
        <v>571</v>
      </c>
      <c r="C29" s="492"/>
      <c r="D29" s="148"/>
      <c r="E29" s="489" t="s">
        <v>572</v>
      </c>
      <c r="F29" s="492"/>
      <c r="G29" s="148"/>
      <c r="H29" s="489" t="s">
        <v>573</v>
      </c>
      <c r="I29" s="492"/>
      <c r="J29" s="87"/>
      <c r="K29" s="93" t="s">
        <v>26</v>
      </c>
      <c r="M29" s="24"/>
    </row>
    <row r="30" spans="1:13" ht="13" x14ac:dyDescent="0.3">
      <c r="A30" s="4" t="s">
        <v>293</v>
      </c>
      <c r="B30" s="24" t="s">
        <v>476</v>
      </c>
      <c r="C30" s="93" t="s">
        <v>574</v>
      </c>
      <c r="D30" s="93"/>
      <c r="E30" s="24" t="s">
        <v>476</v>
      </c>
      <c r="F30" s="93" t="s">
        <v>574</v>
      </c>
      <c r="G30" s="24"/>
      <c r="H30" s="24" t="s">
        <v>476</v>
      </c>
      <c r="I30" s="93" t="s">
        <v>574</v>
      </c>
      <c r="J30" s="93"/>
      <c r="K30" s="93" t="s">
        <v>575</v>
      </c>
      <c r="M30" s="24"/>
    </row>
    <row r="31" spans="1:13" x14ac:dyDescent="0.25">
      <c r="B31" s="24" t="s">
        <v>310</v>
      </c>
      <c r="C31" s="93" t="s">
        <v>576</v>
      </c>
      <c r="D31" s="93"/>
      <c r="E31" s="24" t="s">
        <v>310</v>
      </c>
      <c r="F31" s="93" t="s">
        <v>576</v>
      </c>
      <c r="G31" s="24"/>
      <c r="H31" s="24" t="s">
        <v>310</v>
      </c>
      <c r="I31" s="93" t="s">
        <v>576</v>
      </c>
      <c r="J31" s="93"/>
      <c r="K31" s="93" t="s">
        <v>576</v>
      </c>
      <c r="M31" s="24"/>
    </row>
    <row r="32" spans="1:13" x14ac:dyDescent="0.25">
      <c r="A32" s="16"/>
      <c r="B32" s="24"/>
      <c r="C32" s="93" t="s">
        <v>577</v>
      </c>
      <c r="D32" s="93"/>
      <c r="E32" s="24"/>
      <c r="F32" s="93" t="s">
        <v>577</v>
      </c>
      <c r="G32" s="24"/>
      <c r="H32" s="24"/>
      <c r="I32" s="93" t="s">
        <v>577</v>
      </c>
      <c r="J32" s="93"/>
      <c r="K32" s="93" t="s">
        <v>577</v>
      </c>
      <c r="M32" s="24"/>
    </row>
    <row r="33" spans="1:11" x14ac:dyDescent="0.25">
      <c r="A33" s="16"/>
      <c r="B33" s="5"/>
      <c r="C33" s="87"/>
      <c r="D33" s="87"/>
      <c r="E33" s="5"/>
      <c r="F33" s="87"/>
      <c r="G33" s="5"/>
      <c r="H33" s="24"/>
      <c r="I33" s="93"/>
      <c r="J33" s="87"/>
      <c r="K33" s="87"/>
    </row>
    <row r="34" spans="1:11" s="75" customFormat="1" x14ac:dyDescent="0.25">
      <c r="A34" s="12"/>
      <c r="B34" s="27" t="s">
        <v>309</v>
      </c>
      <c r="C34" s="107" t="s">
        <v>318</v>
      </c>
      <c r="D34" s="107"/>
      <c r="E34" s="27" t="s">
        <v>319</v>
      </c>
      <c r="F34" s="107" t="s">
        <v>307</v>
      </c>
      <c r="G34" s="27"/>
      <c r="H34" s="27" t="s">
        <v>320</v>
      </c>
      <c r="I34" s="107" t="s">
        <v>308</v>
      </c>
      <c r="J34" s="107"/>
      <c r="K34" s="107" t="s">
        <v>321</v>
      </c>
    </row>
    <row r="35" spans="1:11" s="75" customFormat="1" x14ac:dyDescent="0.25">
      <c r="A35" s="6"/>
      <c r="B35" s="9"/>
      <c r="C35" s="109"/>
      <c r="D35" s="109"/>
      <c r="E35" s="9"/>
      <c r="F35" s="109"/>
      <c r="G35" s="9"/>
      <c r="H35" s="36"/>
      <c r="I35" s="108"/>
      <c r="J35" s="109"/>
      <c r="K35" s="109"/>
    </row>
    <row r="36" spans="1:11" x14ac:dyDescent="0.25">
      <c r="A36" s="77" t="s">
        <v>331</v>
      </c>
      <c r="B36" s="24"/>
      <c r="C36" s="93"/>
      <c r="D36" s="93"/>
      <c r="E36" s="24"/>
      <c r="F36" s="93"/>
      <c r="G36" s="24"/>
      <c r="H36" s="36"/>
      <c r="I36" s="108"/>
      <c r="J36" s="93"/>
      <c r="K36" s="93"/>
    </row>
    <row r="37" spans="1:11" x14ac:dyDescent="0.25">
      <c r="A37" s="3" t="s">
        <v>327</v>
      </c>
      <c r="B37" s="6">
        <v>63.5</v>
      </c>
      <c r="C37" s="6">
        <v>1.6</v>
      </c>
      <c r="D37" s="75"/>
      <c r="E37" s="6">
        <v>51.5</v>
      </c>
      <c r="F37" s="6">
        <v>0.5</v>
      </c>
      <c r="G37" s="75"/>
      <c r="H37" s="6">
        <v>84.8</v>
      </c>
      <c r="I37" s="6">
        <v>1.4</v>
      </c>
      <c r="K37" s="6">
        <v>3.5</v>
      </c>
    </row>
    <row r="38" spans="1:11" x14ac:dyDescent="0.25">
      <c r="A38" s="11" t="s">
        <v>2</v>
      </c>
      <c r="B38" s="6">
        <v>46</v>
      </c>
      <c r="C38" s="6">
        <v>1.6</v>
      </c>
      <c r="D38" s="75"/>
      <c r="E38" s="6">
        <v>50.6</v>
      </c>
      <c r="F38" s="6">
        <v>0.6</v>
      </c>
      <c r="G38" s="75"/>
      <c r="H38" s="6" t="s">
        <v>747</v>
      </c>
      <c r="I38" s="6" t="s">
        <v>747</v>
      </c>
      <c r="K38" s="6">
        <v>2.6</v>
      </c>
    </row>
    <row r="39" spans="1:11" x14ac:dyDescent="0.25">
      <c r="A39" s="3" t="s">
        <v>3</v>
      </c>
      <c r="B39" s="6">
        <v>38.1</v>
      </c>
      <c r="C39" s="6">
        <v>1.4</v>
      </c>
      <c r="D39" s="75"/>
      <c r="E39" s="6">
        <v>33.700000000000003</v>
      </c>
      <c r="F39" s="6">
        <v>0.3</v>
      </c>
      <c r="G39" s="75"/>
      <c r="H39" s="6" t="s">
        <v>747</v>
      </c>
      <c r="I39" s="6" t="s">
        <v>747</v>
      </c>
      <c r="K39" s="6">
        <v>1.9</v>
      </c>
    </row>
    <row r="40" spans="1:11" x14ac:dyDescent="0.25">
      <c r="A40" s="3" t="s">
        <v>4</v>
      </c>
      <c r="B40" s="6">
        <v>32.5</v>
      </c>
      <c r="C40" s="6">
        <v>1.2</v>
      </c>
      <c r="D40" s="75"/>
      <c r="E40" s="6">
        <v>20.6</v>
      </c>
      <c r="F40" s="6" t="s">
        <v>747</v>
      </c>
      <c r="G40" s="75"/>
      <c r="H40" s="6" t="s">
        <v>747</v>
      </c>
      <c r="I40" s="6" t="s">
        <v>747</v>
      </c>
      <c r="K40" s="6">
        <v>1.8</v>
      </c>
    </row>
    <row r="41" spans="1:11" x14ac:dyDescent="0.25">
      <c r="A41" s="3" t="s">
        <v>5</v>
      </c>
      <c r="B41" s="6">
        <v>26.9</v>
      </c>
      <c r="C41" s="6">
        <v>1</v>
      </c>
      <c r="D41" s="75"/>
      <c r="E41" s="6" t="s">
        <v>747</v>
      </c>
      <c r="F41" s="6" t="s">
        <v>747</v>
      </c>
      <c r="G41" s="75"/>
      <c r="H41" s="6" t="s">
        <v>747</v>
      </c>
      <c r="I41" s="6" t="s">
        <v>747</v>
      </c>
      <c r="K41" s="6">
        <v>1.6</v>
      </c>
    </row>
    <row r="42" spans="1:11" x14ac:dyDescent="0.25">
      <c r="A42" s="3" t="s">
        <v>6</v>
      </c>
      <c r="B42" s="6" t="s">
        <v>747</v>
      </c>
      <c r="C42" s="6" t="s">
        <v>747</v>
      </c>
      <c r="D42" s="75"/>
      <c r="E42" s="6" t="s">
        <v>747</v>
      </c>
      <c r="F42" s="6" t="s">
        <v>747</v>
      </c>
      <c r="G42" s="75"/>
      <c r="H42" s="6" t="s">
        <v>747</v>
      </c>
      <c r="I42" s="6" t="s">
        <v>747</v>
      </c>
      <c r="K42" s="6">
        <v>0.9</v>
      </c>
    </row>
    <row r="43" spans="1:11" ht="24.75" customHeight="1" x14ac:dyDescent="0.25">
      <c r="A43" s="3" t="s">
        <v>328</v>
      </c>
      <c r="B43" s="6">
        <v>215.9</v>
      </c>
      <c r="C43" s="6">
        <v>7.1</v>
      </c>
      <c r="D43" s="75"/>
      <c r="E43" s="6">
        <v>175.2</v>
      </c>
      <c r="F43" s="6">
        <v>1.8</v>
      </c>
      <c r="G43" s="75"/>
      <c r="H43" s="6">
        <v>166</v>
      </c>
      <c r="I43" s="6">
        <v>3.4</v>
      </c>
      <c r="K43" s="6">
        <v>12.3</v>
      </c>
    </row>
    <row r="44" spans="1:11" s="103" customFormat="1" ht="12.75" customHeight="1" x14ac:dyDescent="0.25">
      <c r="A44" s="3"/>
    </row>
    <row r="45" spans="1:11" s="92" customFormat="1" x14ac:dyDescent="0.25">
      <c r="A45" s="15" t="s">
        <v>294</v>
      </c>
    </row>
    <row r="46" spans="1:11" x14ac:dyDescent="0.25">
      <c r="A46" s="33" t="s">
        <v>7</v>
      </c>
      <c r="B46" s="6">
        <v>26.4</v>
      </c>
      <c r="C46" s="6">
        <v>0.6</v>
      </c>
      <c r="D46" s="75"/>
      <c r="E46" s="6" t="s">
        <v>747</v>
      </c>
      <c r="F46" s="6" t="s">
        <v>747</v>
      </c>
      <c r="G46" s="75"/>
      <c r="H46" s="6">
        <v>74.400000000000006</v>
      </c>
      <c r="I46" s="6">
        <v>1.2</v>
      </c>
      <c r="K46" s="6">
        <v>1.8</v>
      </c>
    </row>
    <row r="47" spans="1:11" x14ac:dyDescent="0.25">
      <c r="A47" s="3" t="s">
        <v>8</v>
      </c>
      <c r="B47" s="6">
        <v>37.1</v>
      </c>
      <c r="C47" s="6">
        <v>1.1000000000000001</v>
      </c>
      <c r="D47" s="75"/>
      <c r="E47" s="6">
        <v>35.700000000000003</v>
      </c>
      <c r="F47" s="6">
        <v>0.4</v>
      </c>
      <c r="G47" s="75"/>
      <c r="H47" s="6" t="s">
        <v>747</v>
      </c>
      <c r="I47" s="6" t="s">
        <v>747</v>
      </c>
      <c r="K47" s="6">
        <v>1.7</v>
      </c>
    </row>
    <row r="48" spans="1:11" x14ac:dyDescent="0.25">
      <c r="A48" s="3" t="s">
        <v>329</v>
      </c>
      <c r="B48" s="6">
        <v>203.8</v>
      </c>
      <c r="C48" s="6">
        <v>6.9</v>
      </c>
      <c r="D48" s="75"/>
      <c r="E48" s="6">
        <v>171.9</v>
      </c>
      <c r="F48" s="6">
        <v>1.8</v>
      </c>
      <c r="G48" s="75"/>
      <c r="H48" s="6">
        <v>112.5</v>
      </c>
      <c r="I48" s="6">
        <v>2.2999999999999998</v>
      </c>
      <c r="K48" s="6">
        <v>11</v>
      </c>
    </row>
    <row r="49" spans="1:13" x14ac:dyDescent="0.25">
      <c r="A49" s="3" t="s">
        <v>39</v>
      </c>
      <c r="B49" s="6">
        <v>180.6</v>
      </c>
      <c r="C49" s="6">
        <v>6.4</v>
      </c>
      <c r="D49" s="75"/>
      <c r="E49" s="6">
        <v>156.1</v>
      </c>
      <c r="F49" s="6">
        <v>1.7</v>
      </c>
      <c r="G49" s="75"/>
      <c r="H49" s="6">
        <v>60.4</v>
      </c>
      <c r="I49" s="6">
        <v>1.5</v>
      </c>
      <c r="K49" s="6">
        <v>9.6</v>
      </c>
    </row>
    <row r="50" spans="1:13" x14ac:dyDescent="0.25">
      <c r="A50" s="158"/>
      <c r="B50" s="6"/>
      <c r="C50" s="6"/>
      <c r="D50" s="178"/>
      <c r="E50" s="6"/>
      <c r="F50" s="6"/>
      <c r="G50" s="75"/>
      <c r="H50" s="6"/>
      <c r="I50" s="6"/>
      <c r="J50" s="178"/>
      <c r="K50" s="6"/>
    </row>
    <row r="51" spans="1:13" ht="14.5" x14ac:dyDescent="0.25">
      <c r="A51" s="37" t="s">
        <v>578</v>
      </c>
      <c r="B51" s="6"/>
      <c r="C51" s="6"/>
      <c r="D51" s="178"/>
      <c r="E51" s="6"/>
      <c r="F51" s="6"/>
      <c r="G51" s="75"/>
      <c r="H51" s="6"/>
      <c r="I51" s="6"/>
      <c r="J51" s="178"/>
      <c r="K51" s="6"/>
    </row>
    <row r="52" spans="1:13" ht="14.5" x14ac:dyDescent="0.25">
      <c r="A52" s="128" t="s">
        <v>579</v>
      </c>
    </row>
    <row r="53" spans="1:13" ht="13" x14ac:dyDescent="0.3">
      <c r="A53" s="1" t="s">
        <v>580</v>
      </c>
      <c r="B53" s="2" t="s">
        <v>330</v>
      </c>
      <c r="C53" s="84"/>
      <c r="D53" s="84"/>
      <c r="E53" s="2"/>
      <c r="F53" s="84"/>
      <c r="G53" s="2"/>
      <c r="H53" s="2"/>
      <c r="I53" s="84"/>
      <c r="J53" s="84"/>
      <c r="K53" s="84"/>
    </row>
    <row r="54" spans="1:13" ht="13" x14ac:dyDescent="0.3">
      <c r="A54" s="57" t="s">
        <v>283</v>
      </c>
      <c r="B54" s="85" t="s">
        <v>570</v>
      </c>
      <c r="C54" s="86"/>
      <c r="D54" s="86"/>
      <c r="E54" s="20"/>
      <c r="F54" s="86"/>
      <c r="G54" s="20"/>
      <c r="H54" s="20"/>
      <c r="I54" s="86"/>
      <c r="J54" s="86"/>
      <c r="K54" s="86"/>
    </row>
    <row r="55" spans="1:13" ht="13" x14ac:dyDescent="0.3">
      <c r="A55" s="57"/>
      <c r="B55" s="489" t="s">
        <v>571</v>
      </c>
      <c r="C55" s="492"/>
      <c r="D55" s="148"/>
      <c r="E55" s="489" t="s">
        <v>572</v>
      </c>
      <c r="F55" s="492"/>
      <c r="G55" s="148"/>
      <c r="H55" s="489" t="s">
        <v>573</v>
      </c>
      <c r="I55" s="492"/>
      <c r="J55" s="87"/>
      <c r="K55" s="93" t="s">
        <v>26</v>
      </c>
      <c r="M55" s="24"/>
    </row>
    <row r="56" spans="1:13" ht="13" x14ac:dyDescent="0.3">
      <c r="A56" s="4" t="s">
        <v>293</v>
      </c>
      <c r="B56" s="24" t="s">
        <v>476</v>
      </c>
      <c r="C56" s="93" t="s">
        <v>574</v>
      </c>
      <c r="D56" s="93"/>
      <c r="E56" s="24" t="s">
        <v>476</v>
      </c>
      <c r="F56" s="93" t="s">
        <v>574</v>
      </c>
      <c r="G56" s="24"/>
      <c r="H56" s="24" t="s">
        <v>476</v>
      </c>
      <c r="I56" s="93" t="s">
        <v>574</v>
      </c>
      <c r="J56" s="93"/>
      <c r="K56" s="93" t="s">
        <v>575</v>
      </c>
      <c r="M56" s="24"/>
    </row>
    <row r="57" spans="1:13" x14ac:dyDescent="0.25">
      <c r="B57" s="24" t="s">
        <v>310</v>
      </c>
      <c r="C57" s="93" t="s">
        <v>576</v>
      </c>
      <c r="D57" s="93"/>
      <c r="E57" s="24" t="s">
        <v>310</v>
      </c>
      <c r="F57" s="93" t="s">
        <v>576</v>
      </c>
      <c r="G57" s="24"/>
      <c r="H57" s="24" t="s">
        <v>310</v>
      </c>
      <c r="I57" s="93" t="s">
        <v>576</v>
      </c>
      <c r="J57" s="93"/>
      <c r="K57" s="93" t="s">
        <v>576</v>
      </c>
      <c r="M57" s="24"/>
    </row>
    <row r="58" spans="1:13" x14ac:dyDescent="0.25">
      <c r="A58" s="16"/>
      <c r="B58" s="24"/>
      <c r="C58" s="93" t="s">
        <v>577</v>
      </c>
      <c r="D58" s="93"/>
      <c r="E58" s="24"/>
      <c r="F58" s="93" t="s">
        <v>577</v>
      </c>
      <c r="G58" s="24"/>
      <c r="H58" s="24"/>
      <c r="I58" s="93" t="s">
        <v>577</v>
      </c>
      <c r="J58" s="93"/>
      <c r="K58" s="93" t="s">
        <v>577</v>
      </c>
      <c r="M58" s="24"/>
    </row>
    <row r="59" spans="1:13" x14ac:dyDescent="0.25">
      <c r="A59" s="16"/>
      <c r="B59" s="5"/>
      <c r="C59" s="87"/>
      <c r="D59" s="87"/>
      <c r="E59" s="5"/>
      <c r="F59" s="87"/>
      <c r="G59" s="5"/>
      <c r="H59" s="24"/>
      <c r="I59" s="93"/>
      <c r="J59" s="87"/>
      <c r="K59" s="87"/>
    </row>
    <row r="60" spans="1:13" s="75" customFormat="1" x14ac:dyDescent="0.25">
      <c r="A60" s="12"/>
      <c r="B60" s="27" t="s">
        <v>309</v>
      </c>
      <c r="C60" s="107" t="s">
        <v>318</v>
      </c>
      <c r="D60" s="107"/>
      <c r="E60" s="27" t="s">
        <v>319</v>
      </c>
      <c r="F60" s="107" t="s">
        <v>307</v>
      </c>
      <c r="G60" s="27"/>
      <c r="H60" s="27" t="s">
        <v>320</v>
      </c>
      <c r="I60" s="107" t="s">
        <v>308</v>
      </c>
      <c r="J60" s="107"/>
      <c r="K60" s="107" t="s">
        <v>321</v>
      </c>
    </row>
    <row r="61" spans="1:13" x14ac:dyDescent="0.25">
      <c r="A61" s="11"/>
      <c r="B61" s="36"/>
      <c r="C61" s="108"/>
      <c r="D61" s="108"/>
      <c r="E61" s="36"/>
      <c r="F61" s="108"/>
      <c r="G61" s="36"/>
      <c r="H61" s="36"/>
      <c r="I61" s="108"/>
      <c r="J61" s="108"/>
      <c r="K61" s="108"/>
    </row>
    <row r="62" spans="1:13" x14ac:dyDescent="0.25">
      <c r="A62" s="77" t="s">
        <v>332</v>
      </c>
      <c r="B62" s="24"/>
      <c r="C62" s="93"/>
      <c r="D62" s="93"/>
      <c r="E62" s="24"/>
      <c r="F62" s="93"/>
      <c r="G62" s="24"/>
      <c r="H62" s="36"/>
      <c r="I62" s="108"/>
      <c r="J62" s="93"/>
      <c r="K62" s="93"/>
    </row>
    <row r="63" spans="1:13" x14ac:dyDescent="0.25">
      <c r="A63" s="3" t="s">
        <v>327</v>
      </c>
      <c r="B63" s="6">
        <v>59.3</v>
      </c>
      <c r="C63" s="6">
        <v>1.1000000000000001</v>
      </c>
      <c r="D63" s="75"/>
      <c r="E63" s="6">
        <v>48.3</v>
      </c>
      <c r="F63" s="6">
        <v>0.3</v>
      </c>
      <c r="G63" s="75"/>
      <c r="H63" s="6">
        <v>69.7</v>
      </c>
      <c r="I63" s="6">
        <v>0.9</v>
      </c>
      <c r="K63" s="6">
        <v>2.2999999999999998</v>
      </c>
    </row>
    <row r="64" spans="1:13" x14ac:dyDescent="0.25">
      <c r="A64" s="11" t="s">
        <v>2</v>
      </c>
      <c r="B64" s="6">
        <v>46.3</v>
      </c>
      <c r="C64" s="6">
        <v>1.6</v>
      </c>
      <c r="D64" s="75"/>
      <c r="E64" s="6">
        <v>33.200000000000003</v>
      </c>
      <c r="F64" s="6">
        <v>0.3</v>
      </c>
      <c r="G64" s="75"/>
      <c r="H64" s="6" t="s">
        <v>747</v>
      </c>
      <c r="I64" s="6" t="s">
        <v>747</v>
      </c>
      <c r="K64" s="6">
        <v>2.5</v>
      </c>
    </row>
    <row r="65" spans="1:11" x14ac:dyDescent="0.25">
      <c r="A65" s="3" t="s">
        <v>3</v>
      </c>
      <c r="B65" s="6">
        <v>43.1</v>
      </c>
      <c r="C65" s="6">
        <v>1.5</v>
      </c>
      <c r="D65" s="75"/>
      <c r="E65" s="6">
        <v>23.6</v>
      </c>
      <c r="F65" s="6">
        <v>0.2</v>
      </c>
      <c r="G65" s="75"/>
      <c r="H65" s="6" t="s">
        <v>747</v>
      </c>
      <c r="I65" s="6" t="s">
        <v>747</v>
      </c>
      <c r="K65" s="6">
        <v>1.8</v>
      </c>
    </row>
    <row r="66" spans="1:11" x14ac:dyDescent="0.25">
      <c r="A66" s="3" t="s">
        <v>4</v>
      </c>
      <c r="B66" s="6">
        <v>27.2</v>
      </c>
      <c r="C66" s="6">
        <v>0.8</v>
      </c>
      <c r="D66" s="75"/>
      <c r="E66" s="6">
        <v>25.5</v>
      </c>
      <c r="F66" s="6">
        <v>0.2</v>
      </c>
      <c r="G66" s="75"/>
      <c r="H66" s="6" t="s">
        <v>747</v>
      </c>
      <c r="I66" s="6" t="s">
        <v>747</v>
      </c>
      <c r="K66" s="6">
        <v>1.3</v>
      </c>
    </row>
    <row r="67" spans="1:11" x14ac:dyDescent="0.25">
      <c r="A67" s="3" t="s">
        <v>5</v>
      </c>
      <c r="B67" s="6">
        <v>26.4</v>
      </c>
      <c r="C67" s="6">
        <v>0.8</v>
      </c>
      <c r="D67" s="75"/>
      <c r="E67" s="6" t="s">
        <v>747</v>
      </c>
      <c r="F67" s="6" t="s">
        <v>747</v>
      </c>
      <c r="G67" s="75"/>
      <c r="H67" s="6" t="s">
        <v>747</v>
      </c>
      <c r="I67" s="6" t="s">
        <v>747</v>
      </c>
      <c r="K67" s="6">
        <v>1.2</v>
      </c>
    </row>
    <row r="68" spans="1:11" x14ac:dyDescent="0.25">
      <c r="A68" s="3" t="s">
        <v>6</v>
      </c>
      <c r="B68" s="6" t="s">
        <v>747</v>
      </c>
      <c r="C68" s="6" t="s">
        <v>747</v>
      </c>
      <c r="D68" s="75"/>
      <c r="E68" s="6" t="s">
        <v>747</v>
      </c>
      <c r="F68" s="6" t="s">
        <v>747</v>
      </c>
      <c r="G68" s="75"/>
      <c r="H68" s="6" t="s">
        <v>747</v>
      </c>
      <c r="I68" s="6" t="s">
        <v>747</v>
      </c>
      <c r="K68" s="6">
        <v>0.5</v>
      </c>
    </row>
    <row r="69" spans="1:11" ht="24.75" customHeight="1" x14ac:dyDescent="0.25">
      <c r="A69" s="3" t="s">
        <v>328</v>
      </c>
      <c r="B69" s="6">
        <v>207.8</v>
      </c>
      <c r="C69" s="6">
        <v>5.8</v>
      </c>
      <c r="D69" s="75"/>
      <c r="E69" s="6">
        <v>150.5</v>
      </c>
      <c r="F69" s="6">
        <v>1.3</v>
      </c>
      <c r="G69" s="75"/>
      <c r="H69" s="6">
        <v>142</v>
      </c>
      <c r="I69" s="6">
        <v>2.6</v>
      </c>
      <c r="K69" s="6">
        <v>9.6999999999999993</v>
      </c>
    </row>
    <row r="70" spans="1:11" s="103" customFormat="1" ht="12.75" customHeight="1" x14ac:dyDescent="0.25">
      <c r="A70" s="3"/>
    </row>
    <row r="71" spans="1:11" s="92" customFormat="1" x14ac:dyDescent="0.25">
      <c r="A71" s="15" t="s">
        <v>294</v>
      </c>
    </row>
    <row r="72" spans="1:11" x14ac:dyDescent="0.25">
      <c r="A72" s="33" t="s">
        <v>7</v>
      </c>
      <c r="B72" s="6">
        <v>36.200000000000003</v>
      </c>
      <c r="C72" s="6">
        <v>0.6</v>
      </c>
      <c r="D72" s="75"/>
      <c r="E72" s="6" t="s">
        <v>747</v>
      </c>
      <c r="F72" s="6" t="s">
        <v>747</v>
      </c>
      <c r="G72" s="75"/>
      <c r="H72" s="6">
        <v>49.4</v>
      </c>
      <c r="I72" s="6">
        <v>0.6</v>
      </c>
      <c r="K72" s="6">
        <v>1.3</v>
      </c>
    </row>
    <row r="73" spans="1:11" x14ac:dyDescent="0.25">
      <c r="A73" s="3" t="s">
        <v>8</v>
      </c>
      <c r="B73" s="6" t="s">
        <v>747</v>
      </c>
      <c r="C73" s="6" t="s">
        <v>747</v>
      </c>
      <c r="D73" s="75"/>
      <c r="E73" s="6" t="s">
        <v>747</v>
      </c>
      <c r="F73" s="6" t="s">
        <v>747</v>
      </c>
      <c r="G73" s="75"/>
      <c r="H73" s="6" t="s">
        <v>747</v>
      </c>
      <c r="I73" s="6" t="s">
        <v>747</v>
      </c>
      <c r="K73" s="6">
        <v>1</v>
      </c>
    </row>
    <row r="74" spans="1:11" x14ac:dyDescent="0.25">
      <c r="A74" s="3" t="s">
        <v>329</v>
      </c>
      <c r="B74" s="6">
        <v>198.8</v>
      </c>
      <c r="C74" s="6">
        <v>5.7</v>
      </c>
      <c r="D74" s="75"/>
      <c r="E74" s="6">
        <v>144.30000000000001</v>
      </c>
      <c r="F74" s="6">
        <v>1.2</v>
      </c>
      <c r="G74" s="75"/>
      <c r="H74" s="6">
        <v>99.4</v>
      </c>
      <c r="I74" s="6">
        <v>2</v>
      </c>
      <c r="K74" s="6">
        <v>8.9</v>
      </c>
    </row>
    <row r="75" spans="1:11" x14ac:dyDescent="0.25">
      <c r="A75" s="3" t="s">
        <v>39</v>
      </c>
      <c r="B75" s="6">
        <v>166.1</v>
      </c>
      <c r="C75" s="6">
        <v>5.2</v>
      </c>
      <c r="D75" s="75"/>
      <c r="E75" s="6">
        <v>128.80000000000001</v>
      </c>
      <c r="F75" s="6">
        <v>1.2</v>
      </c>
      <c r="G75" s="75"/>
      <c r="H75" s="6">
        <v>67.5</v>
      </c>
      <c r="I75" s="6">
        <v>1.6</v>
      </c>
      <c r="K75" s="6">
        <v>7.9</v>
      </c>
    </row>
    <row r="76" spans="1:11" x14ac:dyDescent="0.25">
      <c r="A76" s="11"/>
      <c r="B76" s="30"/>
      <c r="C76" s="89"/>
      <c r="D76" s="89"/>
      <c r="E76" s="30"/>
      <c r="F76" s="89"/>
      <c r="G76" s="30"/>
      <c r="J76" s="89"/>
      <c r="K76" s="89"/>
    </row>
    <row r="77" spans="1:11" ht="14.5" x14ac:dyDescent="0.25">
      <c r="A77" s="37" t="s">
        <v>578</v>
      </c>
    </row>
    <row r="78" spans="1:11" ht="14.5" x14ac:dyDescent="0.25">
      <c r="A78" s="128" t="s">
        <v>579</v>
      </c>
    </row>
    <row r="79" spans="1:11" x14ac:dyDescent="0.25">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T59"/>
  <sheetViews>
    <sheetView zoomScaleNormal="100" workbookViewId="0"/>
  </sheetViews>
  <sheetFormatPr defaultColWidth="9.1796875" defaultRowHeight="12.5" x14ac:dyDescent="0.25"/>
  <cols>
    <col min="1" max="1" width="17.453125" style="3"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0" width="7.81640625" style="3" customWidth="1"/>
    <col min="21" max="24" width="6.81640625" style="3" customWidth="1"/>
    <col min="25" max="16384" width="9.1796875" style="3"/>
  </cols>
  <sheetData>
    <row r="1" spans="1:20" ht="13" x14ac:dyDescent="0.3">
      <c r="A1" s="129" t="s">
        <v>584</v>
      </c>
      <c r="B1" s="80" t="s">
        <v>197</v>
      </c>
      <c r="C1" s="2"/>
      <c r="D1" s="2"/>
      <c r="E1" s="2"/>
      <c r="F1" s="2"/>
      <c r="G1" s="2"/>
      <c r="H1" s="2"/>
      <c r="I1" s="2"/>
      <c r="J1" s="2"/>
      <c r="K1" s="2"/>
      <c r="L1" s="2"/>
      <c r="M1" s="2"/>
      <c r="N1" s="2"/>
      <c r="O1" s="2"/>
    </row>
    <row r="2" spans="1:20" ht="13" x14ac:dyDescent="0.3">
      <c r="A2" s="4" t="s">
        <v>293</v>
      </c>
      <c r="B2" s="22" t="s">
        <v>284</v>
      </c>
      <c r="C2" s="22"/>
      <c r="D2" s="22"/>
      <c r="E2" s="22"/>
      <c r="F2" s="22"/>
      <c r="G2" s="22"/>
      <c r="H2" s="22"/>
      <c r="I2" s="22"/>
      <c r="J2" s="22"/>
      <c r="K2" s="22"/>
      <c r="P2" s="20"/>
      <c r="Q2" s="20"/>
      <c r="R2" s="22"/>
      <c r="S2" s="22"/>
      <c r="T2" s="22"/>
    </row>
    <row r="3" spans="1:20" ht="13" x14ac:dyDescent="0.3">
      <c r="A3" s="4"/>
      <c r="B3" s="20" t="s">
        <v>585</v>
      </c>
      <c r="C3" s="20"/>
      <c r="D3" s="20"/>
      <c r="E3" s="20"/>
      <c r="F3" s="20"/>
      <c r="G3" s="20"/>
      <c r="H3" s="20"/>
      <c r="I3" s="20"/>
      <c r="J3" s="20"/>
      <c r="K3" s="20"/>
      <c r="L3" s="20"/>
      <c r="M3" s="20"/>
      <c r="N3" s="20"/>
      <c r="O3" s="20"/>
      <c r="P3" s="20"/>
      <c r="Q3" s="2"/>
      <c r="R3" s="20"/>
      <c r="S3" s="20"/>
      <c r="T3" s="20"/>
    </row>
    <row r="4" spans="1:20" x14ac:dyDescent="0.25">
      <c r="B4" s="487" t="s">
        <v>136</v>
      </c>
      <c r="C4" s="488"/>
      <c r="D4" s="488"/>
      <c r="E4" s="49"/>
      <c r="F4" s="488" t="s">
        <v>175</v>
      </c>
      <c r="G4" s="488"/>
      <c r="H4" s="488"/>
      <c r="I4" s="24"/>
      <c r="J4" s="487" t="s">
        <v>586</v>
      </c>
      <c r="K4" s="488"/>
      <c r="L4" s="488"/>
      <c r="M4" s="49"/>
      <c r="N4" s="488" t="s">
        <v>587</v>
      </c>
      <c r="O4" s="488"/>
      <c r="P4" s="488"/>
      <c r="Q4" s="49"/>
      <c r="R4" s="487" t="s">
        <v>134</v>
      </c>
      <c r="S4" s="487"/>
      <c r="T4" s="487"/>
    </row>
    <row r="5" spans="1:20" ht="13" x14ac:dyDescent="0.3">
      <c r="A5" s="4"/>
      <c r="B5" s="24" t="s">
        <v>331</v>
      </c>
      <c r="C5" s="24" t="s">
        <v>332</v>
      </c>
      <c r="D5" s="24" t="s">
        <v>588</v>
      </c>
      <c r="E5" s="5"/>
      <c r="F5" s="24" t="s">
        <v>331</v>
      </c>
      <c r="G5" s="24" t="s">
        <v>332</v>
      </c>
      <c r="H5" s="24" t="s">
        <v>588</v>
      </c>
      <c r="I5" s="5"/>
      <c r="J5" s="24" t="s">
        <v>331</v>
      </c>
      <c r="K5" s="24" t="s">
        <v>332</v>
      </c>
      <c r="L5" s="24" t="s">
        <v>588</v>
      </c>
      <c r="M5" s="5"/>
      <c r="N5" s="24" t="s">
        <v>331</v>
      </c>
      <c r="O5" s="24" t="s">
        <v>332</v>
      </c>
      <c r="P5" s="24" t="s">
        <v>588</v>
      </c>
      <c r="Q5" s="24"/>
      <c r="R5" s="24" t="s">
        <v>331</v>
      </c>
      <c r="S5" s="24" t="s">
        <v>332</v>
      </c>
      <c r="T5" s="24" t="s">
        <v>588</v>
      </c>
    </row>
    <row r="6" spans="1:20" x14ac:dyDescent="0.25">
      <c r="J6" s="11"/>
      <c r="K6" s="11"/>
      <c r="L6" s="11"/>
      <c r="M6" s="11"/>
      <c r="N6" s="11"/>
    </row>
    <row r="7" spans="1:20" s="6" customFormat="1" x14ac:dyDescent="0.25">
      <c r="A7" s="12"/>
      <c r="B7" s="27" t="s">
        <v>309</v>
      </c>
      <c r="C7" s="27" t="s">
        <v>318</v>
      </c>
      <c r="D7" s="27" t="s">
        <v>319</v>
      </c>
      <c r="E7" s="27"/>
      <c r="F7" s="27" t="s">
        <v>307</v>
      </c>
      <c r="G7" s="27" t="s">
        <v>320</v>
      </c>
      <c r="H7" s="27" t="s">
        <v>308</v>
      </c>
      <c r="I7" s="27"/>
      <c r="J7" s="27" t="s">
        <v>321</v>
      </c>
      <c r="K7" s="27" t="s">
        <v>322</v>
      </c>
      <c r="L7" s="27" t="s">
        <v>323</v>
      </c>
      <c r="M7" s="35"/>
      <c r="N7" s="27" t="s">
        <v>324</v>
      </c>
      <c r="O7" s="27" t="s">
        <v>325</v>
      </c>
      <c r="P7" s="27" t="s">
        <v>589</v>
      </c>
      <c r="Q7" s="27"/>
      <c r="R7" s="27" t="s">
        <v>590</v>
      </c>
      <c r="S7" s="27" t="s">
        <v>591</v>
      </c>
      <c r="T7" s="27" t="s">
        <v>592</v>
      </c>
    </row>
    <row r="9" spans="1:20" ht="12.75" customHeight="1" x14ac:dyDescent="0.25">
      <c r="A9" s="104" t="s">
        <v>1</v>
      </c>
      <c r="B9" s="6">
        <v>257</v>
      </c>
      <c r="C9" s="6">
        <v>234.7</v>
      </c>
      <c r="D9" s="6">
        <v>491.7</v>
      </c>
      <c r="F9" s="6">
        <v>63.5</v>
      </c>
      <c r="G9" s="6">
        <v>59.3</v>
      </c>
      <c r="H9" s="6">
        <v>122.8</v>
      </c>
      <c r="J9" s="6">
        <v>320.5</v>
      </c>
      <c r="K9" s="6">
        <v>294</v>
      </c>
      <c r="L9" s="6">
        <v>614.6</v>
      </c>
      <c r="N9" s="6">
        <v>294.3</v>
      </c>
      <c r="O9" s="6">
        <v>272.2</v>
      </c>
      <c r="P9" s="6">
        <v>566.5</v>
      </c>
      <c r="Q9" s="6"/>
      <c r="R9" s="6">
        <v>614.9</v>
      </c>
      <c r="S9" s="6">
        <v>566.20000000000005</v>
      </c>
      <c r="T9" s="6">
        <v>1181.0999999999999</v>
      </c>
    </row>
    <row r="10" spans="1:20" ht="12.75" customHeight="1" x14ac:dyDescent="0.25">
      <c r="A10" s="104" t="s">
        <v>34</v>
      </c>
      <c r="B10" s="6">
        <v>1837.1</v>
      </c>
      <c r="C10" s="6">
        <v>1657.5</v>
      </c>
      <c r="D10" s="6">
        <v>3494.6</v>
      </c>
      <c r="F10" s="6">
        <v>116.6</v>
      </c>
      <c r="G10" s="6">
        <v>116.7</v>
      </c>
      <c r="H10" s="6">
        <v>233.2</v>
      </c>
      <c r="J10" s="6">
        <v>1953.7</v>
      </c>
      <c r="K10" s="6">
        <v>1774.2</v>
      </c>
      <c r="L10" s="6">
        <v>3727.8</v>
      </c>
      <c r="N10" s="6">
        <v>134.9</v>
      </c>
      <c r="O10" s="6">
        <v>224.7</v>
      </c>
      <c r="P10" s="6">
        <v>359.6</v>
      </c>
      <c r="Q10" s="6"/>
      <c r="R10" s="6">
        <v>2088.6</v>
      </c>
      <c r="S10" s="6">
        <v>1998.9</v>
      </c>
      <c r="T10" s="6">
        <v>4087.5</v>
      </c>
    </row>
    <row r="11" spans="1:20" ht="12.75" customHeight="1" x14ac:dyDescent="0.25">
      <c r="A11" s="104" t="s">
        <v>35</v>
      </c>
      <c r="B11" s="6">
        <v>634.1</v>
      </c>
      <c r="C11" s="6">
        <v>535.9</v>
      </c>
      <c r="D11" s="6">
        <v>1170</v>
      </c>
      <c r="F11" s="6">
        <v>35.799999999999997</v>
      </c>
      <c r="G11" s="6">
        <v>31.8</v>
      </c>
      <c r="H11" s="6">
        <v>67.7</v>
      </c>
      <c r="J11" s="6">
        <v>670</v>
      </c>
      <c r="K11" s="6">
        <v>567.70000000000005</v>
      </c>
      <c r="L11" s="6">
        <v>1237.7</v>
      </c>
      <c r="N11" s="6">
        <v>480</v>
      </c>
      <c r="O11" s="6">
        <v>590.20000000000005</v>
      </c>
      <c r="P11" s="6">
        <v>1070.2</v>
      </c>
      <c r="Q11" s="6"/>
      <c r="R11" s="6">
        <v>1150</v>
      </c>
      <c r="S11" s="6">
        <v>1157.9000000000001</v>
      </c>
      <c r="T11" s="6">
        <v>2307.9</v>
      </c>
    </row>
    <row r="12" spans="1:20" s="28" customFormat="1" ht="22" customHeight="1" x14ac:dyDescent="0.25">
      <c r="A12" s="33" t="s">
        <v>328</v>
      </c>
      <c r="B12" s="6">
        <v>2728.2</v>
      </c>
      <c r="C12" s="6">
        <v>2428.1</v>
      </c>
      <c r="D12" s="6">
        <v>5156.3</v>
      </c>
      <c r="E12" s="3"/>
      <c r="F12" s="6">
        <v>215.9</v>
      </c>
      <c r="G12" s="6">
        <v>207.8</v>
      </c>
      <c r="H12" s="6">
        <v>423.7</v>
      </c>
      <c r="I12" s="3"/>
      <c r="J12" s="6">
        <v>2944.2</v>
      </c>
      <c r="K12" s="6">
        <v>2635.9</v>
      </c>
      <c r="L12" s="6">
        <v>5580.1</v>
      </c>
      <c r="M12" s="3"/>
      <c r="N12" s="6">
        <v>909.3</v>
      </c>
      <c r="O12" s="6">
        <v>1087.0999999999999</v>
      </c>
      <c r="P12" s="6">
        <v>1996.4</v>
      </c>
      <c r="Q12" s="6"/>
      <c r="R12" s="6">
        <v>3853.5</v>
      </c>
      <c r="S12" s="6">
        <v>3723</v>
      </c>
      <c r="T12" s="6">
        <v>7576.5</v>
      </c>
    </row>
    <row r="13" spans="1:20" ht="12.75" customHeight="1" x14ac:dyDescent="0.25">
      <c r="A13" s="28"/>
    </row>
    <row r="14" spans="1:20" ht="12.75" customHeight="1" x14ac:dyDescent="0.25">
      <c r="A14" s="159" t="s">
        <v>294</v>
      </c>
    </row>
    <row r="15" spans="1:20" ht="12.75" customHeight="1" x14ac:dyDescent="0.25">
      <c r="A15" s="58" t="s">
        <v>329</v>
      </c>
      <c r="B15" s="6">
        <v>2604.9</v>
      </c>
      <c r="C15" s="6">
        <v>2343.5</v>
      </c>
      <c r="D15" s="6">
        <v>4948.3999999999996</v>
      </c>
      <c r="F15" s="6">
        <v>203.8</v>
      </c>
      <c r="G15" s="6">
        <v>198.8</v>
      </c>
      <c r="H15" s="6">
        <v>402.6</v>
      </c>
      <c r="J15" s="6">
        <v>2808.8</v>
      </c>
      <c r="K15" s="6">
        <v>2542.3000000000002</v>
      </c>
      <c r="L15" s="6">
        <v>5351</v>
      </c>
      <c r="N15" s="6">
        <v>461.6</v>
      </c>
      <c r="O15" s="6">
        <v>582.6</v>
      </c>
      <c r="P15" s="6">
        <v>1044.0999999999999</v>
      </c>
      <c r="Q15" s="6"/>
      <c r="R15" s="6">
        <v>3270.3</v>
      </c>
      <c r="S15" s="6">
        <v>3124.9</v>
      </c>
      <c r="T15" s="6">
        <v>6395.2</v>
      </c>
    </row>
    <row r="16" spans="1:20" ht="12.75" customHeight="1" x14ac:dyDescent="0.25">
      <c r="A16" s="28" t="s">
        <v>39</v>
      </c>
      <c r="B16" s="6">
        <v>2550.1</v>
      </c>
      <c r="C16" s="6">
        <v>2262.6</v>
      </c>
      <c r="D16" s="6">
        <v>4812.6000000000004</v>
      </c>
      <c r="F16" s="6">
        <v>180.6</v>
      </c>
      <c r="G16" s="6">
        <v>166.1</v>
      </c>
      <c r="H16" s="6">
        <v>346.7</v>
      </c>
      <c r="J16" s="6">
        <v>2730.6</v>
      </c>
      <c r="K16" s="6">
        <v>2428.6999999999998</v>
      </c>
      <c r="L16" s="6">
        <v>5159.3</v>
      </c>
      <c r="N16" s="6">
        <v>295.89999999999998</v>
      </c>
      <c r="O16" s="6">
        <v>464.1</v>
      </c>
      <c r="P16" s="6">
        <v>760.1</v>
      </c>
      <c r="Q16" s="6"/>
      <c r="R16" s="6">
        <v>3026.6</v>
      </c>
      <c r="S16" s="6">
        <v>2892.8</v>
      </c>
      <c r="T16" s="6">
        <v>5919.4</v>
      </c>
    </row>
    <row r="17" spans="1:20" s="16" customFormat="1" ht="12.75" customHeight="1" x14ac:dyDescent="0.25">
      <c r="A17" s="15"/>
      <c r="B17" s="6"/>
      <c r="C17" s="6"/>
      <c r="D17" s="6"/>
      <c r="E17" s="6"/>
      <c r="F17" s="6"/>
      <c r="G17" s="6"/>
      <c r="H17" s="6"/>
      <c r="I17" s="6"/>
      <c r="J17" s="6"/>
      <c r="K17" s="6"/>
      <c r="L17" s="6"/>
      <c r="M17" s="6"/>
      <c r="N17" s="6"/>
      <c r="O17" s="6"/>
      <c r="P17" s="6"/>
      <c r="Q17" s="6"/>
      <c r="R17" s="6"/>
      <c r="S17" s="6"/>
      <c r="T17" s="6"/>
    </row>
    <row r="18" spans="1:20" s="16" customFormat="1" ht="12.75" customHeight="1" x14ac:dyDescent="0.25">
      <c r="A18" s="5"/>
      <c r="B18" s="52"/>
      <c r="C18" s="52"/>
      <c r="D18" s="52"/>
      <c r="E18" s="52"/>
      <c r="F18" s="52"/>
      <c r="G18" s="52"/>
      <c r="H18" s="52"/>
      <c r="I18" s="3"/>
      <c r="J18" s="52"/>
      <c r="K18" s="52"/>
      <c r="L18" s="52"/>
      <c r="M18" s="52"/>
      <c r="N18" s="52"/>
      <c r="O18" s="52"/>
      <c r="P18" s="52"/>
      <c r="Q18" s="3"/>
      <c r="R18" s="52"/>
      <c r="S18" s="52"/>
      <c r="T18" s="52"/>
    </row>
    <row r="19" spans="1:20" ht="12.75" customHeight="1" x14ac:dyDescent="0.25">
      <c r="A19" s="135" t="s">
        <v>593</v>
      </c>
    </row>
    <row r="20" spans="1:20" ht="12.75" customHeight="1" x14ac:dyDescent="0.25">
      <c r="A20" s="47"/>
    </row>
    <row r="21" spans="1:20" ht="12.75" customHeight="1" x14ac:dyDescent="0.25"/>
    <row r="22" spans="1:20" ht="12.75" customHeight="1" x14ac:dyDescent="0.25"/>
    <row r="23" spans="1:20" ht="12.75" customHeight="1" x14ac:dyDescent="0.25"/>
    <row r="24" spans="1:20" ht="12.75" customHeight="1" x14ac:dyDescent="0.25"/>
    <row r="25" spans="1:20" ht="12.75" customHeight="1" x14ac:dyDescent="0.25">
      <c r="A25" s="11"/>
    </row>
    <row r="26" spans="1:20" ht="12.75" customHeight="1" x14ac:dyDescent="0.25">
      <c r="A26" s="11"/>
    </row>
    <row r="27" spans="1:20" ht="12.75" customHeight="1" x14ac:dyDescent="0.25">
      <c r="A27" s="48"/>
    </row>
    <row r="28" spans="1:20" ht="12.75" customHeight="1" x14ac:dyDescent="0.25">
      <c r="A28" s="47"/>
    </row>
    <row r="29" spans="1:20" ht="12.75" customHeight="1" x14ac:dyDescent="0.25">
      <c r="A29" s="48"/>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T61"/>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x14ac:dyDescent="0.25">
      <c r="A2" s="2"/>
      <c r="B2" s="2" t="s">
        <v>596</v>
      </c>
      <c r="C2" s="2"/>
      <c r="D2" s="2"/>
      <c r="E2" s="2"/>
      <c r="F2" s="2"/>
      <c r="G2" s="2"/>
      <c r="H2" s="2"/>
      <c r="I2" s="2"/>
      <c r="J2" s="2"/>
      <c r="K2" s="2"/>
      <c r="L2" s="2"/>
      <c r="M2" s="2"/>
    </row>
    <row r="3" spans="1:20" ht="13" x14ac:dyDescent="0.3">
      <c r="A3" s="4" t="s">
        <v>293</v>
      </c>
      <c r="B3" s="22" t="s">
        <v>597</v>
      </c>
      <c r="C3" s="22"/>
      <c r="D3" s="22"/>
      <c r="E3" s="22"/>
      <c r="F3" s="22"/>
      <c r="G3" s="22"/>
      <c r="H3" s="22"/>
      <c r="I3" s="22"/>
      <c r="J3" s="22"/>
      <c r="K3" s="22"/>
    </row>
    <row r="4" spans="1:20" ht="13" x14ac:dyDescent="0.3">
      <c r="A4" s="4"/>
      <c r="B4" s="20"/>
      <c r="C4" s="20"/>
      <c r="D4" s="20"/>
      <c r="E4" s="20"/>
      <c r="F4" s="20"/>
      <c r="G4" s="20"/>
      <c r="H4" s="20"/>
      <c r="I4" s="20"/>
      <c r="J4" s="20"/>
      <c r="K4" s="20"/>
      <c r="L4" s="20"/>
      <c r="M4" s="20"/>
    </row>
    <row r="5" spans="1:20" x14ac:dyDescent="0.25">
      <c r="B5" s="489" t="s">
        <v>598</v>
      </c>
      <c r="C5" s="492"/>
      <c r="D5" s="492"/>
      <c r="E5" s="49"/>
      <c r="F5" s="492" t="s">
        <v>599</v>
      </c>
      <c r="G5" s="492"/>
      <c r="H5" s="492"/>
      <c r="I5" s="24"/>
      <c r="J5" s="489" t="s">
        <v>600</v>
      </c>
      <c r="K5" s="492"/>
      <c r="L5" s="492"/>
      <c r="M5" s="49"/>
      <c r="N5" s="50"/>
      <c r="O5" s="50"/>
      <c r="P5" s="50"/>
      <c r="Q5" s="50"/>
      <c r="R5" s="493"/>
      <c r="S5" s="493"/>
      <c r="T5" s="493"/>
    </row>
    <row r="6" spans="1:20" ht="13" x14ac:dyDescent="0.3">
      <c r="A6" s="4"/>
      <c r="B6" s="24" t="s">
        <v>331</v>
      </c>
      <c r="C6" s="24" t="s">
        <v>332</v>
      </c>
      <c r="D6" s="24" t="s">
        <v>588</v>
      </c>
      <c r="E6" s="5"/>
      <c r="F6" s="24" t="s">
        <v>331</v>
      </c>
      <c r="G6" s="24" t="s">
        <v>332</v>
      </c>
      <c r="H6" s="24" t="s">
        <v>588</v>
      </c>
      <c r="I6" s="5"/>
      <c r="J6" s="24" t="s">
        <v>331</v>
      </c>
      <c r="K6" s="24" t="s">
        <v>332</v>
      </c>
      <c r="L6" s="24" t="s">
        <v>588</v>
      </c>
      <c r="M6" s="5"/>
      <c r="N6" s="24"/>
      <c r="O6" s="24"/>
      <c r="P6" s="24"/>
      <c r="Q6" s="24"/>
      <c r="R6" s="24"/>
      <c r="S6" s="24"/>
      <c r="T6" s="24"/>
    </row>
    <row r="7" spans="1:20" x14ac:dyDescent="0.25">
      <c r="J7" s="11"/>
      <c r="K7" s="11"/>
      <c r="L7" s="11"/>
      <c r="M7" s="11"/>
      <c r="N7" s="11"/>
    </row>
    <row r="8" spans="1:20" s="6" customFormat="1" x14ac:dyDescent="0.25">
      <c r="A8" s="12"/>
      <c r="B8" s="27" t="s">
        <v>309</v>
      </c>
      <c r="C8" s="27" t="s">
        <v>318</v>
      </c>
      <c r="D8" s="27" t="s">
        <v>319</v>
      </c>
      <c r="E8" s="27"/>
      <c r="F8" s="27" t="s">
        <v>307</v>
      </c>
      <c r="G8" s="27" t="s">
        <v>320</v>
      </c>
      <c r="H8" s="27" t="s">
        <v>308</v>
      </c>
      <c r="I8" s="27"/>
      <c r="J8" s="27" t="s">
        <v>321</v>
      </c>
      <c r="K8" s="27" t="s">
        <v>322</v>
      </c>
      <c r="L8" s="27" t="s">
        <v>323</v>
      </c>
      <c r="M8" s="35"/>
      <c r="N8" s="9"/>
      <c r="O8" s="9"/>
      <c r="P8" s="9"/>
      <c r="Q8" s="9"/>
      <c r="R8" s="9"/>
      <c r="S8" s="9"/>
      <c r="T8" s="9"/>
    </row>
    <row r="10" spans="1:20" ht="12.75" customHeight="1" x14ac:dyDescent="0.25">
      <c r="A10" s="104" t="s">
        <v>1</v>
      </c>
      <c r="B10" s="6">
        <v>41.8</v>
      </c>
      <c r="C10" s="6">
        <v>41.5</v>
      </c>
      <c r="D10" s="6">
        <v>41.6</v>
      </c>
      <c r="F10" s="6">
        <v>19.8</v>
      </c>
      <c r="G10" s="6">
        <v>20.2</v>
      </c>
      <c r="H10" s="6">
        <v>20</v>
      </c>
      <c r="J10" s="6">
        <v>52.1</v>
      </c>
      <c r="K10" s="6">
        <v>51.9</v>
      </c>
      <c r="L10" s="6">
        <v>52</v>
      </c>
    </row>
    <row r="11" spans="1:20" ht="12.75" customHeight="1" x14ac:dyDescent="0.25">
      <c r="A11" s="104" t="s">
        <v>34</v>
      </c>
      <c r="B11" s="6">
        <v>88</v>
      </c>
      <c r="C11" s="6">
        <v>82.9</v>
      </c>
      <c r="D11" s="6">
        <v>85.5</v>
      </c>
      <c r="F11" s="6">
        <v>6</v>
      </c>
      <c r="G11" s="6">
        <v>6.6</v>
      </c>
      <c r="H11" s="6">
        <v>6.3</v>
      </c>
      <c r="J11" s="6">
        <v>93.5</v>
      </c>
      <c r="K11" s="6">
        <v>88.8</v>
      </c>
      <c r="L11" s="6">
        <v>91.2</v>
      </c>
    </row>
    <row r="12" spans="1:20" ht="12.75" customHeight="1" x14ac:dyDescent="0.25">
      <c r="A12" s="104" t="s">
        <v>35</v>
      </c>
      <c r="B12" s="6">
        <v>55.1</v>
      </c>
      <c r="C12" s="6">
        <v>46.3</v>
      </c>
      <c r="D12" s="6">
        <v>50.7</v>
      </c>
      <c r="F12" s="6">
        <v>5.4</v>
      </c>
      <c r="G12" s="6">
        <v>5.6</v>
      </c>
      <c r="H12" s="6">
        <v>5.5</v>
      </c>
      <c r="J12" s="6">
        <v>58.3</v>
      </c>
      <c r="K12" s="6">
        <v>49</v>
      </c>
      <c r="L12" s="6">
        <v>53.6</v>
      </c>
    </row>
    <row r="13" spans="1:20" s="28" customFormat="1" ht="22" customHeight="1" x14ac:dyDescent="0.25">
      <c r="A13" s="33" t="s">
        <v>328</v>
      </c>
      <c r="B13" s="6">
        <v>70.8</v>
      </c>
      <c r="C13" s="6">
        <v>65.2</v>
      </c>
      <c r="D13" s="6">
        <v>68.099999999999994</v>
      </c>
      <c r="E13" s="3"/>
      <c r="F13" s="6">
        <v>7.3</v>
      </c>
      <c r="G13" s="6">
        <v>7.9</v>
      </c>
      <c r="H13" s="6">
        <v>7.6</v>
      </c>
      <c r="I13" s="3"/>
      <c r="J13" s="6">
        <v>76.400000000000006</v>
      </c>
      <c r="K13" s="6">
        <v>70.8</v>
      </c>
      <c r="L13" s="6">
        <v>73.599999999999994</v>
      </c>
    </row>
    <row r="14" spans="1:20" ht="12.75" customHeight="1" x14ac:dyDescent="0.25">
      <c r="A14" s="28"/>
    </row>
    <row r="15" spans="1:20" ht="12.75" customHeight="1" x14ac:dyDescent="0.25">
      <c r="A15" s="159" t="s">
        <v>294</v>
      </c>
    </row>
    <row r="16" spans="1:20" ht="12.75" customHeight="1" x14ac:dyDescent="0.25">
      <c r="A16" s="58" t="s">
        <v>329</v>
      </c>
      <c r="B16" s="6">
        <v>79.7</v>
      </c>
      <c r="C16" s="6">
        <v>75</v>
      </c>
      <c r="D16" s="6">
        <v>77.400000000000006</v>
      </c>
      <c r="F16" s="6">
        <v>7.3</v>
      </c>
      <c r="G16" s="6">
        <v>7.8</v>
      </c>
      <c r="H16" s="6">
        <v>7.5</v>
      </c>
      <c r="J16" s="6">
        <v>85.9</v>
      </c>
      <c r="K16" s="6">
        <v>81.400000000000006</v>
      </c>
      <c r="L16" s="6">
        <v>83.7</v>
      </c>
    </row>
    <row r="17" spans="1:15" ht="12.75" customHeight="1" x14ac:dyDescent="0.25">
      <c r="A17" s="28" t="s">
        <v>39</v>
      </c>
      <c r="B17" s="6">
        <v>84.3</v>
      </c>
      <c r="C17" s="6">
        <v>78.2</v>
      </c>
      <c r="D17" s="6">
        <v>81.3</v>
      </c>
      <c r="F17" s="6">
        <v>6.6</v>
      </c>
      <c r="G17" s="6">
        <v>6.8</v>
      </c>
      <c r="H17" s="6">
        <v>6.7</v>
      </c>
      <c r="J17" s="6">
        <v>90.2</v>
      </c>
      <c r="K17" s="6">
        <v>84</v>
      </c>
      <c r="L17" s="6">
        <v>87.2</v>
      </c>
    </row>
    <row r="18" spans="1:15" s="16" customFormat="1" ht="12.75" customHeight="1" x14ac:dyDescent="0.25">
      <c r="A18" s="15"/>
      <c r="B18" s="6"/>
      <c r="C18" s="6"/>
      <c r="D18" s="6"/>
      <c r="E18" s="6"/>
      <c r="F18" s="6"/>
      <c r="G18" s="6"/>
      <c r="H18" s="6"/>
      <c r="I18" s="6"/>
      <c r="J18" s="6"/>
      <c r="K18" s="6"/>
      <c r="L18" s="6"/>
    </row>
    <row r="19" spans="1:15" s="16" customFormat="1" ht="12.75" customHeight="1" x14ac:dyDescent="0.25">
      <c r="A19" s="5"/>
      <c r="B19" s="52"/>
      <c r="C19" s="52"/>
      <c r="D19" s="52"/>
      <c r="E19" s="52"/>
      <c r="F19" s="52"/>
      <c r="G19" s="52"/>
      <c r="H19" s="52"/>
      <c r="I19" s="3"/>
      <c r="J19" s="52"/>
      <c r="K19" s="52"/>
      <c r="L19" s="52"/>
    </row>
    <row r="20" spans="1:15" ht="12.75" customHeight="1" x14ac:dyDescent="0.25">
      <c r="A20" s="135" t="s">
        <v>601</v>
      </c>
    </row>
    <row r="21" spans="1:15" ht="12.75" customHeight="1" x14ac:dyDescent="0.25">
      <c r="A21" s="135" t="s">
        <v>602</v>
      </c>
    </row>
    <row r="22" spans="1:15" ht="12.75" customHeight="1" x14ac:dyDescent="0.25">
      <c r="A22" s="37" t="s">
        <v>603</v>
      </c>
    </row>
    <row r="23" spans="1:15" ht="12.75" customHeight="1" x14ac:dyDescent="0.25">
      <c r="A23" s="11"/>
    </row>
    <row r="24" spans="1:15" ht="12.75" customHeight="1" x14ac:dyDescent="0.25"/>
    <row r="25" spans="1:15" ht="12.75" customHeight="1" x14ac:dyDescent="0.25"/>
    <row r="26" spans="1:15" ht="12.75" customHeight="1" x14ac:dyDescent="0.25">
      <c r="A26" s="11"/>
    </row>
    <row r="27" spans="1:15" ht="12.75" customHeight="1" x14ac:dyDescent="0.25">
      <c r="A27" s="11"/>
    </row>
    <row r="28" spans="1:15" s="6" customFormat="1" ht="12.75" customHeight="1" x14ac:dyDescent="0.25">
      <c r="B28" s="10"/>
      <c r="C28" s="10"/>
      <c r="D28" s="10"/>
      <c r="E28" s="10"/>
      <c r="F28" s="10"/>
      <c r="G28" s="10"/>
      <c r="H28" s="10"/>
      <c r="I28" s="10"/>
      <c r="J28" s="10"/>
      <c r="K28" s="10"/>
      <c r="L28" s="10"/>
      <c r="M28" s="10"/>
      <c r="N28" s="10"/>
      <c r="O28" s="10"/>
    </row>
    <row r="29" spans="1:15" ht="12.75" customHeight="1" x14ac:dyDescent="0.25">
      <c r="A29" s="48"/>
    </row>
    <row r="30" spans="1:15" ht="12.75" customHeight="1" x14ac:dyDescent="0.25">
      <c r="A30" s="47"/>
    </row>
    <row r="31" spans="1:15" ht="12.75" customHeight="1" x14ac:dyDescent="0.25">
      <c r="A31" s="48"/>
    </row>
    <row r="32" spans="1:15"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s="16" customFormat="1" ht="12.75" customHeight="1" x14ac:dyDescent="0.25"/>
    <row r="38" spans="1:1" ht="12.75" customHeight="1" x14ac:dyDescent="0.25"/>
    <row r="39" spans="1:1" ht="12.75" customHeight="1" x14ac:dyDescent="0.25">
      <c r="A39" s="48"/>
    </row>
    <row r="40" spans="1:1" ht="12.75" customHeight="1" x14ac:dyDescent="0.25">
      <c r="A40" s="47"/>
    </row>
    <row r="41" spans="1:1" ht="12.75" customHeight="1" x14ac:dyDescent="0.25">
      <c r="A41" s="48"/>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s="16" customFormat="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T59"/>
  <sheetViews>
    <sheetView zoomScaleNormal="100" workbookViewId="0"/>
  </sheetViews>
  <sheetFormatPr defaultColWidth="9.1796875" defaultRowHeight="12.5" x14ac:dyDescent="0.25"/>
  <cols>
    <col min="1" max="1" width="22.1796875" style="3" bestFit="1"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4" t="s">
        <v>604</v>
      </c>
      <c r="B1" s="16" t="s">
        <v>605</v>
      </c>
    </row>
    <row r="2" spans="1:20" x14ac:dyDescent="0.25">
      <c r="A2" s="2"/>
      <c r="B2" s="80" t="s">
        <v>606</v>
      </c>
      <c r="C2" s="2"/>
      <c r="D2" s="2"/>
      <c r="E2" s="2"/>
      <c r="F2" s="2"/>
      <c r="G2" s="2"/>
      <c r="H2" s="2"/>
      <c r="I2" s="2"/>
      <c r="J2" s="2"/>
      <c r="K2" s="2"/>
      <c r="L2" s="2"/>
      <c r="M2" s="2"/>
      <c r="N2" s="2"/>
      <c r="O2" s="2"/>
    </row>
    <row r="3" spans="1:20" ht="13" x14ac:dyDescent="0.3">
      <c r="A3" s="4" t="s">
        <v>607</v>
      </c>
      <c r="B3" s="22" t="s">
        <v>284</v>
      </c>
      <c r="C3" s="22"/>
      <c r="D3" s="22"/>
      <c r="E3" s="22"/>
      <c r="F3" s="22"/>
      <c r="G3" s="22"/>
      <c r="H3" s="22"/>
      <c r="I3" s="22"/>
      <c r="J3" s="22"/>
      <c r="K3" s="22"/>
      <c r="P3" s="20"/>
      <c r="Q3" s="20"/>
      <c r="R3" s="22"/>
      <c r="S3" s="22"/>
      <c r="T3" s="22"/>
    </row>
    <row r="4" spans="1:20" ht="13" x14ac:dyDescent="0.3">
      <c r="A4" s="4"/>
      <c r="B4" s="20" t="s">
        <v>585</v>
      </c>
      <c r="C4" s="20"/>
      <c r="D4" s="20"/>
      <c r="E4" s="20"/>
      <c r="F4" s="20"/>
      <c r="G4" s="20"/>
      <c r="H4" s="20"/>
      <c r="I4" s="20"/>
      <c r="J4" s="20"/>
      <c r="K4" s="20"/>
      <c r="L4" s="20"/>
      <c r="M4" s="20"/>
      <c r="N4" s="20"/>
      <c r="O4" s="20"/>
      <c r="P4" s="20"/>
      <c r="Q4" s="2"/>
      <c r="R4" s="20"/>
      <c r="S4" s="20"/>
      <c r="T4" s="20"/>
    </row>
    <row r="5" spans="1:20" ht="13" x14ac:dyDescent="0.3">
      <c r="A5" s="4" t="s">
        <v>608</v>
      </c>
      <c r="B5" s="489" t="s">
        <v>136</v>
      </c>
      <c r="C5" s="492"/>
      <c r="D5" s="492"/>
      <c r="E5" s="148"/>
      <c r="F5" s="492" t="s">
        <v>175</v>
      </c>
      <c r="G5" s="492"/>
      <c r="H5" s="492"/>
      <c r="I5" s="5"/>
      <c r="J5" s="489" t="s">
        <v>586</v>
      </c>
      <c r="K5" s="492"/>
      <c r="L5" s="492"/>
      <c r="M5" s="148"/>
      <c r="N5" s="492" t="s">
        <v>587</v>
      </c>
      <c r="O5" s="492"/>
      <c r="P5" s="492"/>
      <c r="Q5" s="148"/>
      <c r="R5" s="489" t="s">
        <v>134</v>
      </c>
      <c r="S5" s="489"/>
      <c r="T5" s="489"/>
    </row>
    <row r="6" spans="1:20" x14ac:dyDescent="0.25">
      <c r="B6" s="24" t="s">
        <v>331</v>
      </c>
      <c r="C6" s="24" t="s">
        <v>332</v>
      </c>
      <c r="D6" s="24" t="s">
        <v>588</v>
      </c>
      <c r="E6" s="5"/>
      <c r="F6" s="24" t="s">
        <v>331</v>
      </c>
      <c r="G6" s="24" t="s">
        <v>332</v>
      </c>
      <c r="H6" s="24" t="s">
        <v>588</v>
      </c>
      <c r="I6" s="5"/>
      <c r="J6" s="24" t="s">
        <v>331</v>
      </c>
      <c r="K6" s="24" t="s">
        <v>332</v>
      </c>
      <c r="L6" s="24" t="s">
        <v>588</v>
      </c>
      <c r="M6" s="5"/>
      <c r="N6" s="24" t="s">
        <v>331</v>
      </c>
      <c r="O6" s="24" t="s">
        <v>332</v>
      </c>
      <c r="P6" s="24" t="s">
        <v>588</v>
      </c>
      <c r="Q6" s="24"/>
      <c r="R6" s="24" t="s">
        <v>331</v>
      </c>
      <c r="S6" s="24" t="s">
        <v>332</v>
      </c>
      <c r="T6" s="24" t="s">
        <v>588</v>
      </c>
    </row>
    <row r="7" spans="1:20" x14ac:dyDescent="0.25">
      <c r="J7" s="11"/>
      <c r="K7" s="11"/>
      <c r="L7" s="11"/>
      <c r="M7" s="11"/>
      <c r="N7" s="11"/>
    </row>
    <row r="8" spans="1:20" s="6" customFormat="1" x14ac:dyDescent="0.25">
      <c r="A8" s="12"/>
      <c r="B8" s="27" t="s">
        <v>309</v>
      </c>
      <c r="C8" s="27" t="s">
        <v>318</v>
      </c>
      <c r="D8" s="27" t="s">
        <v>319</v>
      </c>
      <c r="E8" s="27"/>
      <c r="F8" s="27" t="s">
        <v>307</v>
      </c>
      <c r="G8" s="27" t="s">
        <v>320</v>
      </c>
      <c r="H8" s="27" t="s">
        <v>308</v>
      </c>
      <c r="I8" s="27"/>
      <c r="J8" s="27" t="s">
        <v>321</v>
      </c>
      <c r="K8" s="27" t="s">
        <v>322</v>
      </c>
      <c r="L8" s="27" t="s">
        <v>323</v>
      </c>
      <c r="M8" s="35"/>
      <c r="N8" s="27" t="s">
        <v>324</v>
      </c>
      <c r="O8" s="27" t="s">
        <v>325</v>
      </c>
      <c r="P8" s="27" t="s">
        <v>589</v>
      </c>
      <c r="Q8" s="27"/>
      <c r="R8" s="27" t="s">
        <v>590</v>
      </c>
      <c r="S8" s="27" t="s">
        <v>591</v>
      </c>
      <c r="T8" s="27" t="s">
        <v>592</v>
      </c>
    </row>
    <row r="10" spans="1:20" ht="12.75" customHeight="1" x14ac:dyDescent="0.25">
      <c r="A10" s="95" t="s">
        <v>48</v>
      </c>
      <c r="B10" s="6">
        <v>1870.1</v>
      </c>
      <c r="C10" s="6">
        <v>1700.3</v>
      </c>
      <c r="D10" s="6">
        <v>3570.4</v>
      </c>
      <c r="F10" s="6">
        <v>94.7</v>
      </c>
      <c r="G10" s="6">
        <v>112.4</v>
      </c>
      <c r="H10" s="6">
        <v>207.2</v>
      </c>
      <c r="J10" s="6">
        <v>1964.8</v>
      </c>
      <c r="K10" s="6">
        <v>1812.7</v>
      </c>
      <c r="L10" s="6">
        <v>3777.6</v>
      </c>
      <c r="N10" s="6">
        <v>381</v>
      </c>
      <c r="O10" s="6">
        <v>574.20000000000005</v>
      </c>
      <c r="P10" s="6">
        <v>955.2</v>
      </c>
      <c r="Q10" s="6"/>
      <c r="R10" s="6">
        <v>2345.8000000000002</v>
      </c>
      <c r="S10" s="6">
        <v>2386.9</v>
      </c>
      <c r="T10" s="6">
        <v>4732.8</v>
      </c>
    </row>
    <row r="11" spans="1:20" ht="12.75" customHeight="1" x14ac:dyDescent="0.25">
      <c r="A11" s="53" t="s">
        <v>609</v>
      </c>
      <c r="B11" s="6">
        <v>1041.7</v>
      </c>
      <c r="C11" s="6">
        <v>911.3</v>
      </c>
      <c r="D11" s="6">
        <v>1953</v>
      </c>
      <c r="F11" s="6">
        <v>57.4</v>
      </c>
      <c r="G11" s="6">
        <v>60</v>
      </c>
      <c r="H11" s="6">
        <v>117.4</v>
      </c>
      <c r="J11" s="6">
        <v>1099.0999999999999</v>
      </c>
      <c r="K11" s="6">
        <v>971.3</v>
      </c>
      <c r="L11" s="6">
        <v>2070.4</v>
      </c>
      <c r="N11" s="6">
        <v>44.2</v>
      </c>
      <c r="O11" s="6">
        <v>94.1</v>
      </c>
      <c r="P11" s="6">
        <v>138.19999999999999</v>
      </c>
      <c r="Q11" s="6"/>
      <c r="R11" s="6">
        <v>1143.3</v>
      </c>
      <c r="S11" s="6">
        <v>1065.4000000000001</v>
      </c>
      <c r="T11" s="6">
        <v>2208.6999999999998</v>
      </c>
    </row>
    <row r="12" spans="1:20" ht="12.75" customHeight="1" x14ac:dyDescent="0.25">
      <c r="A12" s="53" t="s">
        <v>610</v>
      </c>
      <c r="B12" s="6">
        <v>510.9</v>
      </c>
      <c r="C12" s="6">
        <v>440.8</v>
      </c>
      <c r="D12" s="6">
        <v>951.8</v>
      </c>
      <c r="F12" s="6">
        <v>34.5</v>
      </c>
      <c r="G12" s="6">
        <v>42.6</v>
      </c>
      <c r="H12" s="6">
        <v>77.099999999999994</v>
      </c>
      <c r="J12" s="6">
        <v>545.4</v>
      </c>
      <c r="K12" s="6">
        <v>483.5</v>
      </c>
      <c r="L12" s="6">
        <v>1028.8</v>
      </c>
      <c r="N12" s="6" t="s">
        <v>747</v>
      </c>
      <c r="O12" s="6">
        <v>69.5</v>
      </c>
      <c r="P12" s="6">
        <v>86.9</v>
      </c>
      <c r="Q12" s="6"/>
      <c r="R12" s="6">
        <v>562.79999999999995</v>
      </c>
      <c r="S12" s="6">
        <v>552.9</v>
      </c>
      <c r="T12" s="6">
        <v>1115.8</v>
      </c>
    </row>
    <row r="13" spans="1:20" ht="12.75" customHeight="1" x14ac:dyDescent="0.25">
      <c r="A13" s="53" t="s">
        <v>611</v>
      </c>
      <c r="B13" s="6">
        <v>812.8</v>
      </c>
      <c r="C13" s="6">
        <v>784.4</v>
      </c>
      <c r="D13" s="6">
        <v>1597.2</v>
      </c>
      <c r="F13" s="6">
        <v>34.799999999999997</v>
      </c>
      <c r="G13" s="6">
        <v>49.2</v>
      </c>
      <c r="H13" s="6">
        <v>84</v>
      </c>
      <c r="J13" s="6">
        <v>847.6</v>
      </c>
      <c r="K13" s="6">
        <v>833.6</v>
      </c>
      <c r="L13" s="6">
        <v>1681.2</v>
      </c>
      <c r="N13" s="6">
        <v>335.6</v>
      </c>
      <c r="O13" s="6">
        <v>474.6</v>
      </c>
      <c r="P13" s="6">
        <v>810.2</v>
      </c>
      <c r="Q13" s="6"/>
      <c r="R13" s="6">
        <v>1183.2</v>
      </c>
      <c r="S13" s="6">
        <v>1308.2</v>
      </c>
      <c r="T13" s="6">
        <v>2491.5</v>
      </c>
    </row>
    <row r="14" spans="1:20" ht="12.75" customHeight="1" x14ac:dyDescent="0.25"/>
    <row r="15" spans="1:20" ht="12.75" customHeight="1" x14ac:dyDescent="0.25">
      <c r="A15" s="95" t="s">
        <v>49</v>
      </c>
      <c r="B15" s="6">
        <v>854.1</v>
      </c>
      <c r="C15" s="6">
        <v>724.3</v>
      </c>
      <c r="D15" s="6">
        <v>1578.4</v>
      </c>
      <c r="F15" s="6">
        <v>119.6</v>
      </c>
      <c r="G15" s="6">
        <v>95.4</v>
      </c>
      <c r="H15" s="6">
        <v>215</v>
      </c>
      <c r="J15" s="6">
        <v>973.7</v>
      </c>
      <c r="K15" s="6">
        <v>819.7</v>
      </c>
      <c r="L15" s="6">
        <v>1793.3</v>
      </c>
      <c r="N15" s="6">
        <v>526.4</v>
      </c>
      <c r="O15" s="6">
        <v>507.8</v>
      </c>
      <c r="P15" s="6">
        <v>1034.0999999999999</v>
      </c>
      <c r="Q15" s="6"/>
      <c r="R15" s="6">
        <v>1500.1</v>
      </c>
      <c r="S15" s="6">
        <v>1327.4</v>
      </c>
      <c r="T15" s="6">
        <v>2827.5</v>
      </c>
    </row>
    <row r="16" spans="1:20" ht="12.75" customHeight="1" x14ac:dyDescent="0.25">
      <c r="A16" s="53" t="s">
        <v>609</v>
      </c>
      <c r="B16" s="6">
        <v>115.6</v>
      </c>
      <c r="C16" s="6">
        <v>153.19999999999999</v>
      </c>
      <c r="D16" s="6">
        <v>268.8</v>
      </c>
      <c r="F16" s="6" t="s">
        <v>747</v>
      </c>
      <c r="G16" s="6" t="s">
        <v>747</v>
      </c>
      <c r="H16" s="6" t="s">
        <v>747</v>
      </c>
      <c r="J16" s="6">
        <v>121.9</v>
      </c>
      <c r="K16" s="6">
        <v>163.5</v>
      </c>
      <c r="L16" s="6">
        <v>285.39999999999998</v>
      </c>
      <c r="N16" s="6" t="s">
        <v>747</v>
      </c>
      <c r="O16" s="6">
        <v>29.6</v>
      </c>
      <c r="P16" s="6">
        <v>33.200000000000003</v>
      </c>
      <c r="Q16" s="6"/>
      <c r="R16" s="6">
        <v>125.5</v>
      </c>
      <c r="S16" s="6">
        <v>193.1</v>
      </c>
      <c r="T16" s="6">
        <v>318.60000000000002</v>
      </c>
    </row>
    <row r="17" spans="1:20" ht="12.75" customHeight="1" x14ac:dyDescent="0.25">
      <c r="A17" s="53" t="s">
        <v>610</v>
      </c>
      <c r="B17" s="6">
        <v>24.5</v>
      </c>
      <c r="C17" s="6">
        <v>36.799999999999997</v>
      </c>
      <c r="D17" s="6">
        <v>61.3</v>
      </c>
      <c r="F17" s="6" t="s">
        <v>747</v>
      </c>
      <c r="G17" s="6" t="s">
        <v>747</v>
      </c>
      <c r="H17" s="6" t="s">
        <v>747</v>
      </c>
      <c r="J17" s="6">
        <v>26.7</v>
      </c>
      <c r="K17" s="6">
        <v>39.700000000000003</v>
      </c>
      <c r="L17" s="6">
        <v>66.3</v>
      </c>
      <c r="N17" s="6" t="s">
        <v>747</v>
      </c>
      <c r="O17" s="6" t="s">
        <v>747</v>
      </c>
      <c r="P17" s="6" t="s">
        <v>747</v>
      </c>
      <c r="Q17" s="6"/>
      <c r="R17" s="6">
        <v>26.7</v>
      </c>
      <c r="S17" s="6">
        <v>46.8</v>
      </c>
      <c r="T17" s="6">
        <v>73.5</v>
      </c>
    </row>
    <row r="18" spans="1:20" ht="12.75" customHeight="1" x14ac:dyDescent="0.25">
      <c r="A18" s="53" t="s">
        <v>611</v>
      </c>
      <c r="B18" s="6">
        <v>736.6</v>
      </c>
      <c r="C18" s="6">
        <v>571.1</v>
      </c>
      <c r="D18" s="6">
        <v>1307.7</v>
      </c>
      <c r="F18" s="6">
        <v>113.3</v>
      </c>
      <c r="G18" s="6">
        <v>83.2</v>
      </c>
      <c r="H18" s="6">
        <v>196.5</v>
      </c>
      <c r="J18" s="6">
        <v>849.9</v>
      </c>
      <c r="K18" s="6">
        <v>654.29999999999995</v>
      </c>
      <c r="L18" s="6">
        <v>1504.1</v>
      </c>
      <c r="N18" s="6">
        <v>522.79999999999995</v>
      </c>
      <c r="O18" s="6">
        <v>477.1</v>
      </c>
      <c r="P18" s="6">
        <v>999.9</v>
      </c>
      <c r="Q18" s="6"/>
      <c r="R18" s="6">
        <v>1372.7</v>
      </c>
      <c r="S18" s="6">
        <v>1131.3</v>
      </c>
      <c r="T18" s="6">
        <v>2504</v>
      </c>
    </row>
    <row r="19" spans="1:20" s="16" customFormat="1" ht="12.75" customHeight="1" x14ac:dyDescent="0.25"/>
    <row r="20" spans="1:20" ht="12.75" customHeight="1" x14ac:dyDescent="0.25">
      <c r="A20" s="95" t="s">
        <v>46</v>
      </c>
      <c r="B20" s="6">
        <v>2728.2</v>
      </c>
      <c r="C20" s="6">
        <v>2428.1</v>
      </c>
      <c r="D20" s="6">
        <v>5156.3</v>
      </c>
      <c r="F20" s="6">
        <v>215.9</v>
      </c>
      <c r="G20" s="6">
        <v>207.8</v>
      </c>
      <c r="H20" s="6">
        <v>423.7</v>
      </c>
      <c r="J20" s="6">
        <v>2944.2</v>
      </c>
      <c r="K20" s="6">
        <v>2635.9</v>
      </c>
      <c r="L20" s="6">
        <v>5580.1</v>
      </c>
      <c r="N20" s="6">
        <v>909.3</v>
      </c>
      <c r="O20" s="6">
        <v>1087.0999999999999</v>
      </c>
      <c r="P20" s="6">
        <v>1996.4</v>
      </c>
      <c r="Q20" s="6"/>
      <c r="R20" s="6">
        <v>3853.5</v>
      </c>
      <c r="S20" s="6">
        <v>3723</v>
      </c>
      <c r="T20" s="6">
        <v>7576.5</v>
      </c>
    </row>
    <row r="21" spans="1:20" ht="12.75" customHeight="1" x14ac:dyDescent="0.25">
      <c r="A21" s="53" t="s">
        <v>609</v>
      </c>
      <c r="B21" s="6">
        <v>1157.2</v>
      </c>
      <c r="C21" s="6">
        <v>1064.5999999999999</v>
      </c>
      <c r="D21" s="6">
        <v>2221.8000000000002</v>
      </c>
      <c r="F21" s="6">
        <v>63.8</v>
      </c>
      <c r="G21" s="6">
        <v>70.2</v>
      </c>
      <c r="H21" s="6">
        <v>134</v>
      </c>
      <c r="J21" s="6">
        <v>1221</v>
      </c>
      <c r="K21" s="6">
        <v>1134.8</v>
      </c>
      <c r="L21" s="6">
        <v>2355.8000000000002</v>
      </c>
      <c r="N21" s="6">
        <v>47.7</v>
      </c>
      <c r="O21" s="6">
        <v>123.7</v>
      </c>
      <c r="P21" s="6">
        <v>171.5</v>
      </c>
      <c r="Q21" s="6"/>
      <c r="R21" s="6">
        <v>1268.7</v>
      </c>
      <c r="S21" s="6">
        <v>1258.5</v>
      </c>
      <c r="T21" s="6">
        <v>2527.3000000000002</v>
      </c>
    </row>
    <row r="22" spans="1:20" ht="12.75" customHeight="1" x14ac:dyDescent="0.25">
      <c r="A22" s="53" t="s">
        <v>610</v>
      </c>
      <c r="B22" s="6">
        <v>535.5</v>
      </c>
      <c r="C22" s="6">
        <v>477.6</v>
      </c>
      <c r="D22" s="6">
        <v>1013.1</v>
      </c>
      <c r="F22" s="6">
        <v>36.6</v>
      </c>
      <c r="G22" s="6">
        <v>45.5</v>
      </c>
      <c r="H22" s="6">
        <v>82.1</v>
      </c>
      <c r="J22" s="6">
        <v>572</v>
      </c>
      <c r="K22" s="6">
        <v>523.1</v>
      </c>
      <c r="L22" s="6">
        <v>1095.0999999999999</v>
      </c>
      <c r="N22" s="6" t="s">
        <v>747</v>
      </c>
      <c r="O22" s="6">
        <v>76.7</v>
      </c>
      <c r="P22" s="6">
        <v>94.1</v>
      </c>
      <c r="Q22" s="6"/>
      <c r="R22" s="6">
        <v>589.5</v>
      </c>
      <c r="S22" s="6">
        <v>599.79999999999995</v>
      </c>
      <c r="T22" s="6">
        <v>1189.3</v>
      </c>
    </row>
    <row r="23" spans="1:20" ht="12.75" customHeight="1" x14ac:dyDescent="0.25">
      <c r="A23" s="53" t="s">
        <v>611</v>
      </c>
      <c r="B23" s="6">
        <v>1549.4</v>
      </c>
      <c r="C23" s="6">
        <v>1358.1</v>
      </c>
      <c r="D23" s="6">
        <v>2907.6</v>
      </c>
      <c r="F23" s="6">
        <v>148</v>
      </c>
      <c r="G23" s="6">
        <v>132.5</v>
      </c>
      <c r="H23" s="6">
        <v>280.5</v>
      </c>
      <c r="J23" s="6">
        <v>1697.5</v>
      </c>
      <c r="K23" s="6">
        <v>1490.6</v>
      </c>
      <c r="L23" s="6">
        <v>3188</v>
      </c>
      <c r="N23" s="6">
        <v>858.4</v>
      </c>
      <c r="O23" s="6">
        <v>954.8</v>
      </c>
      <c r="P23" s="6">
        <v>1813.2</v>
      </c>
      <c r="Q23" s="6"/>
      <c r="R23" s="6">
        <v>2555.9</v>
      </c>
      <c r="S23" s="6">
        <v>2445.4</v>
      </c>
      <c r="T23" s="6">
        <v>5001.3</v>
      </c>
    </row>
    <row r="24" spans="1:20" ht="12.75" customHeight="1" x14ac:dyDescent="0.25">
      <c r="B24" s="45"/>
      <c r="C24" s="45"/>
      <c r="D24" s="45"/>
      <c r="F24" s="45"/>
      <c r="G24" s="45"/>
      <c r="H24" s="45"/>
      <c r="J24" s="45"/>
      <c r="K24" s="45"/>
      <c r="L24" s="45"/>
      <c r="N24" s="45"/>
      <c r="O24" s="45"/>
      <c r="P24" s="45"/>
      <c r="R24" s="45"/>
      <c r="S24" s="45"/>
      <c r="T24" s="45"/>
    </row>
    <row r="25" spans="1:20" ht="12.75" customHeight="1" x14ac:dyDescent="0.25">
      <c r="B25" s="45"/>
      <c r="C25" s="45"/>
      <c r="D25" s="45"/>
      <c r="F25" s="45"/>
      <c r="G25" s="45"/>
      <c r="H25" s="45"/>
      <c r="J25" s="45"/>
      <c r="K25" s="45"/>
      <c r="L25" s="45"/>
      <c r="N25" s="45"/>
      <c r="O25" s="45"/>
      <c r="P25" s="45"/>
      <c r="R25" s="45"/>
      <c r="S25" s="45"/>
      <c r="T25" s="45"/>
    </row>
    <row r="26" spans="1:20" s="6" customFormat="1" ht="12.75" customHeight="1" x14ac:dyDescent="0.25">
      <c r="A26" s="56"/>
      <c r="B26" s="45"/>
      <c r="C26" s="45"/>
      <c r="D26" s="45"/>
      <c r="E26" s="3"/>
      <c r="F26" s="45"/>
      <c r="G26" s="45"/>
      <c r="H26" s="45"/>
      <c r="I26" s="3"/>
      <c r="J26" s="45"/>
      <c r="K26" s="45"/>
      <c r="L26" s="45"/>
      <c r="M26" s="3"/>
      <c r="N26" s="45"/>
      <c r="O26" s="45"/>
      <c r="P26" s="45"/>
      <c r="Q26" s="3"/>
      <c r="R26" s="45"/>
      <c r="S26" s="45"/>
      <c r="T26" s="45"/>
    </row>
    <row r="27" spans="1:20" ht="12.75" customHeight="1" x14ac:dyDescent="0.25">
      <c r="A27" s="135" t="s">
        <v>593</v>
      </c>
    </row>
    <row r="28" spans="1:20" ht="12.75" customHeight="1" x14ac:dyDescent="0.25">
      <c r="A28" s="135" t="s">
        <v>612</v>
      </c>
    </row>
    <row r="29" spans="1:20" ht="12.75" customHeight="1" x14ac:dyDescent="0.25">
      <c r="A29" s="135" t="s">
        <v>613</v>
      </c>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M48"/>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x14ac:dyDescent="0.25">
      <c r="A2" s="2"/>
      <c r="B2" s="2" t="s">
        <v>616</v>
      </c>
      <c r="C2" s="2"/>
      <c r="D2" s="2"/>
      <c r="E2" s="2"/>
      <c r="F2" s="2"/>
      <c r="G2" s="2"/>
      <c r="H2" s="2"/>
      <c r="I2" s="2"/>
      <c r="J2" s="2"/>
      <c r="K2" s="2"/>
      <c r="L2" s="2"/>
    </row>
    <row r="3" spans="1:13" ht="13" x14ac:dyDescent="0.3">
      <c r="A3" s="4" t="s">
        <v>607</v>
      </c>
      <c r="B3" s="22" t="s">
        <v>597</v>
      </c>
      <c r="C3" s="22"/>
      <c r="D3" s="22"/>
      <c r="E3" s="22"/>
      <c r="F3" s="22"/>
      <c r="G3" s="22"/>
      <c r="H3" s="22"/>
      <c r="I3" s="22"/>
      <c r="J3" s="22"/>
      <c r="K3" s="22"/>
    </row>
    <row r="4" spans="1:13" ht="13" x14ac:dyDescent="0.3">
      <c r="A4" s="4"/>
      <c r="B4" s="20"/>
      <c r="C4" s="20"/>
      <c r="D4" s="20"/>
      <c r="E4" s="20"/>
      <c r="F4" s="20"/>
      <c r="G4" s="20"/>
      <c r="H4" s="20"/>
      <c r="I4" s="20"/>
      <c r="J4" s="20"/>
      <c r="K4" s="20"/>
      <c r="L4" s="20"/>
    </row>
    <row r="5" spans="1:13" ht="13" x14ac:dyDescent="0.3">
      <c r="A5" s="4" t="s">
        <v>608</v>
      </c>
      <c r="B5" s="494" t="s">
        <v>598</v>
      </c>
      <c r="C5" s="492"/>
      <c r="D5" s="492"/>
      <c r="E5" s="148"/>
      <c r="F5" s="495" t="s">
        <v>599</v>
      </c>
      <c r="G5" s="492"/>
      <c r="H5" s="492"/>
      <c r="I5" s="5"/>
      <c r="J5" s="494" t="s">
        <v>600</v>
      </c>
      <c r="K5" s="492"/>
      <c r="L5" s="492"/>
    </row>
    <row r="6" spans="1:13" x14ac:dyDescent="0.25">
      <c r="B6" s="24" t="s">
        <v>331</v>
      </c>
      <c r="C6" s="24" t="s">
        <v>332</v>
      </c>
      <c r="D6" s="24" t="s">
        <v>588</v>
      </c>
      <c r="E6" s="5"/>
      <c r="F6" s="24" t="s">
        <v>331</v>
      </c>
      <c r="G6" s="24" t="s">
        <v>332</v>
      </c>
      <c r="H6" s="24" t="s">
        <v>588</v>
      </c>
      <c r="I6" s="5"/>
      <c r="J6" s="24" t="s">
        <v>331</v>
      </c>
      <c r="K6" s="24" t="s">
        <v>332</v>
      </c>
      <c r="L6" s="24" t="s">
        <v>588</v>
      </c>
    </row>
    <row r="7" spans="1:13" x14ac:dyDescent="0.25">
      <c r="J7" s="11"/>
      <c r="K7" s="11"/>
      <c r="L7" s="11"/>
    </row>
    <row r="8" spans="1:13" s="6" customFormat="1" x14ac:dyDescent="0.25">
      <c r="A8" s="12"/>
      <c r="B8" s="27" t="s">
        <v>309</v>
      </c>
      <c r="C8" s="27" t="s">
        <v>318</v>
      </c>
      <c r="D8" s="27" t="s">
        <v>319</v>
      </c>
      <c r="E8" s="27"/>
      <c r="F8" s="27" t="s">
        <v>307</v>
      </c>
      <c r="G8" s="27" t="s">
        <v>320</v>
      </c>
      <c r="H8" s="27" t="s">
        <v>308</v>
      </c>
      <c r="I8" s="27"/>
      <c r="J8" s="27" t="s">
        <v>321</v>
      </c>
      <c r="K8" s="27" t="s">
        <v>322</v>
      </c>
      <c r="L8" s="27" t="s">
        <v>323</v>
      </c>
      <c r="M8" s="3"/>
    </row>
    <row r="10" spans="1:13" ht="12.75" customHeight="1" x14ac:dyDescent="0.25">
      <c r="A10" s="95" t="s">
        <v>48</v>
      </c>
      <c r="B10" s="6">
        <v>79.7</v>
      </c>
      <c r="C10" s="6">
        <v>71.2</v>
      </c>
      <c r="D10" s="6">
        <v>75.400000000000006</v>
      </c>
      <c r="F10" s="6">
        <v>4.8</v>
      </c>
      <c r="G10" s="6">
        <v>6.2</v>
      </c>
      <c r="H10" s="6">
        <v>5.5</v>
      </c>
      <c r="J10" s="6">
        <v>83.8</v>
      </c>
      <c r="K10" s="6">
        <v>75.900000000000006</v>
      </c>
      <c r="L10" s="6">
        <v>79.8</v>
      </c>
    </row>
    <row r="11" spans="1:13" ht="12.75" customHeight="1" x14ac:dyDescent="0.25">
      <c r="A11" s="53" t="s">
        <v>609</v>
      </c>
      <c r="B11" s="6">
        <v>91.1</v>
      </c>
      <c r="C11" s="6">
        <v>85.5</v>
      </c>
      <c r="D11" s="6">
        <v>88.4</v>
      </c>
      <c r="F11" s="6">
        <v>5.2</v>
      </c>
      <c r="G11" s="6">
        <v>6.2</v>
      </c>
      <c r="H11" s="6">
        <v>5.7</v>
      </c>
      <c r="J11" s="6">
        <v>96.1</v>
      </c>
      <c r="K11" s="6">
        <v>91.2</v>
      </c>
      <c r="L11" s="6">
        <v>93.7</v>
      </c>
    </row>
    <row r="12" spans="1:13" ht="12.75" customHeight="1" x14ac:dyDescent="0.25">
      <c r="A12" s="53" t="s">
        <v>610</v>
      </c>
      <c r="B12" s="6">
        <v>90.8</v>
      </c>
      <c r="C12" s="6">
        <v>79.7</v>
      </c>
      <c r="D12" s="6">
        <v>85.3</v>
      </c>
      <c r="F12" s="6">
        <v>6.3</v>
      </c>
      <c r="G12" s="6">
        <v>8.8000000000000007</v>
      </c>
      <c r="H12" s="6">
        <v>7.5</v>
      </c>
      <c r="J12" s="6">
        <v>96.9</v>
      </c>
      <c r="K12" s="6">
        <v>87.4</v>
      </c>
      <c r="L12" s="6">
        <v>92.2</v>
      </c>
    </row>
    <row r="13" spans="1:13" ht="12.75" customHeight="1" x14ac:dyDescent="0.25">
      <c r="A13" s="53" t="s">
        <v>611</v>
      </c>
      <c r="B13" s="6">
        <v>68.7</v>
      </c>
      <c r="C13" s="6">
        <v>60</v>
      </c>
      <c r="D13" s="6">
        <v>64.099999999999994</v>
      </c>
      <c r="F13" s="6">
        <v>4.0999999999999996</v>
      </c>
      <c r="G13" s="6">
        <v>5.9</v>
      </c>
      <c r="H13" s="6">
        <v>5</v>
      </c>
      <c r="J13" s="6">
        <v>71.599999999999994</v>
      </c>
      <c r="K13" s="6">
        <v>63.7</v>
      </c>
      <c r="L13" s="6">
        <v>67.5</v>
      </c>
    </row>
    <row r="14" spans="1:13" s="16" customFormat="1" ht="12.75" customHeight="1" x14ac:dyDescent="0.25">
      <c r="A14" s="3"/>
    </row>
    <row r="15" spans="1:13" ht="12.75" customHeight="1" x14ac:dyDescent="0.25">
      <c r="A15" s="95" t="s">
        <v>49</v>
      </c>
      <c r="B15" s="6">
        <v>56.9</v>
      </c>
      <c r="C15" s="6">
        <v>54.6</v>
      </c>
      <c r="D15" s="6">
        <v>55.8</v>
      </c>
      <c r="F15" s="6">
        <v>12.3</v>
      </c>
      <c r="G15" s="6">
        <v>11.6</v>
      </c>
      <c r="H15" s="6">
        <v>12</v>
      </c>
      <c r="J15" s="6">
        <v>64.900000000000006</v>
      </c>
      <c r="K15" s="6">
        <v>61.7</v>
      </c>
      <c r="L15" s="6">
        <v>63.4</v>
      </c>
    </row>
    <row r="16" spans="1:13" ht="12.75" customHeight="1" x14ac:dyDescent="0.25">
      <c r="A16" s="53" t="s">
        <v>609</v>
      </c>
      <c r="B16" s="6">
        <v>92.1</v>
      </c>
      <c r="C16" s="6">
        <v>79.400000000000006</v>
      </c>
      <c r="D16" s="6">
        <v>84.4</v>
      </c>
      <c r="F16" s="6" t="s">
        <v>747</v>
      </c>
      <c r="G16" s="6" t="s">
        <v>747</v>
      </c>
      <c r="H16" s="6" t="s">
        <v>747</v>
      </c>
      <c r="J16" s="6">
        <v>97.1</v>
      </c>
      <c r="K16" s="6">
        <v>84.6</v>
      </c>
      <c r="L16" s="6">
        <v>89.6</v>
      </c>
    </row>
    <row r="17" spans="1:13" ht="12.75" customHeight="1" x14ac:dyDescent="0.25">
      <c r="A17" s="53" t="s">
        <v>610</v>
      </c>
      <c r="B17" s="6">
        <v>92.1</v>
      </c>
      <c r="C17" s="6">
        <v>78.5</v>
      </c>
      <c r="D17" s="6">
        <v>83.4</v>
      </c>
      <c r="F17" s="6" t="s">
        <v>747</v>
      </c>
      <c r="G17" s="6" t="s">
        <v>747</v>
      </c>
      <c r="H17" s="6" t="s">
        <v>747</v>
      </c>
      <c r="J17" s="6">
        <v>100</v>
      </c>
      <c r="K17" s="6">
        <v>84.7</v>
      </c>
      <c r="L17" s="6">
        <v>90.2</v>
      </c>
    </row>
    <row r="18" spans="1:13" ht="12.75" customHeight="1" x14ac:dyDescent="0.25">
      <c r="A18" s="53" t="s">
        <v>611</v>
      </c>
      <c r="B18" s="6">
        <v>53.7</v>
      </c>
      <c r="C18" s="6">
        <v>50.5</v>
      </c>
      <c r="D18" s="6">
        <v>52.2</v>
      </c>
      <c r="F18" s="6">
        <v>13.3</v>
      </c>
      <c r="G18" s="6">
        <v>12.7</v>
      </c>
      <c r="H18" s="6">
        <v>13.1</v>
      </c>
      <c r="J18" s="6">
        <v>61.9</v>
      </c>
      <c r="K18" s="6">
        <v>57.8</v>
      </c>
      <c r="L18" s="6">
        <v>60.1</v>
      </c>
    </row>
    <row r="19" spans="1:13" ht="12.75" customHeight="1" x14ac:dyDescent="0.25">
      <c r="A19" s="16"/>
    </row>
    <row r="20" spans="1:13" ht="12.75" customHeight="1" x14ac:dyDescent="0.25">
      <c r="A20" s="95" t="s">
        <v>46</v>
      </c>
      <c r="B20" s="6">
        <v>70.8</v>
      </c>
      <c r="C20" s="6">
        <v>65.2</v>
      </c>
      <c r="D20" s="6">
        <v>68.099999999999994</v>
      </c>
      <c r="F20" s="6">
        <v>7.3</v>
      </c>
      <c r="G20" s="6">
        <v>7.9</v>
      </c>
      <c r="H20" s="6">
        <v>7.6</v>
      </c>
      <c r="J20" s="6">
        <v>76.400000000000006</v>
      </c>
      <c r="K20" s="6">
        <v>70.8</v>
      </c>
      <c r="L20" s="6">
        <v>73.599999999999994</v>
      </c>
    </row>
    <row r="21" spans="1:13" s="6" customFormat="1" ht="12.75" customHeight="1" x14ac:dyDescent="0.25">
      <c r="A21" s="53" t="s">
        <v>609</v>
      </c>
      <c r="B21" s="6">
        <v>91.2</v>
      </c>
      <c r="C21" s="6">
        <v>84.6</v>
      </c>
      <c r="D21" s="6">
        <v>87.9</v>
      </c>
      <c r="E21" s="3"/>
      <c r="F21" s="6">
        <v>5.2</v>
      </c>
      <c r="G21" s="6">
        <v>6.2</v>
      </c>
      <c r="H21" s="6">
        <v>5.7</v>
      </c>
      <c r="I21" s="3"/>
      <c r="J21" s="6">
        <v>96.2</v>
      </c>
      <c r="K21" s="6">
        <v>90.2</v>
      </c>
      <c r="L21" s="6">
        <v>93.2</v>
      </c>
      <c r="M21" s="10"/>
    </row>
    <row r="22" spans="1:13" ht="12.75" customHeight="1" x14ac:dyDescent="0.25">
      <c r="A22" s="53" t="s">
        <v>610</v>
      </c>
      <c r="B22" s="6">
        <v>90.8</v>
      </c>
      <c r="C22" s="6">
        <v>79.599999999999994</v>
      </c>
      <c r="D22" s="6">
        <v>85.2</v>
      </c>
      <c r="F22" s="6">
        <v>6.4</v>
      </c>
      <c r="G22" s="6">
        <v>8.6999999999999993</v>
      </c>
      <c r="H22" s="6">
        <v>7.5</v>
      </c>
      <c r="J22" s="6">
        <v>97</v>
      </c>
      <c r="K22" s="6">
        <v>87.2</v>
      </c>
      <c r="L22" s="6">
        <v>92.1</v>
      </c>
    </row>
    <row r="23" spans="1:13" ht="12.75" customHeight="1" x14ac:dyDescent="0.25">
      <c r="A23" s="53" t="s">
        <v>611</v>
      </c>
      <c r="B23" s="6">
        <v>60.6</v>
      </c>
      <c r="C23" s="6">
        <v>55.5</v>
      </c>
      <c r="D23" s="6">
        <v>58.1</v>
      </c>
      <c r="F23" s="6">
        <v>8.6999999999999993</v>
      </c>
      <c r="G23" s="6">
        <v>8.9</v>
      </c>
      <c r="H23" s="6">
        <v>8.8000000000000007</v>
      </c>
      <c r="J23" s="6">
        <v>66.400000000000006</v>
      </c>
      <c r="K23" s="6">
        <v>61</v>
      </c>
      <c r="L23" s="6">
        <v>63.7</v>
      </c>
    </row>
    <row r="24" spans="1:13" ht="12.75" customHeight="1" x14ac:dyDescent="0.25"/>
    <row r="25" spans="1:13" s="16" customFormat="1" ht="12.75" customHeight="1" x14ac:dyDescent="0.25">
      <c r="A25" s="3"/>
    </row>
    <row r="26" spans="1:13" ht="12.75" customHeight="1" x14ac:dyDescent="0.25">
      <c r="A26" s="135" t="s">
        <v>601</v>
      </c>
    </row>
    <row r="27" spans="1:13" ht="12.75" customHeight="1" x14ac:dyDescent="0.25">
      <c r="A27" s="135" t="s">
        <v>602</v>
      </c>
    </row>
    <row r="28" spans="1:13" ht="12.75" customHeight="1" x14ac:dyDescent="0.25">
      <c r="A28" s="37" t="s">
        <v>603</v>
      </c>
    </row>
    <row r="29" spans="1:13" ht="12.75" customHeight="1" x14ac:dyDescent="0.25">
      <c r="A29" s="135" t="s">
        <v>612</v>
      </c>
    </row>
    <row r="30" spans="1:13" ht="12.75" customHeight="1" x14ac:dyDescent="0.25">
      <c r="A30" s="135" t="s">
        <v>613</v>
      </c>
    </row>
    <row r="31" spans="1:13" ht="12.75" customHeight="1" x14ac:dyDescent="0.25">
      <c r="A31" s="11"/>
    </row>
    <row r="32" spans="1:13" ht="12.75" customHeight="1" x14ac:dyDescent="0.25">
      <c r="A32" s="11"/>
    </row>
    <row r="33" spans="1:1" ht="12.75" customHeight="1" x14ac:dyDescent="0.25">
      <c r="A33" s="11"/>
    </row>
    <row r="34" spans="1:1" s="16" customFormat="1" ht="12.75" customHeight="1" x14ac:dyDescent="0.25"/>
    <row r="35" spans="1:1" ht="12.75" customHeight="1" x14ac:dyDescent="0.25"/>
    <row r="36" spans="1: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T53"/>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5429687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c r="B2" s="17" t="s">
        <v>619</v>
      </c>
    </row>
    <row r="3" spans="1:20" x14ac:dyDescent="0.25">
      <c r="A3" s="2"/>
      <c r="B3" s="3" t="s">
        <v>620</v>
      </c>
      <c r="C3" s="2"/>
      <c r="D3" s="2"/>
      <c r="E3" s="2"/>
      <c r="F3" s="2"/>
      <c r="G3" s="2"/>
      <c r="H3" s="2"/>
      <c r="I3" s="2"/>
      <c r="M3" s="2"/>
    </row>
    <row r="4" spans="1:20" ht="13" x14ac:dyDescent="0.3">
      <c r="A4" s="4" t="s">
        <v>607</v>
      </c>
      <c r="B4" s="22" t="s">
        <v>383</v>
      </c>
      <c r="C4" s="22"/>
      <c r="D4" s="22"/>
      <c r="E4" s="22"/>
      <c r="F4" s="22"/>
      <c r="G4" s="22"/>
      <c r="H4" s="22"/>
      <c r="I4" s="22"/>
      <c r="J4" s="20"/>
      <c r="K4" s="20"/>
      <c r="L4" s="20"/>
      <c r="M4" s="20"/>
      <c r="N4" s="20"/>
      <c r="O4" s="20"/>
      <c r="P4" s="20"/>
    </row>
    <row r="5" spans="1:20" ht="13" x14ac:dyDescent="0.3">
      <c r="A5" s="4"/>
      <c r="B5" s="20" t="s">
        <v>621</v>
      </c>
      <c r="C5" s="20"/>
      <c r="D5" s="20"/>
      <c r="E5" s="20"/>
      <c r="F5" s="20"/>
      <c r="G5" s="20"/>
      <c r="H5" s="20"/>
      <c r="I5" s="20"/>
      <c r="J5" s="20"/>
      <c r="K5" s="20"/>
      <c r="L5" s="20"/>
      <c r="N5" s="324" t="s">
        <v>622</v>
      </c>
      <c r="O5" s="22"/>
      <c r="P5" s="22"/>
    </row>
    <row r="6" spans="1:20" ht="13" x14ac:dyDescent="0.3">
      <c r="A6" s="4" t="s">
        <v>608</v>
      </c>
      <c r="B6" s="494" t="s">
        <v>623</v>
      </c>
      <c r="C6" s="492"/>
      <c r="D6" s="492"/>
      <c r="E6" s="49"/>
      <c r="F6" s="494" t="s">
        <v>624</v>
      </c>
      <c r="G6" s="492"/>
      <c r="H6" s="492"/>
      <c r="I6" s="24"/>
      <c r="J6" s="494" t="s">
        <v>625</v>
      </c>
      <c r="K6" s="492"/>
      <c r="L6" s="492"/>
      <c r="M6" s="50"/>
      <c r="N6" s="496" t="s">
        <v>626</v>
      </c>
      <c r="O6" s="497"/>
      <c r="P6" s="497"/>
      <c r="Q6" s="50"/>
      <c r="R6" s="493"/>
      <c r="S6" s="493"/>
      <c r="T6" s="493"/>
    </row>
    <row r="7" spans="1:20" x14ac:dyDescent="0.25">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95" t="s">
        <v>48</v>
      </c>
      <c r="B11" s="6">
        <v>31.9</v>
      </c>
      <c r="C11" s="6">
        <v>27.9</v>
      </c>
      <c r="D11" s="6">
        <v>30</v>
      </c>
      <c r="F11" s="6">
        <v>7.5</v>
      </c>
      <c r="G11" s="6">
        <v>8.6999999999999993</v>
      </c>
      <c r="H11" s="6">
        <v>8.1</v>
      </c>
      <c r="J11" s="6">
        <v>0.8</v>
      </c>
      <c r="K11" s="6">
        <v>0.4</v>
      </c>
      <c r="L11" s="6">
        <v>0.6</v>
      </c>
      <c r="N11" s="6">
        <v>88.2</v>
      </c>
      <c r="O11" s="6">
        <v>72.900000000000006</v>
      </c>
      <c r="P11" s="6">
        <v>80.900000000000006</v>
      </c>
    </row>
    <row r="12" spans="1:20" ht="12.75" customHeight="1" x14ac:dyDescent="0.25">
      <c r="A12" s="53" t="s">
        <v>609</v>
      </c>
      <c r="B12" s="6">
        <v>31.7</v>
      </c>
      <c r="C12" s="6">
        <v>27</v>
      </c>
      <c r="D12" s="6">
        <v>29.5</v>
      </c>
      <c r="F12" s="6">
        <v>8.6</v>
      </c>
      <c r="G12" s="6">
        <v>10.4</v>
      </c>
      <c r="H12" s="6">
        <v>9.4</v>
      </c>
      <c r="J12" s="6">
        <v>0.7</v>
      </c>
      <c r="K12" s="6">
        <v>0.3</v>
      </c>
      <c r="L12" s="6">
        <v>0.5</v>
      </c>
      <c r="N12" s="6">
        <v>92.1</v>
      </c>
      <c r="O12" s="6">
        <v>74.900000000000006</v>
      </c>
      <c r="P12" s="6">
        <v>84.1</v>
      </c>
    </row>
    <row r="13" spans="1:20" ht="12.75" customHeight="1" x14ac:dyDescent="0.25">
      <c r="A13" s="53" t="s">
        <v>610</v>
      </c>
      <c r="B13" s="6">
        <v>29.8</v>
      </c>
      <c r="C13" s="6">
        <v>22.6</v>
      </c>
      <c r="D13" s="6">
        <v>26.5</v>
      </c>
      <c r="F13" s="6">
        <v>10.1</v>
      </c>
      <c r="G13" s="6">
        <v>13.9</v>
      </c>
      <c r="H13" s="6">
        <v>11.8</v>
      </c>
      <c r="J13" s="6">
        <v>0.4</v>
      </c>
      <c r="K13" s="6">
        <v>0.3</v>
      </c>
      <c r="L13" s="6">
        <v>0.3</v>
      </c>
      <c r="N13" s="6">
        <v>89.9</v>
      </c>
      <c r="O13" s="6">
        <v>69.8</v>
      </c>
      <c r="P13" s="6">
        <v>80.599999999999994</v>
      </c>
    </row>
    <row r="14" spans="1:20" ht="12.75" customHeight="1" x14ac:dyDescent="0.25">
      <c r="A14" s="53" t="s">
        <v>611</v>
      </c>
      <c r="B14" s="6">
        <v>32.200000000000003</v>
      </c>
      <c r="C14" s="6">
        <v>28.9</v>
      </c>
      <c r="D14" s="6">
        <v>30.6</v>
      </c>
      <c r="F14" s="6">
        <v>6.1</v>
      </c>
      <c r="G14" s="6">
        <v>6.8</v>
      </c>
      <c r="H14" s="6">
        <v>6.5</v>
      </c>
      <c r="J14" s="6">
        <v>0.9</v>
      </c>
      <c r="K14" s="6">
        <v>0.5</v>
      </c>
      <c r="L14" s="6">
        <v>0.7</v>
      </c>
      <c r="N14" s="6">
        <v>83.3</v>
      </c>
      <c r="O14" s="6">
        <v>70.7</v>
      </c>
      <c r="P14" s="6">
        <v>77.099999999999994</v>
      </c>
    </row>
    <row r="15" spans="1:20" ht="12.75" customHeight="1" x14ac:dyDescent="0.25"/>
    <row r="16" spans="1:20" s="16" customFormat="1" ht="12.75" customHeight="1" x14ac:dyDescent="0.25">
      <c r="A16" s="95" t="s">
        <v>49</v>
      </c>
      <c r="B16" s="6">
        <v>29.7</v>
      </c>
      <c r="C16" s="6">
        <v>26.5</v>
      </c>
      <c r="D16" s="6">
        <v>28.2</v>
      </c>
      <c r="E16" s="3"/>
      <c r="F16" s="6">
        <v>6.3</v>
      </c>
      <c r="G16" s="6">
        <v>6</v>
      </c>
      <c r="H16" s="6">
        <v>6.2</v>
      </c>
      <c r="I16" s="3"/>
      <c r="J16" s="6">
        <v>0.9</v>
      </c>
      <c r="K16" s="6">
        <v>0.4</v>
      </c>
      <c r="L16" s="6">
        <v>0.7</v>
      </c>
      <c r="M16" s="3"/>
      <c r="N16" s="6">
        <v>78</v>
      </c>
      <c r="O16" s="6">
        <v>64.099999999999994</v>
      </c>
      <c r="P16" s="6">
        <v>71.599999999999994</v>
      </c>
    </row>
    <row r="17" spans="1:16" s="16" customFormat="1" ht="12.75" customHeight="1" x14ac:dyDescent="0.25">
      <c r="A17" s="53" t="s">
        <v>609</v>
      </c>
      <c r="B17" s="6">
        <v>32.5</v>
      </c>
      <c r="C17" s="6">
        <v>29.5</v>
      </c>
      <c r="D17" s="6">
        <v>30.8</v>
      </c>
      <c r="E17" s="3"/>
      <c r="F17" s="6">
        <v>7.7</v>
      </c>
      <c r="G17" s="6">
        <v>8.1999999999999993</v>
      </c>
      <c r="H17" s="6">
        <v>8</v>
      </c>
      <c r="I17" s="3"/>
      <c r="J17" s="6" t="s">
        <v>747</v>
      </c>
      <c r="K17" s="6" t="s">
        <v>747</v>
      </c>
      <c r="L17" s="6">
        <v>0.7</v>
      </c>
      <c r="M17" s="3"/>
      <c r="N17" s="6">
        <v>93.1</v>
      </c>
      <c r="O17" s="6">
        <v>78.8</v>
      </c>
      <c r="P17" s="6">
        <v>85</v>
      </c>
    </row>
    <row r="18" spans="1:16" ht="12.75" customHeight="1" x14ac:dyDescent="0.25">
      <c r="A18" s="53" t="s">
        <v>610</v>
      </c>
      <c r="B18" s="6" t="s">
        <v>747</v>
      </c>
      <c r="C18" s="6">
        <v>23.9</v>
      </c>
      <c r="D18" s="6">
        <v>25.2</v>
      </c>
      <c r="F18" s="6" t="s">
        <v>747</v>
      </c>
      <c r="G18" s="6" t="s">
        <v>747</v>
      </c>
      <c r="H18" s="6">
        <v>10.8</v>
      </c>
      <c r="J18" s="6" t="s">
        <v>747</v>
      </c>
      <c r="K18" s="6" t="s">
        <v>747</v>
      </c>
      <c r="L18" s="6" t="s">
        <v>747</v>
      </c>
      <c r="N18" s="6">
        <v>81</v>
      </c>
      <c r="O18" s="6">
        <v>63</v>
      </c>
      <c r="P18" s="6">
        <v>70.2</v>
      </c>
    </row>
    <row r="19" spans="1:16" ht="12.75" customHeight="1" x14ac:dyDescent="0.25">
      <c r="A19" s="53" t="s">
        <v>611</v>
      </c>
      <c r="B19" s="6">
        <v>29.2</v>
      </c>
      <c r="C19" s="6">
        <v>25.7</v>
      </c>
      <c r="D19" s="6">
        <v>27.7</v>
      </c>
      <c r="F19" s="6">
        <v>6.1</v>
      </c>
      <c r="G19" s="6">
        <v>5.4</v>
      </c>
      <c r="H19" s="6">
        <v>5.8</v>
      </c>
      <c r="J19" s="6">
        <v>0.8</v>
      </c>
      <c r="K19" s="6">
        <v>0.4</v>
      </c>
      <c r="L19" s="6">
        <v>0.7</v>
      </c>
      <c r="N19" s="6">
        <v>75.599999999999994</v>
      </c>
      <c r="O19" s="6">
        <v>60.2</v>
      </c>
      <c r="P19" s="6">
        <v>68.900000000000006</v>
      </c>
    </row>
    <row r="20" spans="1:16" ht="12.75" customHeight="1" x14ac:dyDescent="0.25">
      <c r="A20" s="16"/>
    </row>
    <row r="21" spans="1:16" s="16" customFormat="1" ht="12.75" customHeight="1" x14ac:dyDescent="0.25">
      <c r="A21" s="95" t="s">
        <v>46</v>
      </c>
      <c r="B21" s="6">
        <v>31.2</v>
      </c>
      <c r="C21" s="6">
        <v>27.5</v>
      </c>
      <c r="D21" s="6">
        <v>29.4</v>
      </c>
      <c r="E21" s="3"/>
      <c r="F21" s="6">
        <v>7.1</v>
      </c>
      <c r="G21" s="6">
        <v>8</v>
      </c>
      <c r="H21" s="6">
        <v>7.5</v>
      </c>
      <c r="I21" s="3"/>
      <c r="J21" s="6">
        <v>0.8</v>
      </c>
      <c r="K21" s="6">
        <v>0.4</v>
      </c>
      <c r="L21" s="6">
        <v>0.6</v>
      </c>
      <c r="M21" s="3"/>
      <c r="N21" s="6">
        <v>84.9</v>
      </c>
      <c r="O21" s="6">
        <v>70.3</v>
      </c>
      <c r="P21" s="6">
        <v>78</v>
      </c>
    </row>
    <row r="22" spans="1:16" ht="12.75" customHeight="1" x14ac:dyDescent="0.25">
      <c r="A22" s="53" t="s">
        <v>609</v>
      </c>
      <c r="B22" s="6">
        <v>31.8</v>
      </c>
      <c r="C22" s="6">
        <v>27.3</v>
      </c>
      <c r="D22" s="6">
        <v>29.7</v>
      </c>
      <c r="F22" s="6">
        <v>8.5</v>
      </c>
      <c r="G22" s="6">
        <v>10.1</v>
      </c>
      <c r="H22" s="6">
        <v>9.3000000000000007</v>
      </c>
      <c r="J22" s="6">
        <v>0.7</v>
      </c>
      <c r="K22" s="6">
        <v>0.3</v>
      </c>
      <c r="L22" s="6">
        <v>0.5</v>
      </c>
      <c r="N22" s="6">
        <v>92.2</v>
      </c>
      <c r="O22" s="6">
        <v>75.5</v>
      </c>
      <c r="P22" s="6">
        <v>84.2</v>
      </c>
    </row>
    <row r="23" spans="1:16" ht="12.75" customHeight="1" x14ac:dyDescent="0.25">
      <c r="A23" s="53" t="s">
        <v>610</v>
      </c>
      <c r="B23" s="6">
        <v>29.7</v>
      </c>
      <c r="C23" s="6">
        <v>22.7</v>
      </c>
      <c r="D23" s="6">
        <v>26.4</v>
      </c>
      <c r="F23" s="6">
        <v>10.1</v>
      </c>
      <c r="G23" s="6">
        <v>13.6</v>
      </c>
      <c r="H23" s="6">
        <v>11.8</v>
      </c>
      <c r="J23" s="6">
        <v>0.4</v>
      </c>
      <c r="K23" s="6">
        <v>0.3</v>
      </c>
      <c r="L23" s="6">
        <v>0.3</v>
      </c>
      <c r="N23" s="6">
        <v>89.5</v>
      </c>
      <c r="O23" s="6">
        <v>69.3</v>
      </c>
      <c r="P23" s="6">
        <v>80</v>
      </c>
    </row>
    <row r="24" spans="1:16" s="6" customFormat="1" ht="12.75" customHeight="1" x14ac:dyDescent="0.25">
      <c r="A24" s="53" t="s">
        <v>611</v>
      </c>
      <c r="B24" s="6">
        <v>30.8</v>
      </c>
      <c r="C24" s="6">
        <v>27.5</v>
      </c>
      <c r="D24" s="6">
        <v>29.3</v>
      </c>
      <c r="E24" s="3"/>
      <c r="F24" s="6">
        <v>6.1</v>
      </c>
      <c r="G24" s="6">
        <v>6.3</v>
      </c>
      <c r="H24" s="6">
        <v>6.2</v>
      </c>
      <c r="I24" s="3"/>
      <c r="J24" s="6">
        <v>0.9</v>
      </c>
      <c r="K24" s="6">
        <v>0.5</v>
      </c>
      <c r="L24" s="6">
        <v>0.7</v>
      </c>
      <c r="M24" s="3"/>
      <c r="N24" s="6">
        <v>79.599999999999994</v>
      </c>
      <c r="O24" s="6">
        <v>66.3</v>
      </c>
      <c r="P24" s="6">
        <v>73.400000000000006</v>
      </c>
    </row>
    <row r="25" spans="1:16" ht="12.75" customHeight="1" x14ac:dyDescent="0.25"/>
    <row r="26" spans="1:16" ht="12.75" customHeight="1" x14ac:dyDescent="0.25">
      <c r="A26" s="37" t="s">
        <v>627</v>
      </c>
    </row>
    <row r="27" spans="1:16" ht="12.75" customHeight="1" x14ac:dyDescent="0.25">
      <c r="A27" s="37" t="s">
        <v>628</v>
      </c>
      <c r="B27" s="16"/>
      <c r="C27" s="16"/>
      <c r="D27" s="16"/>
    </row>
    <row r="28" spans="1:16" s="16" customFormat="1" ht="12.75" customHeight="1" x14ac:dyDescent="0.25">
      <c r="A28" s="37" t="s">
        <v>629</v>
      </c>
      <c r="B28" s="3"/>
    </row>
    <row r="29" spans="1:16" s="16" customFormat="1" ht="12.75" customHeight="1" x14ac:dyDescent="0.25">
      <c r="A29" s="135" t="s">
        <v>612</v>
      </c>
      <c r="B29" s="3"/>
    </row>
    <row r="30" spans="1:16" ht="12.75" customHeight="1" x14ac:dyDescent="0.25">
      <c r="A30" s="135" t="s">
        <v>613</v>
      </c>
    </row>
    <row r="31" spans="1:16" ht="12.75" customHeight="1" x14ac:dyDescent="0.25">
      <c r="A31" s="135"/>
    </row>
    <row r="32" spans="1:16" ht="12.75" customHeight="1" x14ac:dyDescent="0.25">
      <c r="A32" s="47"/>
    </row>
    <row r="33" spans="1:1" ht="12.75" customHeight="1" x14ac:dyDescent="0.25">
      <c r="A33" s="48"/>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ht="12.75" customHeight="1" x14ac:dyDescent="0.25">
      <c r="A38" s="11"/>
    </row>
    <row r="39" spans="1:1" s="16" customFormat="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Y63"/>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x14ac:dyDescent="0.25">
      <c r="A2" s="2"/>
      <c r="B2" s="2"/>
      <c r="C2" s="80" t="s">
        <v>632</v>
      </c>
      <c r="D2" s="2"/>
      <c r="E2" s="2"/>
      <c r="F2" s="2"/>
      <c r="G2" s="2"/>
      <c r="H2" s="2"/>
      <c r="I2" s="2"/>
      <c r="J2" s="2"/>
      <c r="K2" s="2"/>
      <c r="L2" s="2"/>
      <c r="M2" s="2"/>
      <c r="N2" s="2"/>
    </row>
    <row r="3" spans="1:25" ht="13" x14ac:dyDescent="0.3">
      <c r="A3" s="501" t="s">
        <v>633</v>
      </c>
      <c r="B3" s="501"/>
      <c r="C3" s="80" t="s">
        <v>598</v>
      </c>
      <c r="D3" s="2"/>
      <c r="E3" s="2"/>
      <c r="F3" s="2"/>
      <c r="G3" s="2"/>
      <c r="H3" s="2"/>
      <c r="I3" s="2"/>
      <c r="J3" s="2"/>
      <c r="K3" s="2"/>
      <c r="L3" s="2"/>
      <c r="M3" s="2"/>
      <c r="N3" s="2"/>
    </row>
    <row r="4" spans="1:25" ht="13" x14ac:dyDescent="0.3">
      <c r="A4" s="501" t="s">
        <v>634</v>
      </c>
      <c r="B4" s="501"/>
      <c r="C4" s="493" t="s">
        <v>48</v>
      </c>
      <c r="D4" s="498"/>
      <c r="E4" s="498"/>
      <c r="F4" s="50"/>
      <c r="G4" s="498" t="s">
        <v>49</v>
      </c>
      <c r="H4" s="498"/>
      <c r="I4" s="498"/>
      <c r="J4" s="24"/>
      <c r="K4" s="493" t="s">
        <v>26</v>
      </c>
      <c r="L4" s="499"/>
      <c r="M4" s="499"/>
      <c r="N4" s="50"/>
      <c r="O4" s="24"/>
      <c r="P4" s="50"/>
      <c r="Q4" s="50"/>
      <c r="R4" s="50"/>
      <c r="S4" s="50"/>
      <c r="T4" s="50"/>
      <c r="U4" s="50"/>
      <c r="V4" s="24"/>
      <c r="W4" s="24"/>
      <c r="X4" s="50"/>
      <c r="Y4" s="50"/>
    </row>
    <row r="5" spans="1:25" ht="13" x14ac:dyDescent="0.3">
      <c r="A5" s="54"/>
      <c r="B5" s="54"/>
      <c r="C5" s="24" t="s">
        <v>331</v>
      </c>
      <c r="D5" s="24" t="s">
        <v>332</v>
      </c>
      <c r="E5" s="24" t="s">
        <v>588</v>
      </c>
      <c r="F5" s="5"/>
      <c r="G5" s="24" t="s">
        <v>331</v>
      </c>
      <c r="H5" s="24" t="s">
        <v>332</v>
      </c>
      <c r="I5" s="24" t="s">
        <v>588</v>
      </c>
      <c r="J5" s="5"/>
      <c r="K5" s="24" t="s">
        <v>331</v>
      </c>
      <c r="L5" s="24" t="s">
        <v>332</v>
      </c>
      <c r="M5" s="24" t="s">
        <v>588</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309</v>
      </c>
      <c r="D7" s="27" t="s">
        <v>318</v>
      </c>
      <c r="E7" s="27" t="s">
        <v>319</v>
      </c>
      <c r="F7" s="27"/>
      <c r="G7" s="27" t="s">
        <v>307</v>
      </c>
      <c r="H7" s="27" t="s">
        <v>320</v>
      </c>
      <c r="I7" s="27" t="s">
        <v>308</v>
      </c>
      <c r="J7" s="27"/>
      <c r="K7" s="27" t="s">
        <v>321</v>
      </c>
      <c r="L7" s="27" t="s">
        <v>322</v>
      </c>
      <c r="M7" s="27" t="s">
        <v>323</v>
      </c>
      <c r="N7" s="35"/>
      <c r="O7" s="9"/>
      <c r="P7" s="9"/>
      <c r="Q7" s="9"/>
      <c r="R7" s="9"/>
      <c r="S7" s="9"/>
      <c r="T7" s="9"/>
      <c r="U7" s="9"/>
    </row>
    <row r="9" spans="1:25" ht="12.75" customHeight="1" x14ac:dyDescent="0.25">
      <c r="A9" s="500" t="s">
        <v>635</v>
      </c>
      <c r="B9" s="500"/>
    </row>
    <row r="10" spans="1:25" ht="12.75" customHeight="1" x14ac:dyDescent="0.25">
      <c r="A10" s="48"/>
      <c r="B10" s="28" t="s">
        <v>636</v>
      </c>
      <c r="C10" s="6">
        <v>92.6</v>
      </c>
      <c r="D10" s="6">
        <v>75.8</v>
      </c>
      <c r="E10" s="6">
        <v>84.9</v>
      </c>
      <c r="G10" s="6" t="s">
        <v>747</v>
      </c>
      <c r="H10" s="6" t="s">
        <v>747</v>
      </c>
      <c r="I10" s="6" t="s">
        <v>747</v>
      </c>
      <c r="K10" s="6">
        <v>92.8</v>
      </c>
      <c r="L10" s="6">
        <v>75.900000000000006</v>
      </c>
      <c r="M10" s="6">
        <v>84.7</v>
      </c>
      <c r="N10" s="6"/>
    </row>
    <row r="11" spans="1:25" ht="12.75" customHeight="1" x14ac:dyDescent="0.25">
      <c r="A11" s="11"/>
      <c r="B11" s="158" t="s">
        <v>583</v>
      </c>
      <c r="C11" s="6">
        <v>90.2</v>
      </c>
      <c r="D11" s="6">
        <v>73.7</v>
      </c>
      <c r="E11" s="6">
        <v>82.5</v>
      </c>
      <c r="G11" s="6" t="s">
        <v>747</v>
      </c>
      <c r="H11" s="6" t="s">
        <v>747</v>
      </c>
      <c r="I11" s="6" t="s">
        <v>747</v>
      </c>
      <c r="K11" s="6">
        <v>89.9</v>
      </c>
      <c r="L11" s="6">
        <v>73.8</v>
      </c>
      <c r="M11" s="6">
        <v>82.3</v>
      </c>
    </row>
    <row r="12" spans="1:25" ht="12.75" customHeight="1" x14ac:dyDescent="0.25">
      <c r="A12" s="11"/>
      <c r="B12" s="158" t="s">
        <v>637</v>
      </c>
      <c r="C12" s="6">
        <v>90.5</v>
      </c>
      <c r="D12" s="6">
        <v>85.1</v>
      </c>
      <c r="E12" s="6">
        <v>87.6</v>
      </c>
      <c r="G12" s="6" t="s">
        <v>747</v>
      </c>
      <c r="H12" s="6">
        <v>80.7</v>
      </c>
      <c r="I12" s="6">
        <v>86.4</v>
      </c>
      <c r="K12" s="6">
        <v>90.8</v>
      </c>
      <c r="L12" s="6">
        <v>84.7</v>
      </c>
      <c r="M12" s="6">
        <v>87.5</v>
      </c>
    </row>
    <row r="13" spans="1:25" ht="12.75" customHeight="1" x14ac:dyDescent="0.25">
      <c r="A13" s="11"/>
      <c r="B13" s="158" t="s">
        <v>638</v>
      </c>
      <c r="C13" s="6">
        <v>91.6</v>
      </c>
      <c r="D13" s="6">
        <v>89.6</v>
      </c>
      <c r="E13" s="6">
        <v>90.7</v>
      </c>
      <c r="G13" s="6">
        <v>90</v>
      </c>
      <c r="H13" s="6">
        <v>82</v>
      </c>
      <c r="I13" s="6">
        <v>85.2</v>
      </c>
      <c r="K13" s="6">
        <v>91.4</v>
      </c>
      <c r="L13" s="6">
        <v>88.1</v>
      </c>
      <c r="M13" s="6">
        <v>89.9</v>
      </c>
    </row>
    <row r="14" spans="1:25" ht="12.75" customHeight="1" x14ac:dyDescent="0.25">
      <c r="A14" s="11"/>
      <c r="B14" s="158" t="s">
        <v>639</v>
      </c>
      <c r="C14" s="6">
        <v>93.8</v>
      </c>
      <c r="D14" s="6">
        <v>92.9</v>
      </c>
      <c r="E14" s="6">
        <v>93.4</v>
      </c>
      <c r="G14" s="6">
        <v>94.2</v>
      </c>
      <c r="H14" s="6">
        <v>78.2</v>
      </c>
      <c r="I14" s="6">
        <v>84.8</v>
      </c>
      <c r="K14" s="6">
        <v>93.9</v>
      </c>
      <c r="L14" s="6">
        <v>89.6</v>
      </c>
      <c r="M14" s="6">
        <v>91.6</v>
      </c>
    </row>
    <row r="15" spans="1:25" ht="12.75" customHeight="1" x14ac:dyDescent="0.25">
      <c r="A15" s="11"/>
      <c r="B15" s="158" t="s">
        <v>640</v>
      </c>
      <c r="C15" s="6">
        <v>83.4</v>
      </c>
      <c r="D15" s="6">
        <v>93.4</v>
      </c>
      <c r="E15" s="6">
        <v>87.6</v>
      </c>
      <c r="G15" s="6" t="s">
        <v>747</v>
      </c>
      <c r="H15" s="6">
        <v>80.3</v>
      </c>
      <c r="I15" s="6">
        <v>82.9</v>
      </c>
      <c r="K15" s="6">
        <v>83.9</v>
      </c>
      <c r="L15" s="6">
        <v>89.9</v>
      </c>
      <c r="M15" s="6">
        <v>86.7</v>
      </c>
    </row>
    <row r="16" spans="1:25" s="52" customFormat="1" ht="22" customHeight="1" x14ac:dyDescent="0.25">
      <c r="A16" s="51"/>
      <c r="B16" s="28" t="s">
        <v>641</v>
      </c>
      <c r="C16" s="6">
        <v>91.1</v>
      </c>
      <c r="D16" s="6">
        <v>85.5</v>
      </c>
      <c r="E16" s="6">
        <v>88.4</v>
      </c>
      <c r="F16" s="3"/>
      <c r="G16" s="6">
        <v>92.1</v>
      </c>
      <c r="H16" s="6">
        <v>79.400000000000006</v>
      </c>
      <c r="I16" s="6">
        <v>84.4</v>
      </c>
      <c r="J16" s="3"/>
      <c r="K16" s="6">
        <v>91.2</v>
      </c>
      <c r="L16" s="6">
        <v>84.6</v>
      </c>
      <c r="M16" s="6">
        <v>87.9</v>
      </c>
    </row>
    <row r="17" spans="1:16" ht="12.75" customHeight="1" x14ac:dyDescent="0.25">
      <c r="A17" s="16"/>
      <c r="B17" s="33"/>
    </row>
    <row r="18" spans="1:16" s="16" customFormat="1" ht="12.75" customHeight="1" x14ac:dyDescent="0.25">
      <c r="A18" s="17"/>
      <c r="B18" s="159" t="s">
        <v>294</v>
      </c>
    </row>
    <row r="19" spans="1:16" s="16" customFormat="1" ht="12.75" customHeight="1" x14ac:dyDescent="0.25">
      <c r="A19" s="53"/>
      <c r="B19" s="158" t="s">
        <v>642</v>
      </c>
      <c r="C19" s="6">
        <v>90.8</v>
      </c>
      <c r="D19" s="6">
        <v>79.7</v>
      </c>
      <c r="E19" s="6">
        <v>85.3</v>
      </c>
      <c r="F19" s="3"/>
      <c r="G19" s="6">
        <v>92.1</v>
      </c>
      <c r="H19" s="6">
        <v>78.5</v>
      </c>
      <c r="I19" s="6">
        <v>83.4</v>
      </c>
      <c r="J19" s="3"/>
      <c r="K19" s="6">
        <v>90.8</v>
      </c>
      <c r="L19" s="6">
        <v>79.599999999999994</v>
      </c>
      <c r="M19" s="6">
        <v>85.2</v>
      </c>
    </row>
    <row r="20" spans="1:16" ht="12.75" customHeight="1" x14ac:dyDescent="0.25">
      <c r="A20" s="5"/>
      <c r="B20" s="180" t="s">
        <v>643</v>
      </c>
      <c r="C20" s="6">
        <v>91.4</v>
      </c>
      <c r="D20" s="6">
        <v>91.8</v>
      </c>
      <c r="E20" s="6">
        <v>91.6</v>
      </c>
      <c r="G20" s="6">
        <v>92.1</v>
      </c>
      <c r="H20" s="6">
        <v>79.599999999999994</v>
      </c>
      <c r="I20" s="6">
        <v>84.7</v>
      </c>
      <c r="K20" s="6">
        <v>91.5</v>
      </c>
      <c r="L20" s="6">
        <v>89.1</v>
      </c>
      <c r="M20" s="6">
        <v>90.3</v>
      </c>
    </row>
    <row r="21" spans="1:16" ht="12.75" customHeight="1" x14ac:dyDescent="0.25"/>
    <row r="22" spans="1:16" ht="12.75" customHeight="1" x14ac:dyDescent="0.25">
      <c r="A22" s="11"/>
      <c r="B22" s="5"/>
    </row>
    <row r="23" spans="1:16" ht="12.75" customHeight="1" x14ac:dyDescent="0.25">
      <c r="A23" s="135" t="s">
        <v>601</v>
      </c>
      <c r="B23" s="56"/>
      <c r="C23" s="52"/>
      <c r="D23" s="52"/>
      <c r="E23" s="52"/>
      <c r="F23" s="52"/>
      <c r="G23" s="52"/>
      <c r="H23" s="52"/>
      <c r="I23" s="52"/>
      <c r="K23" s="52"/>
      <c r="L23" s="52"/>
      <c r="M23" s="52"/>
    </row>
    <row r="24" spans="1:16" ht="12.75" customHeight="1" x14ac:dyDescent="0.25">
      <c r="A24" s="48"/>
      <c r="B24" s="48"/>
    </row>
    <row r="25" spans="1:16" ht="12.75" customHeight="1" x14ac:dyDescent="0.25"/>
    <row r="26" spans="1:16" ht="12.75" customHeight="1" x14ac:dyDescent="0.25"/>
    <row r="27" spans="1:16" s="16" customFormat="1" ht="12.75" customHeight="1" x14ac:dyDescent="0.25"/>
    <row r="28" spans="1:16" ht="12.75" customHeight="1" x14ac:dyDescent="0.25"/>
    <row r="29" spans="1:16" ht="12.75" customHeight="1" x14ac:dyDescent="0.3">
      <c r="A29" s="4"/>
      <c r="B29" s="4"/>
    </row>
    <row r="30" spans="1:16" s="6" customFormat="1" ht="12.75" customHeight="1" x14ac:dyDescent="0.25">
      <c r="C30" s="10"/>
      <c r="D30" s="10"/>
      <c r="E30" s="10"/>
      <c r="F30" s="10"/>
      <c r="G30" s="10"/>
      <c r="H30" s="10"/>
      <c r="I30" s="10"/>
      <c r="J30" s="10"/>
      <c r="K30" s="10"/>
      <c r="L30" s="10"/>
      <c r="M30" s="10"/>
      <c r="N30" s="10"/>
      <c r="O30" s="10"/>
      <c r="P30" s="10"/>
    </row>
    <row r="31" spans="1:16" ht="12.75" customHeight="1" x14ac:dyDescent="0.25">
      <c r="A31" s="48"/>
      <c r="B31" s="48"/>
    </row>
    <row r="32" spans="1:16" ht="12.75" customHeight="1" x14ac:dyDescent="0.25">
      <c r="A32" s="47"/>
      <c r="B32" s="47"/>
    </row>
    <row r="33" spans="1:2" ht="12.75" customHeight="1" x14ac:dyDescent="0.25">
      <c r="A33" s="48"/>
      <c r="B33" s="48"/>
    </row>
    <row r="34" spans="1:2" ht="12.75" customHeight="1" x14ac:dyDescent="0.25">
      <c r="A34" s="11"/>
      <c r="B34" s="11"/>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s="16" customFormat="1" ht="12.75" customHeight="1" x14ac:dyDescent="0.25"/>
    <row r="40" spans="1:2" ht="12.75" customHeight="1" x14ac:dyDescent="0.25"/>
    <row r="41" spans="1:2" ht="12.75" customHeight="1" x14ac:dyDescent="0.25">
      <c r="A41" s="48"/>
      <c r="B41" s="48"/>
    </row>
    <row r="42" spans="1:2" ht="12.75" customHeight="1" x14ac:dyDescent="0.25">
      <c r="A42" s="47"/>
      <c r="B42" s="47"/>
    </row>
    <row r="43" spans="1:2" ht="12.75" customHeight="1" x14ac:dyDescent="0.25">
      <c r="A43" s="48"/>
      <c r="B43" s="48"/>
    </row>
    <row r="44" spans="1:2" ht="12.75" customHeight="1" x14ac:dyDescent="0.25">
      <c r="A44" s="11"/>
      <c r="B44" s="11"/>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16" customFormat="1"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Y64"/>
  <sheetViews>
    <sheetView zoomScaleNormal="100" workbookViewId="0">
      <selection sqref="A1:B1"/>
    </sheetView>
  </sheetViews>
  <sheetFormatPr defaultColWidth="9.1796875" defaultRowHeight="12.5" x14ac:dyDescent="0.25"/>
  <cols>
    <col min="1" max="1" width="3.81640625" style="3" customWidth="1"/>
    <col min="2" max="2" width="12"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x14ac:dyDescent="0.25">
      <c r="A2" s="2"/>
      <c r="B2" s="2"/>
      <c r="C2" s="2" t="s">
        <v>646</v>
      </c>
      <c r="D2" s="2"/>
      <c r="E2" s="2"/>
      <c r="F2" s="2"/>
      <c r="G2" s="2"/>
      <c r="H2" s="2"/>
      <c r="I2" s="2"/>
      <c r="J2" s="2"/>
      <c r="K2" s="2"/>
      <c r="L2" s="2"/>
      <c r="M2" s="2"/>
      <c r="N2" s="2"/>
    </row>
    <row r="3" spans="1:25" ht="13" x14ac:dyDescent="0.3">
      <c r="A3" s="501" t="s">
        <v>633</v>
      </c>
      <c r="B3" s="501"/>
      <c r="C3" s="80" t="s">
        <v>647</v>
      </c>
      <c r="D3" s="2"/>
      <c r="E3" s="2"/>
      <c r="F3" s="2"/>
      <c r="G3" s="2"/>
      <c r="H3" s="2"/>
      <c r="I3" s="2"/>
      <c r="J3" s="2"/>
      <c r="K3" s="2"/>
      <c r="L3" s="2"/>
      <c r="M3" s="2"/>
      <c r="N3" s="2"/>
    </row>
    <row r="4" spans="1:25" ht="13" x14ac:dyDescent="0.3">
      <c r="A4" s="501" t="s">
        <v>634</v>
      </c>
      <c r="B4" s="501"/>
      <c r="C4" s="493" t="s">
        <v>48</v>
      </c>
      <c r="D4" s="498"/>
      <c r="E4" s="498"/>
      <c r="F4" s="50"/>
      <c r="G4" s="498" t="s">
        <v>49</v>
      </c>
      <c r="H4" s="498"/>
      <c r="I4" s="498"/>
      <c r="J4" s="24"/>
      <c r="K4" s="493" t="s">
        <v>26</v>
      </c>
      <c r="L4" s="499"/>
      <c r="M4" s="499"/>
      <c r="N4" s="50"/>
      <c r="O4" s="24"/>
      <c r="P4" s="50"/>
      <c r="Q4" s="50"/>
      <c r="R4" s="50"/>
      <c r="S4" s="50"/>
      <c r="T4" s="50"/>
      <c r="U4" s="50"/>
      <c r="V4" s="24"/>
      <c r="W4" s="24"/>
      <c r="X4" s="50"/>
      <c r="Y4" s="50"/>
    </row>
    <row r="5" spans="1:25" ht="13" x14ac:dyDescent="0.3">
      <c r="A5" s="54"/>
      <c r="B5" s="54"/>
      <c r="C5" s="24" t="s">
        <v>331</v>
      </c>
      <c r="D5" s="24" t="s">
        <v>332</v>
      </c>
      <c r="E5" s="24" t="s">
        <v>588</v>
      </c>
      <c r="F5" s="5"/>
      <c r="G5" s="24" t="s">
        <v>331</v>
      </c>
      <c r="H5" s="24" t="s">
        <v>332</v>
      </c>
      <c r="I5" s="24" t="s">
        <v>588</v>
      </c>
      <c r="J5" s="5"/>
      <c r="K5" s="24" t="s">
        <v>331</v>
      </c>
      <c r="L5" s="24" t="s">
        <v>332</v>
      </c>
      <c r="M5" s="24" t="s">
        <v>588</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309</v>
      </c>
      <c r="D7" s="27" t="s">
        <v>318</v>
      </c>
      <c r="E7" s="27" t="s">
        <v>319</v>
      </c>
      <c r="F7" s="27"/>
      <c r="G7" s="27" t="s">
        <v>307</v>
      </c>
      <c r="H7" s="27" t="s">
        <v>320</v>
      </c>
      <c r="I7" s="27" t="s">
        <v>308</v>
      </c>
      <c r="J7" s="27"/>
      <c r="K7" s="27" t="s">
        <v>321</v>
      </c>
      <c r="L7" s="27" t="s">
        <v>322</v>
      </c>
      <c r="M7" s="27" t="s">
        <v>323</v>
      </c>
      <c r="N7" s="35"/>
      <c r="O7" s="9"/>
      <c r="P7" s="9"/>
      <c r="Q7" s="9"/>
      <c r="R7" s="9"/>
      <c r="S7" s="9"/>
      <c r="T7" s="9"/>
      <c r="U7" s="9"/>
    </row>
    <row r="9" spans="1:25" ht="12.75" customHeight="1" x14ac:dyDescent="0.25">
      <c r="A9" s="500" t="s">
        <v>635</v>
      </c>
      <c r="B9" s="500"/>
    </row>
    <row r="10" spans="1:25" ht="12.75" customHeight="1" x14ac:dyDescent="0.25">
      <c r="A10" s="48"/>
      <c r="B10" s="28" t="s">
        <v>636</v>
      </c>
      <c r="C10" s="6">
        <v>29.6</v>
      </c>
      <c r="D10" s="6">
        <v>5.6</v>
      </c>
      <c r="E10" s="6">
        <v>19.7</v>
      </c>
      <c r="G10" s="6" t="s">
        <v>747</v>
      </c>
      <c r="H10" s="6" t="s">
        <v>747</v>
      </c>
      <c r="I10" s="6" t="s">
        <v>747</v>
      </c>
      <c r="K10" s="6">
        <v>29.7</v>
      </c>
      <c r="L10" s="6">
        <v>5.9</v>
      </c>
      <c r="M10" s="6">
        <v>19.5</v>
      </c>
    </row>
    <row r="11" spans="1:25" ht="12.75" customHeight="1" x14ac:dyDescent="0.25">
      <c r="A11" s="11"/>
      <c r="B11" s="158" t="s">
        <v>583</v>
      </c>
      <c r="C11" s="6">
        <v>29.8</v>
      </c>
      <c r="D11" s="6">
        <v>24.9</v>
      </c>
      <c r="E11" s="6">
        <v>27.8</v>
      </c>
      <c r="G11" s="6" t="s">
        <v>747</v>
      </c>
      <c r="H11" s="6" t="s">
        <v>747</v>
      </c>
      <c r="I11" s="6" t="s">
        <v>747</v>
      </c>
      <c r="K11" s="6">
        <v>29.7</v>
      </c>
      <c r="L11" s="6">
        <v>24.8</v>
      </c>
      <c r="M11" s="6">
        <v>27.6</v>
      </c>
    </row>
    <row r="12" spans="1:25" ht="12.75" customHeight="1" x14ac:dyDescent="0.25">
      <c r="A12" s="11"/>
      <c r="B12" s="158" t="s">
        <v>637</v>
      </c>
      <c r="C12" s="6">
        <v>31.2</v>
      </c>
      <c r="D12" s="6">
        <v>26.9</v>
      </c>
      <c r="E12" s="6">
        <v>29</v>
      </c>
      <c r="G12" s="6" t="s">
        <v>747</v>
      </c>
      <c r="H12" s="6">
        <v>28.9</v>
      </c>
      <c r="I12" s="6">
        <v>27.9</v>
      </c>
      <c r="K12" s="6">
        <v>30.9</v>
      </c>
      <c r="L12" s="6">
        <v>27.1</v>
      </c>
      <c r="M12" s="6">
        <v>28.9</v>
      </c>
    </row>
    <row r="13" spans="1:25" ht="12.75" customHeight="1" x14ac:dyDescent="0.25">
      <c r="A13" s="11"/>
      <c r="B13" s="158" t="s">
        <v>638</v>
      </c>
      <c r="C13" s="6">
        <v>34.5</v>
      </c>
      <c r="D13" s="6">
        <v>30.5</v>
      </c>
      <c r="E13" s="6">
        <v>32.799999999999997</v>
      </c>
      <c r="G13" s="6">
        <v>34.5</v>
      </c>
      <c r="H13" s="6">
        <v>30.7</v>
      </c>
      <c r="I13" s="6">
        <v>32.299999999999997</v>
      </c>
      <c r="K13" s="6">
        <v>34.5</v>
      </c>
      <c r="L13" s="6">
        <v>30.6</v>
      </c>
      <c r="M13" s="6">
        <v>32.700000000000003</v>
      </c>
    </row>
    <row r="14" spans="1:25" ht="12.75" customHeight="1" x14ac:dyDescent="0.25">
      <c r="A14" s="11"/>
      <c r="B14" s="158" t="s">
        <v>639</v>
      </c>
      <c r="C14" s="6">
        <v>33.9</v>
      </c>
      <c r="D14" s="6">
        <v>32.299999999999997</v>
      </c>
      <c r="E14" s="6">
        <v>33.1</v>
      </c>
      <c r="G14" s="6">
        <v>33.299999999999997</v>
      </c>
      <c r="H14" s="6">
        <v>32.200000000000003</v>
      </c>
      <c r="I14" s="6">
        <v>32.700000000000003</v>
      </c>
      <c r="K14" s="6">
        <v>33.799999999999997</v>
      </c>
      <c r="L14" s="6">
        <v>32.200000000000003</v>
      </c>
      <c r="M14" s="6">
        <v>33</v>
      </c>
    </row>
    <row r="15" spans="1:25" ht="12.75" customHeight="1" x14ac:dyDescent="0.25">
      <c r="A15" s="11"/>
      <c r="B15" s="158" t="s">
        <v>640</v>
      </c>
      <c r="C15" s="6">
        <v>34.700000000000003</v>
      </c>
      <c r="D15" s="6">
        <v>32.1</v>
      </c>
      <c r="E15" s="6">
        <v>33.5</v>
      </c>
      <c r="G15" s="6" t="s">
        <v>747</v>
      </c>
      <c r="H15" s="6">
        <v>32.799999999999997</v>
      </c>
      <c r="I15" s="6">
        <v>35.9</v>
      </c>
      <c r="K15" s="6">
        <v>35.5</v>
      </c>
      <c r="L15" s="6">
        <v>32.299999999999997</v>
      </c>
      <c r="M15" s="6">
        <v>33.9</v>
      </c>
    </row>
    <row r="16" spans="1:25" s="52" customFormat="1" ht="22" customHeight="1" x14ac:dyDescent="0.25">
      <c r="A16" s="51"/>
      <c r="B16" s="158" t="s">
        <v>641</v>
      </c>
      <c r="C16" s="6">
        <v>32.4</v>
      </c>
      <c r="D16" s="6">
        <v>27.5</v>
      </c>
      <c r="E16" s="6">
        <v>30.1</v>
      </c>
      <c r="F16" s="3"/>
      <c r="G16" s="6">
        <v>33</v>
      </c>
      <c r="H16" s="6">
        <v>29.9</v>
      </c>
      <c r="I16" s="6">
        <v>31.2</v>
      </c>
      <c r="J16" s="3"/>
      <c r="K16" s="6">
        <v>32.4</v>
      </c>
      <c r="L16" s="6">
        <v>27.8</v>
      </c>
      <c r="M16" s="6">
        <v>30.2</v>
      </c>
    </row>
    <row r="17" spans="1:16" ht="12.75" customHeight="1" x14ac:dyDescent="0.25">
      <c r="A17" s="16"/>
      <c r="B17" s="33"/>
    </row>
    <row r="18" spans="1:16" s="16" customFormat="1" ht="12.75" customHeight="1" x14ac:dyDescent="0.25">
      <c r="A18" s="17"/>
      <c r="B18" s="159" t="s">
        <v>294</v>
      </c>
    </row>
    <row r="19" spans="1:16" s="16" customFormat="1" ht="12.75" customHeight="1" x14ac:dyDescent="0.25">
      <c r="A19" s="53"/>
      <c r="B19" s="158" t="s">
        <v>642</v>
      </c>
      <c r="C19" s="6">
        <v>30.4</v>
      </c>
      <c r="D19" s="6">
        <v>23</v>
      </c>
      <c r="E19" s="6">
        <v>27</v>
      </c>
      <c r="F19" s="3"/>
      <c r="G19" s="6">
        <v>27.3</v>
      </c>
      <c r="H19" s="6">
        <v>23.9</v>
      </c>
      <c r="I19" s="6">
        <v>25.2</v>
      </c>
      <c r="J19" s="3"/>
      <c r="K19" s="6">
        <v>30.2</v>
      </c>
      <c r="L19" s="6">
        <v>23.1</v>
      </c>
      <c r="M19" s="6">
        <v>26.9</v>
      </c>
    </row>
    <row r="20" spans="1:16" ht="12.75" customHeight="1" x14ac:dyDescent="0.25">
      <c r="A20" s="5"/>
      <c r="B20" s="158" t="s">
        <v>643</v>
      </c>
      <c r="C20" s="6">
        <v>34.299999999999997</v>
      </c>
      <c r="D20" s="6">
        <v>31.7</v>
      </c>
      <c r="E20" s="6">
        <v>33</v>
      </c>
      <c r="G20" s="6">
        <v>34.5</v>
      </c>
      <c r="H20" s="6">
        <v>31.9</v>
      </c>
      <c r="I20" s="6">
        <v>33</v>
      </c>
      <c r="K20" s="6">
        <v>34.299999999999997</v>
      </c>
      <c r="L20" s="6">
        <v>31.7</v>
      </c>
      <c r="M20" s="6">
        <v>33</v>
      </c>
    </row>
    <row r="21" spans="1:16" ht="12.75" customHeight="1" x14ac:dyDescent="0.25"/>
    <row r="22" spans="1:16" ht="12.75" customHeight="1" x14ac:dyDescent="0.25"/>
    <row r="23" spans="1:16" ht="12.75" customHeight="1" x14ac:dyDescent="0.25">
      <c r="A23" s="11"/>
      <c r="B23" s="5"/>
    </row>
    <row r="24" spans="1:16" ht="12.75" customHeight="1" x14ac:dyDescent="0.25">
      <c r="A24" s="150" t="s">
        <v>648</v>
      </c>
      <c r="B24" s="56"/>
    </row>
    <row r="25" spans="1:16" ht="12.75" customHeight="1" x14ac:dyDescent="0.25">
      <c r="A25" s="48"/>
      <c r="B25" s="48"/>
    </row>
    <row r="26" spans="1:16" ht="12.75" customHeight="1" x14ac:dyDescent="0.25"/>
    <row r="27" spans="1:16" ht="12.75" customHeight="1" x14ac:dyDescent="0.25"/>
    <row r="28" spans="1:16" s="16" customFormat="1" ht="12.75" customHeight="1" x14ac:dyDescent="0.25"/>
    <row r="29" spans="1:16" ht="12.75" customHeight="1" x14ac:dyDescent="0.25"/>
    <row r="30" spans="1:16" ht="12.75" customHeight="1" x14ac:dyDescent="0.3">
      <c r="A30" s="4"/>
      <c r="B30" s="4"/>
    </row>
    <row r="31" spans="1:16" s="6" customFormat="1" ht="12.75" customHeight="1" x14ac:dyDescent="0.25">
      <c r="C31" s="10"/>
      <c r="D31" s="10"/>
      <c r="E31" s="10"/>
      <c r="F31" s="10"/>
      <c r="G31" s="10"/>
      <c r="H31" s="10"/>
      <c r="I31" s="10"/>
      <c r="J31" s="10"/>
      <c r="K31" s="10"/>
      <c r="L31" s="10"/>
      <c r="M31" s="10"/>
      <c r="N31" s="10"/>
      <c r="O31" s="10"/>
      <c r="P31" s="10"/>
    </row>
    <row r="32" spans="1:16" ht="12.75" customHeight="1" x14ac:dyDescent="0.25">
      <c r="A32" s="48"/>
      <c r="B32" s="48"/>
    </row>
    <row r="33" spans="1:2" ht="12.75" customHeight="1" x14ac:dyDescent="0.25">
      <c r="A33" s="47"/>
      <c r="B33" s="47"/>
    </row>
    <row r="34" spans="1:2" ht="12.75" customHeight="1" x14ac:dyDescent="0.25">
      <c r="A34" s="48"/>
      <c r="B34" s="48"/>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s="16" customFormat="1" ht="12.75" customHeight="1" x14ac:dyDescent="0.25"/>
    <row r="41" spans="1:2" ht="12.75" customHeight="1" x14ac:dyDescent="0.25"/>
    <row r="42" spans="1:2" ht="12.75" customHeight="1" x14ac:dyDescent="0.25">
      <c r="A42" s="48"/>
      <c r="B42" s="48"/>
    </row>
    <row r="43" spans="1:2" ht="12.75" customHeight="1" x14ac:dyDescent="0.25">
      <c r="A43" s="47"/>
      <c r="B43" s="47"/>
    </row>
    <row r="44" spans="1:2" ht="12.75" customHeight="1" x14ac:dyDescent="0.25">
      <c r="A44" s="48"/>
      <c r="B44" s="48"/>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s="16" customFormat="1" ht="12.75" customHeight="1" x14ac:dyDescent="0.25"/>
    <row r="51" spans="1:2"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dimension ref="A1:T66"/>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1" t="s">
        <v>649</v>
      </c>
      <c r="B1" s="80" t="s">
        <v>230</v>
      </c>
      <c r="C1" s="2"/>
      <c r="D1" s="2"/>
      <c r="E1" s="2"/>
      <c r="F1" s="2"/>
      <c r="G1" s="2"/>
      <c r="H1" s="2"/>
      <c r="I1" s="2"/>
      <c r="J1" s="2"/>
      <c r="K1" s="2"/>
      <c r="L1" s="2"/>
      <c r="M1" s="2"/>
      <c r="N1" s="2"/>
      <c r="O1" s="2"/>
      <c r="P1" s="2"/>
      <c r="Q1" s="2"/>
      <c r="R1" s="2"/>
      <c r="S1" s="2"/>
      <c r="T1" s="2"/>
    </row>
    <row r="2" spans="1:20" ht="13" x14ac:dyDescent="0.3">
      <c r="A2" s="4" t="s">
        <v>283</v>
      </c>
      <c r="B2" s="2" t="s">
        <v>284</v>
      </c>
      <c r="C2" s="2"/>
      <c r="D2" s="2"/>
      <c r="E2" s="2"/>
      <c r="F2" s="2"/>
      <c r="G2" s="2"/>
      <c r="H2" s="2"/>
      <c r="I2" s="2"/>
      <c r="J2" s="2"/>
      <c r="K2" s="2"/>
      <c r="L2" s="2"/>
      <c r="M2" s="2"/>
      <c r="N2" s="2"/>
      <c r="O2" s="2"/>
      <c r="P2" s="2"/>
      <c r="Q2" s="2"/>
      <c r="R2" s="2"/>
      <c r="S2" s="2"/>
      <c r="T2" s="2"/>
    </row>
    <row r="3" spans="1:20" ht="13" x14ac:dyDescent="0.3">
      <c r="A3" s="4"/>
      <c r="B3" s="20" t="s">
        <v>585</v>
      </c>
      <c r="C3" s="20"/>
      <c r="D3" s="20"/>
      <c r="E3" s="20"/>
      <c r="F3" s="20"/>
      <c r="G3" s="20"/>
      <c r="H3" s="20"/>
      <c r="I3" s="20"/>
      <c r="J3" s="20"/>
      <c r="K3" s="20"/>
      <c r="L3" s="20"/>
      <c r="M3" s="20"/>
      <c r="N3" s="20"/>
      <c r="O3" s="20"/>
      <c r="P3" s="20"/>
      <c r="Q3" s="2"/>
      <c r="R3" s="20"/>
      <c r="S3" s="20"/>
      <c r="T3" s="20"/>
    </row>
    <row r="4" spans="1:20" ht="13" x14ac:dyDescent="0.3">
      <c r="A4" s="4" t="s">
        <v>293</v>
      </c>
      <c r="B4" s="489" t="s">
        <v>136</v>
      </c>
      <c r="C4" s="492"/>
      <c r="D4" s="492"/>
      <c r="E4" s="148"/>
      <c r="F4" s="492" t="s">
        <v>175</v>
      </c>
      <c r="G4" s="492"/>
      <c r="H4" s="492"/>
      <c r="I4" s="5"/>
      <c r="J4" s="494" t="s">
        <v>586</v>
      </c>
      <c r="K4" s="492"/>
      <c r="L4" s="492"/>
      <c r="M4" s="148"/>
      <c r="N4" s="492" t="s">
        <v>587</v>
      </c>
      <c r="O4" s="492"/>
      <c r="P4" s="492"/>
      <c r="Q4" s="148"/>
      <c r="R4" s="489" t="s">
        <v>134</v>
      </c>
      <c r="S4" s="489"/>
      <c r="T4" s="489"/>
    </row>
    <row r="5" spans="1:20" ht="13" x14ac:dyDescent="0.3">
      <c r="A5" s="4"/>
      <c r="B5" s="24" t="s">
        <v>50</v>
      </c>
      <c r="C5" s="24" t="s">
        <v>51</v>
      </c>
      <c r="D5" s="24" t="s">
        <v>588</v>
      </c>
      <c r="E5" s="5"/>
      <c r="F5" s="24" t="s">
        <v>50</v>
      </c>
      <c r="G5" s="24" t="s">
        <v>51</v>
      </c>
      <c r="H5" s="24" t="s">
        <v>588</v>
      </c>
      <c r="I5" s="5"/>
      <c r="J5" s="24" t="s">
        <v>50</v>
      </c>
      <c r="K5" s="24" t="s">
        <v>51</v>
      </c>
      <c r="L5" s="24" t="s">
        <v>588</v>
      </c>
      <c r="M5" s="5"/>
      <c r="N5" s="24" t="s">
        <v>50</v>
      </c>
      <c r="O5" s="24" t="s">
        <v>51</v>
      </c>
      <c r="P5" s="24" t="s">
        <v>588</v>
      </c>
      <c r="Q5" s="24"/>
      <c r="R5" s="24" t="s">
        <v>50</v>
      </c>
      <c r="S5" s="24" t="s">
        <v>51</v>
      </c>
      <c r="T5" s="24" t="s">
        <v>588</v>
      </c>
    </row>
    <row r="6" spans="1:20" x14ac:dyDescent="0.25">
      <c r="B6" s="24" t="s">
        <v>650</v>
      </c>
      <c r="C6" s="24" t="s">
        <v>650</v>
      </c>
      <c r="E6" s="24"/>
      <c r="F6" s="24" t="s">
        <v>650</v>
      </c>
      <c r="G6" s="24" t="s">
        <v>650</v>
      </c>
      <c r="I6" s="24"/>
      <c r="J6" s="24" t="s">
        <v>650</v>
      </c>
      <c r="K6" s="24" t="s">
        <v>650</v>
      </c>
      <c r="M6" s="24"/>
      <c r="N6" s="24" t="s">
        <v>650</v>
      </c>
      <c r="O6" s="24" t="s">
        <v>650</v>
      </c>
      <c r="R6" s="24" t="s">
        <v>650</v>
      </c>
      <c r="S6" s="24" t="s">
        <v>650</v>
      </c>
    </row>
    <row r="7" spans="1:20" x14ac:dyDescent="0.25">
      <c r="J7" s="11"/>
      <c r="K7" s="11"/>
      <c r="L7" s="11"/>
      <c r="M7" s="11"/>
      <c r="N7" s="11"/>
    </row>
    <row r="8" spans="1:20" s="6" customFormat="1" x14ac:dyDescent="0.25">
      <c r="A8" s="12"/>
      <c r="B8" s="27" t="s">
        <v>309</v>
      </c>
      <c r="C8" s="27" t="s">
        <v>318</v>
      </c>
      <c r="D8" s="27" t="s">
        <v>319</v>
      </c>
      <c r="E8" s="27"/>
      <c r="F8" s="27" t="s">
        <v>307</v>
      </c>
      <c r="G8" s="27" t="s">
        <v>320</v>
      </c>
      <c r="H8" s="27" t="s">
        <v>308</v>
      </c>
      <c r="I8" s="27"/>
      <c r="J8" s="27" t="s">
        <v>321</v>
      </c>
      <c r="K8" s="27" t="s">
        <v>322</v>
      </c>
      <c r="L8" s="27" t="s">
        <v>323</v>
      </c>
      <c r="M8" s="35"/>
      <c r="N8" s="27" t="s">
        <v>324</v>
      </c>
      <c r="O8" s="27" t="s">
        <v>325</v>
      </c>
      <c r="P8" s="27" t="s">
        <v>589</v>
      </c>
      <c r="Q8" s="27"/>
      <c r="R8" s="27" t="s">
        <v>590</v>
      </c>
      <c r="S8" s="27" t="s">
        <v>591</v>
      </c>
      <c r="T8" s="27" t="s">
        <v>592</v>
      </c>
    </row>
    <row r="10" spans="1:20" ht="12.75" customHeight="1" x14ac:dyDescent="0.25">
      <c r="A10" s="21" t="s">
        <v>326</v>
      </c>
    </row>
    <row r="11" spans="1:20" ht="12.75" customHeight="1" x14ac:dyDescent="0.25">
      <c r="A11" s="104" t="s">
        <v>1</v>
      </c>
      <c r="B11" s="6">
        <v>373.1</v>
      </c>
      <c r="C11" s="6">
        <v>118.6</v>
      </c>
      <c r="D11" s="6">
        <v>491.7</v>
      </c>
      <c r="F11" s="6">
        <v>89.8</v>
      </c>
      <c r="G11" s="6">
        <v>33</v>
      </c>
      <c r="H11" s="6">
        <v>122.8</v>
      </c>
      <c r="J11" s="6">
        <v>462.9</v>
      </c>
      <c r="K11" s="6">
        <v>151.69999999999999</v>
      </c>
      <c r="L11" s="6">
        <v>614.6</v>
      </c>
      <c r="N11" s="6">
        <v>457.1</v>
      </c>
      <c r="O11" s="6">
        <v>109.4</v>
      </c>
      <c r="P11" s="6">
        <v>566.5</v>
      </c>
      <c r="Q11" s="6"/>
      <c r="R11" s="6">
        <v>920</v>
      </c>
      <c r="S11" s="6">
        <v>261.10000000000002</v>
      </c>
      <c r="T11" s="6">
        <v>1181.0999999999999</v>
      </c>
    </row>
    <row r="12" spans="1:20" ht="12.75" customHeight="1" x14ac:dyDescent="0.25">
      <c r="A12" s="104" t="s">
        <v>34</v>
      </c>
      <c r="B12" s="6">
        <v>2586</v>
      </c>
      <c r="C12" s="6">
        <v>908.6</v>
      </c>
      <c r="D12" s="6">
        <v>3494.6</v>
      </c>
      <c r="F12" s="6">
        <v>68.400000000000006</v>
      </c>
      <c r="G12" s="6">
        <v>164.9</v>
      </c>
      <c r="H12" s="6">
        <v>233.2</v>
      </c>
      <c r="J12" s="6">
        <v>2654.4</v>
      </c>
      <c r="K12" s="6">
        <v>1073.4000000000001</v>
      </c>
      <c r="L12" s="6">
        <v>3727.8</v>
      </c>
      <c r="N12" s="6">
        <v>234.7</v>
      </c>
      <c r="O12" s="6">
        <v>124.9</v>
      </c>
      <c r="P12" s="6">
        <v>359.6</v>
      </c>
      <c r="Q12" s="6"/>
      <c r="R12" s="6">
        <v>2889.1</v>
      </c>
      <c r="S12" s="6">
        <v>1198.4000000000001</v>
      </c>
      <c r="T12" s="6">
        <v>4087.5</v>
      </c>
    </row>
    <row r="13" spans="1:20" ht="12.75" customHeight="1" x14ac:dyDescent="0.25">
      <c r="A13" s="104" t="s">
        <v>35</v>
      </c>
      <c r="B13" s="6">
        <v>961.1</v>
      </c>
      <c r="C13" s="6">
        <v>208.9</v>
      </c>
      <c r="D13" s="6">
        <v>1170</v>
      </c>
      <c r="F13" s="6">
        <v>36.700000000000003</v>
      </c>
      <c r="G13" s="6">
        <v>30.9</v>
      </c>
      <c r="H13" s="6">
        <v>67.7</v>
      </c>
      <c r="J13" s="6">
        <v>997.8</v>
      </c>
      <c r="K13" s="6">
        <v>239.8</v>
      </c>
      <c r="L13" s="6">
        <v>1237.7</v>
      </c>
      <c r="N13" s="6">
        <v>917.9</v>
      </c>
      <c r="O13" s="6">
        <v>152.30000000000001</v>
      </c>
      <c r="P13" s="6">
        <v>1070.2</v>
      </c>
      <c r="Q13" s="6"/>
      <c r="R13" s="6">
        <v>1915.7</v>
      </c>
      <c r="S13" s="6">
        <v>392.2</v>
      </c>
      <c r="T13" s="6">
        <v>2307.9</v>
      </c>
    </row>
    <row r="14" spans="1:20" s="52" customFormat="1" ht="22" customHeight="1" x14ac:dyDescent="0.25">
      <c r="A14" s="33" t="s">
        <v>328</v>
      </c>
      <c r="B14" s="6">
        <v>3920.2</v>
      </c>
      <c r="C14" s="6">
        <v>1236.0999999999999</v>
      </c>
      <c r="D14" s="6">
        <v>5156.3</v>
      </c>
      <c r="E14" s="3"/>
      <c r="F14" s="6">
        <v>194.9</v>
      </c>
      <c r="G14" s="6">
        <v>228.8</v>
      </c>
      <c r="H14" s="6">
        <v>423.7</v>
      </c>
      <c r="I14" s="3"/>
      <c r="J14" s="6">
        <v>4115.2</v>
      </c>
      <c r="K14" s="6">
        <v>1464.9</v>
      </c>
      <c r="L14" s="6">
        <v>5580.1</v>
      </c>
      <c r="M14" s="3"/>
      <c r="N14" s="6">
        <v>1609.7</v>
      </c>
      <c r="O14" s="6">
        <v>386.7</v>
      </c>
      <c r="P14" s="6">
        <v>1996.4</v>
      </c>
      <c r="Q14" s="6"/>
      <c r="R14" s="6">
        <v>5724.9</v>
      </c>
      <c r="S14" s="6">
        <v>1851.6</v>
      </c>
      <c r="T14" s="6">
        <v>7576.5</v>
      </c>
    </row>
    <row r="15" spans="1:20" ht="12.75" customHeight="1" x14ac:dyDescent="0.25">
      <c r="A15" s="28"/>
    </row>
    <row r="16" spans="1:20" ht="12.75" customHeight="1" x14ac:dyDescent="0.25">
      <c r="A16" s="159" t="s">
        <v>294</v>
      </c>
    </row>
    <row r="17" spans="1:20" ht="12.75" customHeight="1" x14ac:dyDescent="0.25">
      <c r="A17" s="28" t="s">
        <v>329</v>
      </c>
      <c r="B17" s="6">
        <v>3737</v>
      </c>
      <c r="C17" s="6">
        <v>1211.4000000000001</v>
      </c>
      <c r="D17" s="6">
        <v>4948.3999999999996</v>
      </c>
      <c r="F17" s="6">
        <v>173.8</v>
      </c>
      <c r="G17" s="6">
        <v>228.8</v>
      </c>
      <c r="H17" s="6">
        <v>402.6</v>
      </c>
      <c r="J17" s="6">
        <v>3910.8</v>
      </c>
      <c r="K17" s="6">
        <v>1440.2</v>
      </c>
      <c r="L17" s="6">
        <v>5351</v>
      </c>
      <c r="N17" s="6">
        <v>788.1</v>
      </c>
      <c r="O17" s="6">
        <v>256.10000000000002</v>
      </c>
      <c r="P17" s="6">
        <v>1044.0999999999999</v>
      </c>
      <c r="Q17" s="6"/>
      <c r="R17" s="6">
        <v>4698.8999999999996</v>
      </c>
      <c r="S17" s="6">
        <v>1696.3</v>
      </c>
      <c r="T17" s="6">
        <v>6395.2</v>
      </c>
    </row>
    <row r="18" spans="1:20" ht="12.75" customHeight="1" x14ac:dyDescent="0.25">
      <c r="A18" s="3" t="s">
        <v>39</v>
      </c>
      <c r="B18" s="6">
        <v>3625.6</v>
      </c>
      <c r="C18" s="6">
        <v>1187</v>
      </c>
      <c r="D18" s="6">
        <v>4812.6000000000004</v>
      </c>
      <c r="F18" s="6">
        <v>132.30000000000001</v>
      </c>
      <c r="G18" s="6">
        <v>214.4</v>
      </c>
      <c r="H18" s="6">
        <v>346.7</v>
      </c>
      <c r="J18" s="6">
        <v>3757.9</v>
      </c>
      <c r="K18" s="6">
        <v>1401.4</v>
      </c>
      <c r="L18" s="6">
        <v>5159.3</v>
      </c>
      <c r="N18" s="6">
        <v>563.79999999999995</v>
      </c>
      <c r="O18" s="6">
        <v>196.3</v>
      </c>
      <c r="P18" s="6">
        <v>760.1</v>
      </c>
      <c r="Q18" s="6"/>
      <c r="R18" s="6">
        <v>4321.7</v>
      </c>
      <c r="S18" s="6">
        <v>1597.7</v>
      </c>
      <c r="T18" s="6">
        <v>5919.4</v>
      </c>
    </row>
    <row r="19" spans="1:20" ht="12.75" customHeight="1" x14ac:dyDescent="0.25">
      <c r="A19" s="152"/>
      <c r="B19" s="24"/>
      <c r="C19" s="24"/>
      <c r="D19" s="24"/>
      <c r="F19" s="24"/>
      <c r="G19" s="24"/>
      <c r="H19" s="24"/>
      <c r="J19" s="24"/>
      <c r="K19" s="24"/>
      <c r="L19" s="24"/>
      <c r="N19" s="24"/>
      <c r="O19" s="24"/>
      <c r="P19" s="24"/>
      <c r="R19" s="24"/>
      <c r="S19" s="24"/>
      <c r="T19" s="24"/>
    </row>
    <row r="20" spans="1:20" s="16" customFormat="1" ht="12.75" customHeight="1" x14ac:dyDescent="0.25"/>
    <row r="21" spans="1:20" ht="12.75" customHeight="1" x14ac:dyDescent="0.25">
      <c r="A21" s="37" t="s">
        <v>651</v>
      </c>
      <c r="B21" s="24"/>
      <c r="C21" s="24"/>
      <c r="D21" s="24"/>
      <c r="E21" s="24"/>
      <c r="F21" s="24"/>
      <c r="G21" s="24"/>
      <c r="H21" s="24"/>
      <c r="I21" s="24"/>
      <c r="J21" s="24"/>
      <c r="K21" s="24"/>
      <c r="L21" s="24"/>
      <c r="M21" s="24"/>
      <c r="N21" s="24"/>
      <c r="O21" s="24"/>
      <c r="P21" s="24"/>
      <c r="Q21" s="24"/>
      <c r="R21" s="24"/>
      <c r="S21" s="24"/>
      <c r="T21" s="24"/>
    </row>
    <row r="22" spans="1:20" ht="13" x14ac:dyDescent="0.3">
      <c r="A22" s="1" t="s">
        <v>649</v>
      </c>
      <c r="B22" s="134" t="s">
        <v>330</v>
      </c>
      <c r="C22" s="2"/>
      <c r="D22" s="2"/>
      <c r="E22" s="2"/>
      <c r="F22" s="2"/>
      <c r="G22" s="2"/>
      <c r="H22" s="2"/>
      <c r="I22" s="2"/>
      <c r="J22" s="2"/>
      <c r="K22" s="2"/>
      <c r="L22" s="2"/>
      <c r="M22" s="2"/>
      <c r="N22" s="2"/>
      <c r="O22" s="2"/>
      <c r="P22" s="2"/>
      <c r="Q22" s="2"/>
      <c r="R22" s="2"/>
      <c r="S22" s="2"/>
      <c r="T22" s="2"/>
    </row>
    <row r="23" spans="1:20" ht="13" x14ac:dyDescent="0.3">
      <c r="A23" s="4" t="s">
        <v>283</v>
      </c>
      <c r="B23" s="2" t="s">
        <v>284</v>
      </c>
      <c r="C23" s="2"/>
      <c r="D23" s="2"/>
      <c r="E23" s="2"/>
      <c r="F23" s="2"/>
      <c r="G23" s="2"/>
      <c r="H23" s="2"/>
      <c r="I23" s="2"/>
      <c r="J23" s="2"/>
      <c r="K23" s="2"/>
      <c r="L23" s="2"/>
      <c r="M23" s="2"/>
      <c r="N23" s="2"/>
      <c r="O23" s="2"/>
      <c r="P23" s="2"/>
      <c r="Q23" s="2"/>
      <c r="R23" s="2"/>
      <c r="S23" s="2"/>
      <c r="T23" s="2"/>
    </row>
    <row r="24" spans="1:20" ht="13" x14ac:dyDescent="0.3">
      <c r="A24" s="4"/>
      <c r="B24" s="20" t="s">
        <v>585</v>
      </c>
      <c r="C24" s="20"/>
      <c r="D24" s="20"/>
      <c r="E24" s="20"/>
      <c r="F24" s="20"/>
      <c r="G24" s="20"/>
      <c r="H24" s="20"/>
      <c r="I24" s="20"/>
      <c r="J24" s="20"/>
      <c r="K24" s="20"/>
      <c r="L24" s="20"/>
      <c r="M24" s="20"/>
      <c r="N24" s="20"/>
      <c r="O24" s="20"/>
      <c r="P24" s="20"/>
      <c r="Q24" s="2"/>
      <c r="R24" s="20"/>
      <c r="S24" s="20"/>
      <c r="T24" s="20"/>
    </row>
    <row r="25" spans="1:20" s="5" customFormat="1" ht="13" x14ac:dyDescent="0.3">
      <c r="A25" s="151" t="s">
        <v>293</v>
      </c>
      <c r="B25" s="489" t="s">
        <v>136</v>
      </c>
      <c r="C25" s="492"/>
      <c r="D25" s="492"/>
      <c r="E25" s="148"/>
      <c r="F25" s="492" t="s">
        <v>175</v>
      </c>
      <c r="G25" s="492"/>
      <c r="H25" s="492"/>
      <c r="J25" s="494" t="s">
        <v>586</v>
      </c>
      <c r="K25" s="492"/>
      <c r="L25" s="492"/>
      <c r="M25" s="148"/>
      <c r="N25" s="492" t="s">
        <v>587</v>
      </c>
      <c r="O25" s="492"/>
      <c r="P25" s="492"/>
      <c r="Q25" s="148"/>
      <c r="R25" s="489" t="s">
        <v>134</v>
      </c>
      <c r="S25" s="489"/>
      <c r="T25" s="489"/>
    </row>
    <row r="26" spans="1:20" ht="13" x14ac:dyDescent="0.3">
      <c r="A26" s="4"/>
      <c r="B26" s="24" t="s">
        <v>50</v>
      </c>
      <c r="C26" s="24" t="s">
        <v>51</v>
      </c>
      <c r="D26" s="24" t="s">
        <v>588</v>
      </c>
      <c r="E26" s="5"/>
      <c r="F26" s="24" t="s">
        <v>50</v>
      </c>
      <c r="G26" s="24" t="s">
        <v>51</v>
      </c>
      <c r="H26" s="24" t="s">
        <v>588</v>
      </c>
      <c r="I26" s="5"/>
      <c r="J26" s="24" t="s">
        <v>50</v>
      </c>
      <c r="K26" s="24" t="s">
        <v>51</v>
      </c>
      <c r="L26" s="24" t="s">
        <v>588</v>
      </c>
      <c r="M26" s="5"/>
      <c r="N26" s="24" t="s">
        <v>50</v>
      </c>
      <c r="O26" s="24" t="s">
        <v>51</v>
      </c>
      <c r="P26" s="24" t="s">
        <v>588</v>
      </c>
      <c r="Q26" s="24"/>
      <c r="R26" s="24" t="s">
        <v>50</v>
      </c>
      <c r="S26" s="24" t="s">
        <v>51</v>
      </c>
      <c r="T26" s="24" t="s">
        <v>588</v>
      </c>
    </row>
    <row r="27" spans="1:20" x14ac:dyDescent="0.25">
      <c r="B27" s="24" t="s">
        <v>650</v>
      </c>
      <c r="C27" s="24" t="s">
        <v>650</v>
      </c>
      <c r="E27" s="24"/>
      <c r="F27" s="24" t="s">
        <v>650</v>
      </c>
      <c r="G27" s="24" t="s">
        <v>650</v>
      </c>
      <c r="I27" s="24"/>
      <c r="J27" s="24" t="s">
        <v>650</v>
      </c>
      <c r="K27" s="24" t="s">
        <v>650</v>
      </c>
      <c r="M27" s="24"/>
      <c r="N27" s="24" t="s">
        <v>650</v>
      </c>
      <c r="O27" s="24" t="s">
        <v>650</v>
      </c>
      <c r="R27" s="24" t="s">
        <v>650</v>
      </c>
      <c r="S27" s="24" t="s">
        <v>650</v>
      </c>
    </row>
    <row r="28" spans="1:20" x14ac:dyDescent="0.25">
      <c r="J28" s="11"/>
      <c r="K28" s="11"/>
      <c r="L28" s="11"/>
      <c r="M28" s="11"/>
      <c r="N28" s="11"/>
    </row>
    <row r="29" spans="1:20" s="6" customFormat="1" x14ac:dyDescent="0.25">
      <c r="A29" s="12"/>
      <c r="B29" s="27" t="s">
        <v>309</v>
      </c>
      <c r="C29" s="27" t="s">
        <v>318</v>
      </c>
      <c r="D29" s="27" t="s">
        <v>319</v>
      </c>
      <c r="E29" s="27"/>
      <c r="F29" s="27" t="s">
        <v>307</v>
      </c>
      <c r="G29" s="27" t="s">
        <v>320</v>
      </c>
      <c r="H29" s="27" t="s">
        <v>308</v>
      </c>
      <c r="I29" s="27"/>
      <c r="J29" s="27" t="s">
        <v>321</v>
      </c>
      <c r="K29" s="27" t="s">
        <v>322</v>
      </c>
      <c r="L29" s="27" t="s">
        <v>323</v>
      </c>
      <c r="M29" s="35"/>
      <c r="N29" s="27" t="s">
        <v>324</v>
      </c>
      <c r="O29" s="27" t="s">
        <v>325</v>
      </c>
      <c r="P29" s="27" t="s">
        <v>589</v>
      </c>
      <c r="Q29" s="27"/>
      <c r="R29" s="27" t="s">
        <v>590</v>
      </c>
      <c r="S29" s="27" t="s">
        <v>591</v>
      </c>
      <c r="T29" s="27" t="s">
        <v>592</v>
      </c>
    </row>
    <row r="30" spans="1:20" ht="12.75" customHeight="1" x14ac:dyDescent="0.25">
      <c r="A30" s="47"/>
      <c r="B30" s="24"/>
      <c r="C30" s="24"/>
      <c r="D30" s="24"/>
      <c r="E30" s="24"/>
      <c r="F30" s="24"/>
      <c r="G30" s="24"/>
      <c r="H30" s="24"/>
      <c r="I30" s="24"/>
      <c r="J30" s="24"/>
      <c r="K30" s="24"/>
      <c r="L30" s="24"/>
      <c r="M30" s="24"/>
      <c r="N30" s="24"/>
      <c r="O30" s="24"/>
      <c r="P30" s="24"/>
      <c r="Q30" s="24"/>
      <c r="R30" s="24"/>
      <c r="S30" s="24"/>
      <c r="T30" s="24"/>
    </row>
    <row r="31" spans="1:20" ht="12.75" customHeight="1" x14ac:dyDescent="0.25">
      <c r="A31" s="21" t="s">
        <v>331</v>
      </c>
      <c r="B31" s="24"/>
      <c r="C31" s="24"/>
      <c r="D31" s="24"/>
      <c r="E31" s="24"/>
      <c r="F31" s="24"/>
      <c r="G31" s="24"/>
      <c r="H31" s="24"/>
      <c r="I31" s="24"/>
      <c r="J31" s="24"/>
      <c r="K31" s="24"/>
      <c r="L31" s="24"/>
      <c r="M31" s="24"/>
      <c r="N31" s="24"/>
      <c r="O31" s="24"/>
      <c r="P31" s="24"/>
      <c r="Q31" s="24"/>
      <c r="R31" s="24"/>
      <c r="S31" s="24"/>
      <c r="T31" s="24"/>
    </row>
    <row r="32" spans="1:20" ht="12.75" customHeight="1" x14ac:dyDescent="0.25">
      <c r="A32" s="104" t="s">
        <v>1</v>
      </c>
      <c r="B32" s="6">
        <v>180.4</v>
      </c>
      <c r="C32" s="6">
        <v>76.599999999999994</v>
      </c>
      <c r="D32" s="6">
        <v>257</v>
      </c>
      <c r="F32" s="6">
        <v>43.7</v>
      </c>
      <c r="G32" s="6" t="s">
        <v>747</v>
      </c>
      <c r="H32" s="6">
        <v>63.5</v>
      </c>
      <c r="J32" s="6">
        <v>224.1</v>
      </c>
      <c r="K32" s="6">
        <v>96.4</v>
      </c>
      <c r="L32" s="6">
        <v>320.5</v>
      </c>
      <c r="N32" s="6">
        <v>243.2</v>
      </c>
      <c r="O32" s="6">
        <v>51.1</v>
      </c>
      <c r="P32" s="6">
        <v>294.3</v>
      </c>
      <c r="Q32" s="6"/>
      <c r="R32" s="6">
        <v>467.3</v>
      </c>
      <c r="S32" s="6">
        <v>147.6</v>
      </c>
      <c r="T32" s="6">
        <v>614.9</v>
      </c>
    </row>
    <row r="33" spans="1:20" ht="12.75" customHeight="1" x14ac:dyDescent="0.25">
      <c r="A33" s="104" t="s">
        <v>34</v>
      </c>
      <c r="B33" s="6">
        <v>1349.9</v>
      </c>
      <c r="C33" s="6">
        <v>487.2</v>
      </c>
      <c r="D33" s="6">
        <v>1837.1</v>
      </c>
      <c r="F33" s="6">
        <v>39.4</v>
      </c>
      <c r="G33" s="6">
        <v>77.2</v>
      </c>
      <c r="H33" s="6">
        <v>116.6</v>
      </c>
      <c r="J33" s="6">
        <v>1389.3</v>
      </c>
      <c r="K33" s="6">
        <v>564.4</v>
      </c>
      <c r="L33" s="6">
        <v>1953.7</v>
      </c>
      <c r="N33" s="6">
        <v>108.1</v>
      </c>
      <c r="O33" s="6" t="s">
        <v>747</v>
      </c>
      <c r="P33" s="6">
        <v>134.9</v>
      </c>
      <c r="Q33" s="6"/>
      <c r="R33" s="6">
        <v>1497.4</v>
      </c>
      <c r="S33" s="6">
        <v>591.20000000000005</v>
      </c>
      <c r="T33" s="6">
        <v>2088.6</v>
      </c>
    </row>
    <row r="34" spans="1:20" s="52" customFormat="1" x14ac:dyDescent="0.25">
      <c r="A34" s="104" t="s">
        <v>35</v>
      </c>
      <c r="B34" s="6">
        <v>517</v>
      </c>
      <c r="C34" s="6">
        <v>117.1</v>
      </c>
      <c r="D34" s="6">
        <v>634.1</v>
      </c>
      <c r="E34" s="3"/>
      <c r="F34" s="6" t="s">
        <v>747</v>
      </c>
      <c r="G34" s="6" t="s">
        <v>747</v>
      </c>
      <c r="H34" s="6">
        <v>35.799999999999997</v>
      </c>
      <c r="I34" s="3"/>
      <c r="J34" s="6">
        <v>534.70000000000005</v>
      </c>
      <c r="K34" s="6">
        <v>135.30000000000001</v>
      </c>
      <c r="L34" s="6">
        <v>670</v>
      </c>
      <c r="M34" s="3"/>
      <c r="N34" s="6">
        <v>413.7</v>
      </c>
      <c r="O34" s="6">
        <v>66.3</v>
      </c>
      <c r="P34" s="6">
        <v>480</v>
      </c>
      <c r="Q34" s="6"/>
      <c r="R34" s="6">
        <v>948.4</v>
      </c>
      <c r="S34" s="6">
        <v>201.6</v>
      </c>
      <c r="T34" s="6">
        <v>1150</v>
      </c>
    </row>
    <row r="35" spans="1:20" ht="24.75" customHeight="1" x14ac:dyDescent="0.25">
      <c r="A35" s="33" t="s">
        <v>328</v>
      </c>
      <c r="B35" s="6">
        <v>2047.3</v>
      </c>
      <c r="C35" s="6">
        <v>681</v>
      </c>
      <c r="D35" s="6">
        <v>2728.2</v>
      </c>
      <c r="F35" s="6">
        <v>100.8</v>
      </c>
      <c r="G35" s="6">
        <v>115.1</v>
      </c>
      <c r="H35" s="6">
        <v>215.9</v>
      </c>
      <c r="J35" s="6">
        <v>2148.1</v>
      </c>
      <c r="K35" s="6">
        <v>796.1</v>
      </c>
      <c r="L35" s="6">
        <v>2944.2</v>
      </c>
      <c r="N35" s="6">
        <v>765</v>
      </c>
      <c r="O35" s="6">
        <v>144.30000000000001</v>
      </c>
      <c r="P35" s="6">
        <v>909.3</v>
      </c>
      <c r="Q35" s="6"/>
      <c r="R35" s="6">
        <v>2913.1</v>
      </c>
      <c r="S35" s="6">
        <v>940.4</v>
      </c>
      <c r="T35" s="6">
        <v>3853.5</v>
      </c>
    </row>
    <row r="36" spans="1:20" s="6" customFormat="1" ht="12.75" customHeight="1" x14ac:dyDescent="0.25">
      <c r="A36" s="28"/>
    </row>
    <row r="37" spans="1:20" ht="12.75" customHeight="1" x14ac:dyDescent="0.25">
      <c r="A37" s="159" t="s">
        <v>294</v>
      </c>
    </row>
    <row r="38" spans="1:20" ht="12.75" customHeight="1" x14ac:dyDescent="0.25">
      <c r="A38" s="28" t="s">
        <v>329</v>
      </c>
      <c r="B38" s="6">
        <v>1935.2</v>
      </c>
      <c r="C38" s="6">
        <v>669.8</v>
      </c>
      <c r="D38" s="6">
        <v>2604.9</v>
      </c>
      <c r="F38" s="6">
        <v>88.7</v>
      </c>
      <c r="G38" s="6">
        <v>115.1</v>
      </c>
      <c r="H38" s="6">
        <v>203.8</v>
      </c>
      <c r="J38" s="6">
        <v>2023.9</v>
      </c>
      <c r="K38" s="6">
        <v>784.9</v>
      </c>
      <c r="L38" s="6">
        <v>2808.8</v>
      </c>
      <c r="N38" s="6">
        <v>377.3</v>
      </c>
      <c r="O38" s="6">
        <v>84.3</v>
      </c>
      <c r="P38" s="6">
        <v>461.6</v>
      </c>
      <c r="Q38" s="6"/>
      <c r="R38" s="6">
        <v>2401.1999999999998</v>
      </c>
      <c r="S38" s="6">
        <v>869.2</v>
      </c>
      <c r="T38" s="6">
        <v>3270.3</v>
      </c>
    </row>
    <row r="39" spans="1:20" ht="12.75" customHeight="1" x14ac:dyDescent="0.25">
      <c r="A39" s="3" t="s">
        <v>39</v>
      </c>
      <c r="B39" s="6">
        <v>1894</v>
      </c>
      <c r="C39" s="6">
        <v>656</v>
      </c>
      <c r="D39" s="6">
        <v>2550.1</v>
      </c>
      <c r="F39" s="6">
        <v>70.7</v>
      </c>
      <c r="G39" s="6">
        <v>109.9</v>
      </c>
      <c r="H39" s="6">
        <v>180.6</v>
      </c>
      <c r="J39" s="6">
        <v>1964.7</v>
      </c>
      <c r="K39" s="6">
        <v>765.9</v>
      </c>
      <c r="L39" s="6">
        <v>2730.6</v>
      </c>
      <c r="N39" s="6">
        <v>241.2</v>
      </c>
      <c r="O39" s="6">
        <v>54.7</v>
      </c>
      <c r="P39" s="6">
        <v>295.89999999999998</v>
      </c>
      <c r="Q39" s="6"/>
      <c r="R39" s="6">
        <v>2205.9</v>
      </c>
      <c r="S39" s="6">
        <v>820.6</v>
      </c>
      <c r="T39" s="6">
        <v>3026.6</v>
      </c>
    </row>
    <row r="40" spans="1:20" ht="12.75" customHeight="1" x14ac:dyDescent="0.25">
      <c r="B40" s="6"/>
      <c r="C40" s="6"/>
      <c r="D40" s="6"/>
      <c r="E40" s="6"/>
      <c r="F40" s="6"/>
      <c r="G40" s="6"/>
      <c r="H40" s="6"/>
      <c r="I40" s="6"/>
      <c r="J40" s="6"/>
      <c r="K40" s="6"/>
      <c r="L40" s="6"/>
      <c r="M40" s="6"/>
      <c r="N40" s="6"/>
      <c r="O40" s="6"/>
      <c r="P40" s="6"/>
      <c r="Q40" s="6"/>
      <c r="R40" s="6"/>
      <c r="S40" s="6"/>
      <c r="T40" s="6"/>
    </row>
    <row r="41" spans="1:20" ht="12.75" customHeight="1" x14ac:dyDescent="0.25">
      <c r="A41" s="158"/>
      <c r="B41" s="6"/>
      <c r="C41" s="6"/>
      <c r="D41" s="6"/>
      <c r="E41" s="6"/>
      <c r="F41" s="6"/>
      <c r="G41" s="6"/>
      <c r="H41" s="6"/>
      <c r="I41" s="6"/>
      <c r="J41" s="6"/>
      <c r="K41" s="6"/>
      <c r="L41" s="6"/>
      <c r="M41" s="6"/>
      <c r="N41" s="6"/>
      <c r="O41" s="6"/>
      <c r="P41" s="6"/>
      <c r="Q41" s="6"/>
      <c r="R41" s="6"/>
      <c r="S41" s="6"/>
      <c r="T41" s="6"/>
    </row>
    <row r="42" spans="1:20" ht="12.75" customHeight="1" x14ac:dyDescent="0.25">
      <c r="A42" s="21" t="s">
        <v>332</v>
      </c>
      <c r="B42" s="6"/>
      <c r="C42" s="6"/>
      <c r="D42" s="6"/>
      <c r="E42" s="6"/>
      <c r="F42" s="6"/>
      <c r="G42" s="6"/>
      <c r="H42" s="6"/>
      <c r="I42" s="6"/>
      <c r="J42" s="6"/>
      <c r="K42" s="6"/>
      <c r="L42" s="6"/>
      <c r="M42" s="6"/>
      <c r="N42" s="6"/>
      <c r="O42" s="6"/>
      <c r="P42" s="6"/>
      <c r="Q42" s="6"/>
      <c r="R42" s="6"/>
      <c r="S42" s="6"/>
      <c r="T42" s="6"/>
    </row>
    <row r="43" spans="1:20" ht="12.75" customHeight="1" x14ac:dyDescent="0.25">
      <c r="A43" s="104" t="s">
        <v>1</v>
      </c>
      <c r="B43" s="6">
        <v>192.7</v>
      </c>
      <c r="C43" s="6">
        <v>42</v>
      </c>
      <c r="D43" s="6">
        <v>234.7</v>
      </c>
      <c r="F43" s="6">
        <v>46.1</v>
      </c>
      <c r="G43" s="6" t="s">
        <v>747</v>
      </c>
      <c r="H43" s="6">
        <v>59.3</v>
      </c>
      <c r="J43" s="6">
        <v>238.8</v>
      </c>
      <c r="K43" s="6">
        <v>55.2</v>
      </c>
      <c r="L43" s="6">
        <v>294</v>
      </c>
      <c r="N43" s="6">
        <v>213.9</v>
      </c>
      <c r="O43" s="6">
        <v>58.3</v>
      </c>
      <c r="P43" s="6">
        <v>272.2</v>
      </c>
      <c r="Q43" s="6"/>
      <c r="R43" s="6">
        <v>452.7</v>
      </c>
      <c r="S43" s="6">
        <v>113.5</v>
      </c>
      <c r="T43" s="6">
        <v>566.20000000000005</v>
      </c>
    </row>
    <row r="44" spans="1:20" s="52" customFormat="1" ht="22" customHeight="1" x14ac:dyDescent="0.25">
      <c r="A44" s="104" t="s">
        <v>34</v>
      </c>
      <c r="B44" s="6">
        <v>1236.0999999999999</v>
      </c>
      <c r="C44" s="6">
        <v>421.4</v>
      </c>
      <c r="D44" s="6">
        <v>1657.5</v>
      </c>
      <c r="E44" s="3"/>
      <c r="F44" s="6">
        <v>29</v>
      </c>
      <c r="G44" s="6">
        <v>87.7</v>
      </c>
      <c r="H44" s="6">
        <v>116.7</v>
      </c>
      <c r="I44" s="3"/>
      <c r="J44" s="6">
        <v>1265.0999999999999</v>
      </c>
      <c r="K44" s="6">
        <v>509</v>
      </c>
      <c r="L44" s="6">
        <v>1774.2</v>
      </c>
      <c r="M44" s="3"/>
      <c r="N44" s="6">
        <v>126.6</v>
      </c>
      <c r="O44" s="6">
        <v>98.1</v>
      </c>
      <c r="P44" s="6">
        <v>224.7</v>
      </c>
      <c r="Q44" s="6"/>
      <c r="R44" s="6">
        <v>1391.7</v>
      </c>
      <c r="S44" s="6">
        <v>607.1</v>
      </c>
      <c r="T44" s="6">
        <v>1998.9</v>
      </c>
    </row>
    <row r="45" spans="1:20" ht="12.75" customHeight="1" x14ac:dyDescent="0.25">
      <c r="A45" s="104" t="s">
        <v>35</v>
      </c>
      <c r="B45" s="6">
        <v>444.1</v>
      </c>
      <c r="C45" s="6">
        <v>91.7</v>
      </c>
      <c r="D45" s="6">
        <v>535.9</v>
      </c>
      <c r="F45" s="6">
        <v>19</v>
      </c>
      <c r="G45" s="6" t="s">
        <v>747</v>
      </c>
      <c r="H45" s="6">
        <v>31.8</v>
      </c>
      <c r="J45" s="6">
        <v>463.1</v>
      </c>
      <c r="K45" s="6">
        <v>104.6</v>
      </c>
      <c r="L45" s="6">
        <v>567.70000000000005</v>
      </c>
      <c r="N45" s="6">
        <v>504.2</v>
      </c>
      <c r="O45" s="6">
        <v>86</v>
      </c>
      <c r="P45" s="6">
        <v>590.20000000000005</v>
      </c>
      <c r="Q45" s="6"/>
      <c r="R45" s="6">
        <v>967.3</v>
      </c>
      <c r="S45" s="6">
        <v>190.6</v>
      </c>
      <c r="T45" s="6">
        <v>1157.9000000000001</v>
      </c>
    </row>
    <row r="46" spans="1:20" ht="24.75" customHeight="1" x14ac:dyDescent="0.25">
      <c r="A46" s="33" t="s">
        <v>328</v>
      </c>
      <c r="B46" s="6">
        <v>1873</v>
      </c>
      <c r="C46" s="6">
        <v>555.1</v>
      </c>
      <c r="D46" s="6">
        <v>2428.1</v>
      </c>
      <c r="F46" s="6">
        <v>94.1</v>
      </c>
      <c r="G46" s="6">
        <v>113.7</v>
      </c>
      <c r="H46" s="6">
        <v>207.8</v>
      </c>
      <c r="J46" s="6">
        <v>1967.1</v>
      </c>
      <c r="K46" s="6">
        <v>668.8</v>
      </c>
      <c r="L46" s="6">
        <v>2635.9</v>
      </c>
      <c r="N46" s="6">
        <v>844.7</v>
      </c>
      <c r="O46" s="6">
        <v>242.4</v>
      </c>
      <c r="P46" s="6">
        <v>1087.0999999999999</v>
      </c>
      <c r="Q46" s="6"/>
      <c r="R46" s="6">
        <v>2811.8</v>
      </c>
      <c r="S46" s="6">
        <v>911.2</v>
      </c>
      <c r="T46" s="6">
        <v>3723</v>
      </c>
    </row>
    <row r="47" spans="1:20" ht="12.75" customHeight="1" x14ac:dyDescent="0.25">
      <c r="A47" s="28"/>
    </row>
    <row r="48" spans="1:20" ht="12.75" customHeight="1" x14ac:dyDescent="0.25">
      <c r="A48" s="159" t="s">
        <v>294</v>
      </c>
    </row>
    <row r="49" spans="1:20" ht="12.75" customHeight="1" x14ac:dyDescent="0.25">
      <c r="A49" s="28" t="s">
        <v>329</v>
      </c>
      <c r="B49" s="6">
        <v>1801.9</v>
      </c>
      <c r="C49" s="6">
        <v>541.6</v>
      </c>
      <c r="D49" s="6">
        <v>2343.5</v>
      </c>
      <c r="F49" s="6">
        <v>85.1</v>
      </c>
      <c r="G49" s="6">
        <v>113.7</v>
      </c>
      <c r="H49" s="6">
        <v>198.8</v>
      </c>
      <c r="J49" s="6">
        <v>1887</v>
      </c>
      <c r="K49" s="6">
        <v>655.29999999999995</v>
      </c>
      <c r="L49" s="6">
        <v>2542.3000000000002</v>
      </c>
      <c r="N49" s="6">
        <v>410.8</v>
      </c>
      <c r="O49" s="6">
        <v>171.8</v>
      </c>
      <c r="P49" s="6">
        <v>582.6</v>
      </c>
      <c r="Q49" s="6"/>
      <c r="R49" s="6">
        <v>2297.6999999999998</v>
      </c>
      <c r="S49" s="6">
        <v>827.1</v>
      </c>
      <c r="T49" s="6">
        <v>3124.9</v>
      </c>
    </row>
    <row r="50" spans="1:20" ht="12.75" customHeight="1" x14ac:dyDescent="0.25">
      <c r="A50" s="3" t="s">
        <v>39</v>
      </c>
      <c r="B50" s="6">
        <v>1731.6</v>
      </c>
      <c r="C50" s="6">
        <v>531</v>
      </c>
      <c r="D50" s="6">
        <v>2262.6</v>
      </c>
      <c r="F50" s="6">
        <v>61.6</v>
      </c>
      <c r="G50" s="6">
        <v>104.5</v>
      </c>
      <c r="H50" s="6">
        <v>166.1</v>
      </c>
      <c r="J50" s="6">
        <v>1793.2</v>
      </c>
      <c r="K50" s="6">
        <v>635.5</v>
      </c>
      <c r="L50" s="6">
        <v>2428.6999999999998</v>
      </c>
      <c r="N50" s="6">
        <v>322.5</v>
      </c>
      <c r="O50" s="6">
        <v>141.6</v>
      </c>
      <c r="P50" s="6">
        <v>464.1</v>
      </c>
      <c r="Q50" s="6"/>
      <c r="R50" s="6">
        <v>2115.6999999999998</v>
      </c>
      <c r="S50" s="6">
        <v>777.1</v>
      </c>
      <c r="T50" s="6">
        <v>2892.8</v>
      </c>
    </row>
    <row r="51" spans="1:20" ht="12.75" customHeight="1" x14ac:dyDescent="0.25">
      <c r="B51" s="6"/>
      <c r="C51" s="6"/>
      <c r="D51" s="6"/>
      <c r="E51" s="6"/>
      <c r="F51" s="6"/>
      <c r="G51" s="6"/>
      <c r="H51" s="6"/>
      <c r="I51" s="6"/>
      <c r="J51" s="6"/>
      <c r="K51" s="6"/>
      <c r="L51" s="6"/>
      <c r="M51" s="6"/>
      <c r="N51" s="6"/>
      <c r="O51" s="6"/>
      <c r="P51" s="6"/>
      <c r="Q51" s="6"/>
      <c r="R51" s="6"/>
      <c r="S51" s="6"/>
      <c r="T51" s="6"/>
    </row>
    <row r="52" spans="1:20" s="16" customFormat="1" ht="12.75" customHeight="1" x14ac:dyDescent="0.25">
      <c r="A52" s="37" t="s">
        <v>651</v>
      </c>
      <c r="B52" s="24"/>
      <c r="C52" s="24"/>
      <c r="D52" s="24"/>
      <c r="E52" s="3"/>
      <c r="F52" s="24"/>
      <c r="G52" s="24"/>
      <c r="H52" s="24"/>
      <c r="I52" s="3"/>
      <c r="J52" s="24"/>
      <c r="K52" s="24"/>
      <c r="L52" s="24"/>
      <c r="M52" s="3"/>
      <c r="N52" s="24"/>
      <c r="O52" s="24"/>
      <c r="P52" s="24"/>
      <c r="Q52" s="3"/>
      <c r="R52" s="24"/>
      <c r="S52" s="24"/>
      <c r="T52" s="24"/>
    </row>
    <row r="53" spans="1:20" ht="12.75" customHeight="1" x14ac:dyDescent="0.25"/>
    <row r="54" spans="1:20" ht="12.75" customHeight="1" x14ac:dyDescent="0.25"/>
    <row r="55" spans="1:20" ht="12.75" customHeight="1" x14ac:dyDescent="0.25"/>
    <row r="56" spans="1:20" ht="12.75" customHeight="1" x14ac:dyDescent="0.25"/>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sheetData>
  <mergeCells count="10">
    <mergeCell ref="R25:T25"/>
    <mergeCell ref="B25:D25"/>
    <mergeCell ref="F25:H25"/>
    <mergeCell ref="J25:L25"/>
    <mergeCell ref="N25:P2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dimension ref="A1:X66"/>
  <sheetViews>
    <sheetView zoomScaleNormal="100" workbookViewId="0"/>
  </sheetViews>
  <sheetFormatPr defaultColWidth="9.1796875" defaultRowHeight="12.5" x14ac:dyDescent="0.25"/>
  <cols>
    <col min="1" max="1" width="17.816406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x14ac:dyDescent="0.25">
      <c r="A2" s="2"/>
      <c r="B2" s="2" t="s">
        <v>654</v>
      </c>
      <c r="C2" s="2"/>
      <c r="D2" s="2"/>
      <c r="E2" s="2"/>
      <c r="F2" s="2"/>
      <c r="G2" s="2"/>
      <c r="H2" s="2"/>
      <c r="I2" s="2"/>
      <c r="J2" s="2"/>
      <c r="K2" s="2"/>
      <c r="L2" s="2"/>
    </row>
    <row r="3" spans="1:20" ht="13" x14ac:dyDescent="0.3">
      <c r="A3" s="4" t="s">
        <v>283</v>
      </c>
      <c r="B3" s="22" t="s">
        <v>597</v>
      </c>
      <c r="C3" s="22"/>
      <c r="D3" s="22"/>
      <c r="E3" s="22"/>
      <c r="F3" s="22"/>
      <c r="G3" s="22"/>
      <c r="H3" s="22"/>
      <c r="I3" s="22"/>
      <c r="J3" s="22"/>
      <c r="K3" s="22"/>
    </row>
    <row r="4" spans="1:20" ht="13" x14ac:dyDescent="0.3">
      <c r="A4" s="4"/>
      <c r="B4" s="20"/>
      <c r="C4" s="20"/>
      <c r="D4" s="20"/>
      <c r="E4" s="20"/>
      <c r="F4" s="20"/>
      <c r="G4" s="20"/>
      <c r="H4" s="20"/>
      <c r="I4" s="20"/>
      <c r="J4" s="20"/>
      <c r="K4" s="20"/>
      <c r="L4" s="20"/>
    </row>
    <row r="5" spans="1:20" ht="13" x14ac:dyDescent="0.3">
      <c r="A5" s="4" t="s">
        <v>293</v>
      </c>
      <c r="B5" s="494" t="s">
        <v>598</v>
      </c>
      <c r="C5" s="502"/>
      <c r="D5" s="502"/>
      <c r="E5" s="49"/>
      <c r="F5" s="495" t="s">
        <v>599</v>
      </c>
      <c r="G5" s="492"/>
      <c r="H5" s="492"/>
      <c r="I5" s="24"/>
      <c r="J5" s="494" t="s">
        <v>600</v>
      </c>
      <c r="K5" s="492"/>
      <c r="L5" s="492"/>
      <c r="M5" s="50"/>
      <c r="N5" s="498"/>
      <c r="O5" s="498"/>
      <c r="P5" s="498"/>
      <c r="Q5" s="50"/>
      <c r="R5" s="493"/>
      <c r="S5" s="493"/>
      <c r="T5" s="493"/>
    </row>
    <row r="6" spans="1:20" ht="13" x14ac:dyDescent="0.3">
      <c r="A6" s="4"/>
      <c r="B6" s="24" t="s">
        <v>50</v>
      </c>
      <c r="C6" s="24" t="s">
        <v>51</v>
      </c>
      <c r="D6" s="24" t="s">
        <v>588</v>
      </c>
      <c r="E6" s="5"/>
      <c r="F6" s="24" t="s">
        <v>50</v>
      </c>
      <c r="G6" s="24" t="s">
        <v>51</v>
      </c>
      <c r="H6" s="24" t="s">
        <v>588</v>
      </c>
      <c r="I6" s="5"/>
      <c r="J6" s="24" t="s">
        <v>50</v>
      </c>
      <c r="K6" s="24" t="s">
        <v>51</v>
      </c>
      <c r="L6" s="24" t="s">
        <v>588</v>
      </c>
      <c r="M6" s="5"/>
      <c r="N6" s="24"/>
      <c r="O6" s="24"/>
      <c r="P6" s="24"/>
      <c r="Q6" s="24"/>
      <c r="R6" s="24"/>
      <c r="S6" s="24"/>
      <c r="T6" s="24"/>
    </row>
    <row r="7" spans="1:20" x14ac:dyDescent="0.25">
      <c r="B7" s="24" t="s">
        <v>650</v>
      </c>
      <c r="C7" s="24" t="s">
        <v>650</v>
      </c>
      <c r="E7" s="24"/>
      <c r="F7" s="24" t="s">
        <v>650</v>
      </c>
      <c r="G7" s="24" t="s">
        <v>650</v>
      </c>
      <c r="I7" s="24"/>
      <c r="J7" s="24" t="s">
        <v>650</v>
      </c>
      <c r="K7" s="24" t="s">
        <v>650</v>
      </c>
      <c r="M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1" spans="1:20" ht="12.75" customHeight="1" x14ac:dyDescent="0.25">
      <c r="A11" s="21" t="s">
        <v>326</v>
      </c>
    </row>
    <row r="12" spans="1:20" ht="12.75" customHeight="1" x14ac:dyDescent="0.25">
      <c r="A12" s="104" t="s">
        <v>1</v>
      </c>
      <c r="B12" s="6">
        <v>40.6</v>
      </c>
      <c r="C12" s="6">
        <v>45.4</v>
      </c>
      <c r="D12" s="6">
        <v>41.6</v>
      </c>
      <c r="F12" s="6">
        <v>19.399999999999999</v>
      </c>
      <c r="G12" s="6">
        <v>21.8</v>
      </c>
      <c r="H12" s="6">
        <v>20</v>
      </c>
      <c r="J12" s="6">
        <v>50.3</v>
      </c>
      <c r="K12" s="6">
        <v>58.1</v>
      </c>
      <c r="L12" s="6">
        <v>52</v>
      </c>
    </row>
    <row r="13" spans="1:20" ht="12.75" customHeight="1" x14ac:dyDescent="0.25">
      <c r="A13" s="104" t="s">
        <v>34</v>
      </c>
      <c r="B13" s="6">
        <v>89.5</v>
      </c>
      <c r="C13" s="6">
        <v>75.8</v>
      </c>
      <c r="D13" s="6">
        <v>85.5</v>
      </c>
      <c r="F13" s="6">
        <v>2.6</v>
      </c>
      <c r="G13" s="6">
        <v>15.4</v>
      </c>
      <c r="H13" s="6">
        <v>6.3</v>
      </c>
      <c r="J13" s="6">
        <v>91.9</v>
      </c>
      <c r="K13" s="6">
        <v>89.6</v>
      </c>
      <c r="L13" s="6">
        <v>91.2</v>
      </c>
    </row>
    <row r="14" spans="1:20" ht="12.75" customHeight="1" x14ac:dyDescent="0.25">
      <c r="A14" s="104" t="s">
        <v>35</v>
      </c>
      <c r="B14" s="6">
        <v>50.2</v>
      </c>
      <c r="C14" s="6">
        <v>53.3</v>
      </c>
      <c r="D14" s="6">
        <v>50.7</v>
      </c>
      <c r="F14" s="6">
        <v>3.7</v>
      </c>
      <c r="G14" s="6">
        <v>12.9</v>
      </c>
      <c r="H14" s="6">
        <v>5.5</v>
      </c>
      <c r="J14" s="6">
        <v>52.1</v>
      </c>
      <c r="K14" s="6">
        <v>61.2</v>
      </c>
      <c r="L14" s="6">
        <v>53.6</v>
      </c>
    </row>
    <row r="15" spans="1:20" s="52" customFormat="1" ht="22" customHeight="1" x14ac:dyDescent="0.25">
      <c r="A15" s="33" t="s">
        <v>328</v>
      </c>
      <c r="B15" s="6">
        <v>68.5</v>
      </c>
      <c r="C15" s="6">
        <v>66.8</v>
      </c>
      <c r="D15" s="6">
        <v>68.099999999999994</v>
      </c>
      <c r="E15" s="3"/>
      <c r="F15" s="6">
        <v>4.7</v>
      </c>
      <c r="G15" s="6">
        <v>15.6</v>
      </c>
      <c r="H15" s="6">
        <v>7.6</v>
      </c>
      <c r="I15" s="3"/>
      <c r="J15" s="6">
        <v>71.900000000000006</v>
      </c>
      <c r="K15" s="6">
        <v>79.099999999999994</v>
      </c>
      <c r="L15" s="6">
        <v>73.599999999999994</v>
      </c>
    </row>
    <row r="16" spans="1:20" ht="12.75" customHeight="1" x14ac:dyDescent="0.25">
      <c r="A16" s="28"/>
    </row>
    <row r="17" spans="1:20" ht="12.75" customHeight="1" x14ac:dyDescent="0.25">
      <c r="A17" s="159" t="s">
        <v>294</v>
      </c>
    </row>
    <row r="18" spans="1:20" s="16" customFormat="1" ht="12.75" customHeight="1" x14ac:dyDescent="0.25">
      <c r="A18" s="28" t="s">
        <v>329</v>
      </c>
      <c r="B18" s="6">
        <v>79.5</v>
      </c>
      <c r="C18" s="6">
        <v>71.400000000000006</v>
      </c>
      <c r="D18" s="6">
        <v>77.400000000000006</v>
      </c>
      <c r="E18" s="3"/>
      <c r="F18" s="6">
        <v>4.4000000000000004</v>
      </c>
      <c r="G18" s="6">
        <v>15.9</v>
      </c>
      <c r="H18" s="6">
        <v>7.5</v>
      </c>
      <c r="I18" s="3"/>
      <c r="J18" s="6">
        <v>83.2</v>
      </c>
      <c r="K18" s="6">
        <v>84.9</v>
      </c>
      <c r="L18" s="6">
        <v>83.7</v>
      </c>
    </row>
    <row r="19" spans="1:20" s="16" customFormat="1" ht="12.75" customHeight="1" x14ac:dyDescent="0.25">
      <c r="A19" s="3" t="s">
        <v>39</v>
      </c>
      <c r="B19" s="6">
        <v>83.9</v>
      </c>
      <c r="C19" s="6">
        <v>74.3</v>
      </c>
      <c r="D19" s="6">
        <v>81.3</v>
      </c>
      <c r="E19" s="3"/>
      <c r="F19" s="6">
        <v>3.5</v>
      </c>
      <c r="G19" s="6">
        <v>15.3</v>
      </c>
      <c r="H19" s="6">
        <v>6.7</v>
      </c>
      <c r="I19" s="3"/>
      <c r="J19" s="6">
        <v>87</v>
      </c>
      <c r="K19" s="6">
        <v>87.7</v>
      </c>
      <c r="L19" s="6">
        <v>87.2</v>
      </c>
    </row>
    <row r="20" spans="1:20" s="16" customFormat="1" ht="12.75" customHeight="1" x14ac:dyDescent="0.25">
      <c r="B20" s="24"/>
      <c r="C20" s="24"/>
      <c r="D20" s="24"/>
      <c r="E20" s="24"/>
      <c r="F20" s="24"/>
      <c r="G20" s="24"/>
      <c r="H20" s="24"/>
      <c r="I20" s="24"/>
      <c r="J20" s="24"/>
      <c r="K20" s="24"/>
      <c r="L20" s="24"/>
    </row>
    <row r="21" spans="1:20" s="16" customFormat="1" ht="12.75" customHeight="1" x14ac:dyDescent="0.25">
      <c r="B21" s="24"/>
      <c r="C21" s="24"/>
      <c r="D21" s="24"/>
      <c r="E21" s="24"/>
      <c r="F21" s="24"/>
      <c r="G21" s="24"/>
      <c r="H21" s="24"/>
      <c r="I21" s="24"/>
      <c r="J21" s="24"/>
      <c r="K21" s="24"/>
      <c r="L21" s="24"/>
    </row>
    <row r="22" spans="1:20" s="16" customFormat="1" ht="12.75" customHeight="1" x14ac:dyDescent="0.25">
      <c r="A22" s="135" t="s">
        <v>655</v>
      </c>
      <c r="B22" s="24"/>
      <c r="C22" s="24"/>
      <c r="D22" s="24"/>
      <c r="E22" s="24"/>
      <c r="F22" s="24"/>
      <c r="G22" s="24"/>
      <c r="H22" s="24"/>
      <c r="I22" s="24"/>
      <c r="J22" s="24"/>
      <c r="K22" s="24"/>
      <c r="L22" s="24"/>
    </row>
    <row r="23" spans="1:20" s="16" customFormat="1" ht="12.75" customHeight="1" x14ac:dyDescent="0.25">
      <c r="A23" s="135" t="s">
        <v>656</v>
      </c>
      <c r="B23" s="24"/>
      <c r="C23" s="24"/>
      <c r="D23" s="24"/>
      <c r="E23" s="24"/>
      <c r="F23" s="24"/>
      <c r="G23" s="24"/>
      <c r="H23" s="24"/>
      <c r="I23" s="24"/>
      <c r="J23" s="24"/>
      <c r="K23" s="24"/>
      <c r="L23" s="24"/>
    </row>
    <row r="24" spans="1:20" ht="12.75" customHeight="1" x14ac:dyDescent="0.25">
      <c r="A24" s="37" t="s">
        <v>657</v>
      </c>
      <c r="B24" s="24"/>
      <c r="C24" s="24"/>
      <c r="D24" s="24"/>
      <c r="E24" s="24"/>
      <c r="F24" s="24"/>
      <c r="G24" s="24"/>
      <c r="H24" s="24"/>
      <c r="I24" s="24"/>
      <c r="J24" s="24"/>
      <c r="K24" s="24"/>
      <c r="L24" s="24"/>
    </row>
    <row r="25" spans="1:20" ht="13" x14ac:dyDescent="0.3">
      <c r="A25" s="4" t="s">
        <v>652</v>
      </c>
      <c r="B25" s="2" t="s">
        <v>330</v>
      </c>
      <c r="C25" s="2"/>
      <c r="D25" s="2"/>
      <c r="E25" s="2"/>
      <c r="F25" s="2"/>
      <c r="G25" s="2"/>
      <c r="H25" s="2"/>
      <c r="I25" s="2"/>
      <c r="J25" s="2"/>
      <c r="K25" s="2"/>
      <c r="L25" s="2"/>
    </row>
    <row r="26" spans="1:20" ht="13" x14ac:dyDescent="0.3">
      <c r="A26" s="4" t="s">
        <v>283</v>
      </c>
      <c r="B26" s="22" t="s">
        <v>597</v>
      </c>
      <c r="C26" s="22"/>
      <c r="D26" s="22"/>
      <c r="E26" s="22"/>
      <c r="F26" s="22"/>
      <c r="G26" s="22"/>
      <c r="H26" s="22"/>
      <c r="I26" s="22"/>
      <c r="J26" s="22"/>
      <c r="K26" s="22"/>
    </row>
    <row r="27" spans="1:20" ht="13" x14ac:dyDescent="0.3">
      <c r="A27" s="4"/>
      <c r="B27" s="20" t="s">
        <v>585</v>
      </c>
      <c r="C27" s="20"/>
      <c r="D27" s="20"/>
      <c r="E27" s="20"/>
      <c r="F27" s="20"/>
      <c r="G27" s="20"/>
      <c r="H27" s="20"/>
      <c r="I27" s="20"/>
      <c r="J27" s="20"/>
      <c r="K27" s="20"/>
      <c r="L27" s="20"/>
    </row>
    <row r="28" spans="1:20" ht="13" x14ac:dyDescent="0.3">
      <c r="A28" s="4" t="s">
        <v>293</v>
      </c>
      <c r="B28" s="494" t="s">
        <v>598</v>
      </c>
      <c r="C28" s="502"/>
      <c r="D28" s="502"/>
      <c r="E28" s="49"/>
      <c r="F28" s="495" t="s">
        <v>599</v>
      </c>
      <c r="G28" s="492"/>
      <c r="H28" s="492"/>
      <c r="I28" s="24"/>
      <c r="J28" s="494" t="s">
        <v>600</v>
      </c>
      <c r="K28" s="492"/>
      <c r="L28" s="492"/>
      <c r="M28" s="50"/>
      <c r="N28" s="498"/>
      <c r="O28" s="498"/>
      <c r="P28" s="498"/>
      <c r="Q28" s="50"/>
      <c r="R28" s="493"/>
      <c r="S28" s="493"/>
      <c r="T28" s="493"/>
    </row>
    <row r="29" spans="1:20" ht="13" x14ac:dyDescent="0.3">
      <c r="A29" s="4"/>
      <c r="B29" s="24" t="s">
        <v>50</v>
      </c>
      <c r="C29" s="24" t="s">
        <v>51</v>
      </c>
      <c r="D29" s="24" t="s">
        <v>588</v>
      </c>
      <c r="E29" s="5"/>
      <c r="F29" s="24" t="s">
        <v>50</v>
      </c>
      <c r="G29" s="24" t="s">
        <v>51</v>
      </c>
      <c r="H29" s="24" t="s">
        <v>588</v>
      </c>
      <c r="I29" s="5"/>
      <c r="J29" s="24" t="s">
        <v>50</v>
      </c>
      <c r="K29" s="24" t="s">
        <v>51</v>
      </c>
      <c r="L29" s="24" t="s">
        <v>588</v>
      </c>
      <c r="M29" s="5"/>
      <c r="N29" s="24"/>
      <c r="O29" s="24"/>
      <c r="P29" s="24"/>
      <c r="Q29" s="24"/>
      <c r="R29" s="24"/>
      <c r="S29" s="24"/>
      <c r="T29" s="24"/>
    </row>
    <row r="30" spans="1:20" x14ac:dyDescent="0.25">
      <c r="B30" s="24" t="s">
        <v>650</v>
      </c>
      <c r="C30" s="24" t="s">
        <v>650</v>
      </c>
      <c r="E30" s="24"/>
      <c r="F30" s="24" t="s">
        <v>650</v>
      </c>
      <c r="G30" s="24" t="s">
        <v>650</v>
      </c>
      <c r="I30" s="24"/>
      <c r="J30" s="24" t="s">
        <v>650</v>
      </c>
      <c r="K30" s="24" t="s">
        <v>650</v>
      </c>
      <c r="M30" s="24"/>
    </row>
    <row r="31" spans="1:20" x14ac:dyDescent="0.25">
      <c r="J31" s="11"/>
      <c r="K31" s="11"/>
      <c r="L31" s="11"/>
      <c r="M31" s="11"/>
      <c r="N31" s="11"/>
    </row>
    <row r="32" spans="1:20" s="6" customFormat="1" x14ac:dyDescent="0.25">
      <c r="A32" s="12"/>
      <c r="B32" s="27" t="s">
        <v>309</v>
      </c>
      <c r="C32" s="27" t="s">
        <v>318</v>
      </c>
      <c r="D32" s="27" t="s">
        <v>319</v>
      </c>
      <c r="E32" s="27"/>
      <c r="F32" s="27" t="s">
        <v>307</v>
      </c>
      <c r="G32" s="27" t="s">
        <v>320</v>
      </c>
      <c r="H32" s="27" t="s">
        <v>308</v>
      </c>
      <c r="I32" s="27"/>
      <c r="J32" s="27" t="s">
        <v>321</v>
      </c>
      <c r="K32" s="27" t="s">
        <v>322</v>
      </c>
      <c r="L32" s="27" t="s">
        <v>323</v>
      </c>
      <c r="M32" s="35"/>
      <c r="N32" s="9"/>
      <c r="O32" s="9"/>
      <c r="P32" s="9"/>
      <c r="Q32" s="9"/>
      <c r="R32" s="9"/>
      <c r="S32" s="9"/>
      <c r="T32" s="9"/>
    </row>
    <row r="33" spans="1:24" ht="12.75" customHeight="1" x14ac:dyDescent="0.25">
      <c r="A33" s="47"/>
      <c r="B33" s="24"/>
      <c r="C33" s="24"/>
      <c r="D33" s="24"/>
      <c r="E33" s="24"/>
      <c r="F33" s="24"/>
      <c r="G33" s="24"/>
      <c r="H33" s="24"/>
      <c r="I33" s="24"/>
      <c r="J33" s="24"/>
      <c r="K33" s="24"/>
      <c r="L33" s="24"/>
    </row>
    <row r="34" spans="1:24" ht="12.75" customHeight="1" x14ac:dyDescent="0.25">
      <c r="A34" s="21" t="s">
        <v>331</v>
      </c>
      <c r="B34" s="24"/>
      <c r="C34" s="24"/>
      <c r="D34" s="24"/>
      <c r="E34" s="24"/>
      <c r="F34" s="24"/>
      <c r="G34" s="24"/>
      <c r="H34" s="24"/>
      <c r="I34" s="24"/>
      <c r="J34" s="24"/>
      <c r="K34" s="24"/>
      <c r="L34" s="24"/>
    </row>
    <row r="35" spans="1:24" s="16" customFormat="1" x14ac:dyDescent="0.25">
      <c r="A35" s="104" t="s">
        <v>1</v>
      </c>
      <c r="B35" s="6">
        <v>38.6</v>
      </c>
      <c r="C35" s="6">
        <v>51.9</v>
      </c>
      <c r="D35" s="6">
        <v>41.8</v>
      </c>
      <c r="E35" s="3"/>
      <c r="F35" s="6">
        <v>19.5</v>
      </c>
      <c r="G35" s="6" t="s">
        <v>747</v>
      </c>
      <c r="H35" s="6">
        <v>19.8</v>
      </c>
      <c r="I35" s="3"/>
      <c r="J35" s="6">
        <v>48</v>
      </c>
      <c r="K35" s="6">
        <v>65.400000000000006</v>
      </c>
      <c r="L35" s="6">
        <v>52.1</v>
      </c>
      <c r="M35" s="3"/>
      <c r="N35" s="3"/>
      <c r="O35" s="3"/>
      <c r="P35" s="3"/>
      <c r="Q35" s="3"/>
      <c r="R35" s="3"/>
      <c r="S35" s="3"/>
      <c r="T35" s="3"/>
      <c r="U35" s="3"/>
      <c r="V35" s="3"/>
      <c r="W35" s="3"/>
      <c r="X35" s="3"/>
    </row>
    <row r="36" spans="1:24" x14ac:dyDescent="0.25">
      <c r="A36" s="104" t="s">
        <v>34</v>
      </c>
      <c r="B36" s="6">
        <v>90.2</v>
      </c>
      <c r="C36" s="6">
        <v>82.4</v>
      </c>
      <c r="D36" s="6">
        <v>88</v>
      </c>
      <c r="F36" s="6">
        <v>2.8</v>
      </c>
      <c r="G36" s="6">
        <v>13.7</v>
      </c>
      <c r="H36" s="6">
        <v>6</v>
      </c>
      <c r="J36" s="6">
        <v>92.8</v>
      </c>
      <c r="K36" s="6">
        <v>95.5</v>
      </c>
      <c r="L36" s="6">
        <v>93.5</v>
      </c>
    </row>
    <row r="37" spans="1:24" s="52" customFormat="1" x14ac:dyDescent="0.25">
      <c r="A37" s="104" t="s">
        <v>35</v>
      </c>
      <c r="B37" s="6">
        <v>54.5</v>
      </c>
      <c r="C37" s="6">
        <v>58.1</v>
      </c>
      <c r="D37" s="6">
        <v>55.1</v>
      </c>
      <c r="E37" s="3"/>
      <c r="F37" s="6" t="s">
        <v>747</v>
      </c>
      <c r="G37" s="6" t="s">
        <v>747</v>
      </c>
      <c r="H37" s="6">
        <v>5.4</v>
      </c>
      <c r="I37" s="3"/>
      <c r="J37" s="6">
        <v>56.4</v>
      </c>
      <c r="K37" s="6">
        <v>67.099999999999994</v>
      </c>
      <c r="L37" s="6">
        <v>58.3</v>
      </c>
    </row>
    <row r="38" spans="1:24" s="52" customFormat="1" ht="22" customHeight="1" x14ac:dyDescent="0.25">
      <c r="A38" s="33" t="s">
        <v>328</v>
      </c>
      <c r="B38" s="6">
        <v>70.3</v>
      </c>
      <c r="C38" s="6">
        <v>72.400000000000006</v>
      </c>
      <c r="D38" s="6">
        <v>70.8</v>
      </c>
      <c r="E38" s="3"/>
      <c r="F38" s="6">
        <v>4.7</v>
      </c>
      <c r="G38" s="6">
        <v>14.5</v>
      </c>
      <c r="H38" s="6">
        <v>7.3</v>
      </c>
      <c r="I38" s="3"/>
      <c r="J38" s="6">
        <v>73.7</v>
      </c>
      <c r="K38" s="6">
        <v>84.7</v>
      </c>
      <c r="L38" s="6">
        <v>76.400000000000006</v>
      </c>
    </row>
    <row r="39" spans="1:24" x14ac:dyDescent="0.25">
      <c r="A39" s="28"/>
      <c r="M39" s="10"/>
      <c r="N39" s="10"/>
      <c r="O39" s="10"/>
      <c r="P39" s="6"/>
      <c r="Q39" s="6"/>
      <c r="R39" s="6"/>
      <c r="S39" s="6"/>
      <c r="T39" s="6"/>
      <c r="U39" s="6"/>
      <c r="V39" s="6"/>
      <c r="W39" s="6"/>
      <c r="X39" s="6"/>
    </row>
    <row r="40" spans="1:24" x14ac:dyDescent="0.25">
      <c r="A40" s="159" t="s">
        <v>294</v>
      </c>
    </row>
    <row r="41" spans="1:24" s="16" customFormat="1" x14ac:dyDescent="0.25">
      <c r="A41" s="28" t="s">
        <v>329</v>
      </c>
      <c r="B41" s="6">
        <v>80.599999999999994</v>
      </c>
      <c r="C41" s="6">
        <v>77.099999999999994</v>
      </c>
      <c r="D41" s="6">
        <v>79.7</v>
      </c>
      <c r="E41" s="3"/>
      <c r="F41" s="6">
        <v>4.4000000000000004</v>
      </c>
      <c r="G41" s="6">
        <v>14.7</v>
      </c>
      <c r="H41" s="6">
        <v>7.3</v>
      </c>
      <c r="I41" s="3"/>
      <c r="J41" s="6">
        <v>84.3</v>
      </c>
      <c r="K41" s="6">
        <v>90.3</v>
      </c>
      <c r="L41" s="6">
        <v>85.9</v>
      </c>
      <c r="M41" s="3"/>
      <c r="N41" s="3"/>
      <c r="O41" s="3"/>
      <c r="P41" s="3"/>
      <c r="Q41" s="3"/>
      <c r="R41" s="3"/>
      <c r="S41" s="3"/>
      <c r="T41" s="3"/>
      <c r="U41" s="3"/>
      <c r="V41" s="3"/>
      <c r="W41" s="3"/>
      <c r="X41" s="3"/>
    </row>
    <row r="42" spans="1:24" x14ac:dyDescent="0.25">
      <c r="A42" s="3" t="s">
        <v>39</v>
      </c>
      <c r="B42" s="6">
        <v>85.9</v>
      </c>
      <c r="C42" s="6">
        <v>79.900000000000006</v>
      </c>
      <c r="D42" s="6">
        <v>84.3</v>
      </c>
      <c r="F42" s="6">
        <v>3.6</v>
      </c>
      <c r="G42" s="6">
        <v>14.4</v>
      </c>
      <c r="H42" s="6">
        <v>6.6</v>
      </c>
      <c r="J42" s="6">
        <v>89.1</v>
      </c>
      <c r="K42" s="6">
        <v>93.3</v>
      </c>
      <c r="L42" s="6">
        <v>90.2</v>
      </c>
    </row>
    <row r="43" spans="1:24" x14ac:dyDescent="0.25">
      <c r="A43" s="158"/>
      <c r="B43" s="6"/>
      <c r="C43" s="6"/>
      <c r="D43" s="6"/>
      <c r="E43" s="6"/>
      <c r="F43" s="6"/>
      <c r="G43" s="6"/>
      <c r="H43" s="6"/>
      <c r="I43" s="6"/>
      <c r="J43" s="6"/>
      <c r="K43" s="6"/>
      <c r="L43" s="6"/>
    </row>
    <row r="44" spans="1:24" x14ac:dyDescent="0.25">
      <c r="A44" s="21" t="s">
        <v>332</v>
      </c>
      <c r="B44" s="6"/>
      <c r="C44" s="6"/>
      <c r="D44" s="6"/>
      <c r="E44" s="6"/>
      <c r="F44" s="6"/>
      <c r="G44" s="6"/>
      <c r="H44" s="6"/>
      <c r="I44" s="6"/>
      <c r="J44" s="6"/>
      <c r="K44" s="6"/>
      <c r="L44" s="6"/>
    </row>
    <row r="45" spans="1:24" x14ac:dyDescent="0.25">
      <c r="A45" s="104" t="s">
        <v>1</v>
      </c>
      <c r="B45" s="6">
        <v>42.6</v>
      </c>
      <c r="C45" s="6">
        <v>37</v>
      </c>
      <c r="D45" s="6">
        <v>41.5</v>
      </c>
      <c r="F45" s="6">
        <v>19.3</v>
      </c>
      <c r="G45" s="6" t="s">
        <v>747</v>
      </c>
      <c r="H45" s="6">
        <v>20.2</v>
      </c>
      <c r="J45" s="6">
        <v>52.8</v>
      </c>
      <c r="K45" s="6">
        <v>48.6</v>
      </c>
      <c r="L45" s="6">
        <v>51.9</v>
      </c>
    </row>
    <row r="46" spans="1:24" s="52" customFormat="1" x14ac:dyDescent="0.25">
      <c r="A46" s="104" t="s">
        <v>34</v>
      </c>
      <c r="B46" s="6">
        <v>88.8</v>
      </c>
      <c r="C46" s="6">
        <v>69.400000000000006</v>
      </c>
      <c r="D46" s="6">
        <v>82.9</v>
      </c>
      <c r="E46" s="3"/>
      <c r="F46" s="6">
        <v>2.2999999999999998</v>
      </c>
      <c r="G46" s="6">
        <v>17.2</v>
      </c>
      <c r="H46" s="6">
        <v>6.6</v>
      </c>
      <c r="I46" s="3"/>
      <c r="J46" s="6">
        <v>90.9</v>
      </c>
      <c r="K46" s="6">
        <v>83.8</v>
      </c>
      <c r="L46" s="6">
        <v>88.8</v>
      </c>
    </row>
    <row r="47" spans="1:24" x14ac:dyDescent="0.25">
      <c r="A47" s="104" t="s">
        <v>35</v>
      </c>
      <c r="B47" s="6">
        <v>45.9</v>
      </c>
      <c r="C47" s="6">
        <v>48.1</v>
      </c>
      <c r="D47" s="6">
        <v>46.3</v>
      </c>
      <c r="F47" s="6">
        <v>4.0999999999999996</v>
      </c>
      <c r="G47" s="6" t="s">
        <v>747</v>
      </c>
      <c r="H47" s="6">
        <v>5.6</v>
      </c>
      <c r="J47" s="6">
        <v>47.9</v>
      </c>
      <c r="K47" s="6">
        <v>54.9</v>
      </c>
      <c r="L47" s="6">
        <v>49</v>
      </c>
    </row>
    <row r="48" spans="1:24" s="52" customFormat="1" ht="22" customHeight="1" x14ac:dyDescent="0.25">
      <c r="A48" s="33" t="s">
        <v>328</v>
      </c>
      <c r="B48" s="6">
        <v>66.599999999999994</v>
      </c>
      <c r="C48" s="6">
        <v>60.9</v>
      </c>
      <c r="D48" s="6">
        <v>65.2</v>
      </c>
      <c r="E48" s="3"/>
      <c r="F48" s="6">
        <v>4.8</v>
      </c>
      <c r="G48" s="6">
        <v>17</v>
      </c>
      <c r="H48" s="6">
        <v>7.9</v>
      </c>
      <c r="I48" s="3"/>
      <c r="J48" s="6">
        <v>70</v>
      </c>
      <c r="K48" s="6">
        <v>73.400000000000006</v>
      </c>
      <c r="L48" s="6">
        <v>70.8</v>
      </c>
    </row>
    <row r="49" spans="1:12" x14ac:dyDescent="0.25">
      <c r="A49" s="28"/>
    </row>
    <row r="50" spans="1:12" x14ac:dyDescent="0.25">
      <c r="A50" s="159" t="s">
        <v>294</v>
      </c>
    </row>
    <row r="51" spans="1:12" x14ac:dyDescent="0.25">
      <c r="A51" s="28" t="s">
        <v>329</v>
      </c>
      <c r="B51" s="6">
        <v>78.400000000000006</v>
      </c>
      <c r="C51" s="6">
        <v>65.5</v>
      </c>
      <c r="D51" s="6">
        <v>75</v>
      </c>
      <c r="F51" s="6">
        <v>4.5</v>
      </c>
      <c r="G51" s="6">
        <v>17.3</v>
      </c>
      <c r="H51" s="6">
        <v>7.8</v>
      </c>
      <c r="J51" s="6">
        <v>82.1</v>
      </c>
      <c r="K51" s="6">
        <v>79.2</v>
      </c>
      <c r="L51" s="6">
        <v>81.400000000000006</v>
      </c>
    </row>
    <row r="52" spans="1:12" x14ac:dyDescent="0.25">
      <c r="A52" s="3" t="s">
        <v>39</v>
      </c>
      <c r="B52" s="6">
        <v>81.8</v>
      </c>
      <c r="C52" s="6">
        <v>68.3</v>
      </c>
      <c r="D52" s="6">
        <v>78.2</v>
      </c>
      <c r="F52" s="6">
        <v>3.4</v>
      </c>
      <c r="G52" s="6">
        <v>16.399999999999999</v>
      </c>
      <c r="H52" s="6">
        <v>6.8</v>
      </c>
      <c r="J52" s="6">
        <v>84.8</v>
      </c>
      <c r="K52" s="6">
        <v>81.8</v>
      </c>
      <c r="L52" s="6">
        <v>84</v>
      </c>
    </row>
    <row r="53" spans="1:12" x14ac:dyDescent="0.25">
      <c r="A53" s="5"/>
      <c r="B53" s="6"/>
      <c r="C53" s="6"/>
      <c r="D53" s="6"/>
      <c r="E53" s="6"/>
      <c r="F53" s="6"/>
      <c r="G53" s="6"/>
      <c r="H53" s="6"/>
      <c r="I53" s="6"/>
      <c r="J53" s="6"/>
      <c r="K53" s="6"/>
      <c r="L53" s="6"/>
    </row>
    <row r="54" spans="1:12" x14ac:dyDescent="0.25">
      <c r="A54" s="5"/>
      <c r="B54" s="6"/>
      <c r="C54" s="6"/>
      <c r="D54" s="6"/>
      <c r="E54" s="6"/>
      <c r="F54" s="6"/>
      <c r="G54" s="6"/>
      <c r="H54" s="6"/>
      <c r="I54" s="6"/>
      <c r="J54" s="6"/>
      <c r="K54" s="6"/>
      <c r="L54" s="6"/>
    </row>
    <row r="55" spans="1:12" s="16" customFormat="1" ht="12.75" customHeight="1" x14ac:dyDescent="0.25">
      <c r="A55" s="135" t="s">
        <v>655</v>
      </c>
      <c r="B55" s="24"/>
      <c r="C55" s="24"/>
      <c r="D55" s="24"/>
      <c r="E55" s="24"/>
      <c r="F55" s="24"/>
      <c r="G55" s="24"/>
      <c r="H55" s="24"/>
      <c r="I55" s="24"/>
      <c r="J55" s="24"/>
      <c r="K55" s="24"/>
      <c r="L55" s="24"/>
    </row>
    <row r="56" spans="1:12" s="16" customFormat="1" ht="12.75" customHeight="1" x14ac:dyDescent="0.25">
      <c r="A56" s="135" t="s">
        <v>656</v>
      </c>
      <c r="B56" s="24"/>
      <c r="C56" s="24"/>
      <c r="D56" s="24"/>
      <c r="E56" s="24"/>
      <c r="F56" s="24"/>
      <c r="G56" s="24"/>
      <c r="H56" s="24"/>
      <c r="I56" s="24"/>
      <c r="J56" s="24"/>
      <c r="K56" s="24"/>
      <c r="L56" s="24"/>
    </row>
    <row r="57" spans="1:12" ht="12.75" customHeight="1" x14ac:dyDescent="0.25">
      <c r="A57" s="37" t="s">
        <v>657</v>
      </c>
      <c r="B57" s="24"/>
      <c r="C57" s="24"/>
      <c r="D57" s="24"/>
      <c r="E57" s="24"/>
      <c r="F57" s="24"/>
      <c r="G57" s="24"/>
      <c r="H57" s="24"/>
      <c r="I57" s="24"/>
      <c r="J57" s="24"/>
      <c r="K57" s="24"/>
      <c r="L57" s="24"/>
    </row>
    <row r="58" spans="1:12" ht="12.75" customHeight="1" x14ac:dyDescent="0.25"/>
    <row r="59" spans="1:12" ht="12.75" customHeight="1" x14ac:dyDescent="0.25"/>
    <row r="60" spans="1:12" ht="12.75" customHeight="1" x14ac:dyDescent="0.25"/>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sheetData>
  <mergeCells count="10">
    <mergeCell ref="R28:T28"/>
    <mergeCell ref="B28:D28"/>
    <mergeCell ref="F28:H28"/>
    <mergeCell ref="J28:L28"/>
    <mergeCell ref="N28:P28"/>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X105"/>
  <sheetViews>
    <sheetView zoomScaleNormal="100" workbookViewId="0"/>
  </sheetViews>
  <sheetFormatPr defaultColWidth="9.1796875" defaultRowHeight="12.5" x14ac:dyDescent="0.25"/>
  <cols>
    <col min="1" max="1" width="16.17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1"/>
      <c r="B2" s="2" t="s">
        <v>660</v>
      </c>
      <c r="C2" s="2"/>
      <c r="D2" s="2"/>
      <c r="E2" s="2"/>
      <c r="F2" s="2"/>
      <c r="G2" s="2"/>
      <c r="H2" s="2"/>
      <c r="I2" s="2"/>
      <c r="J2" s="2"/>
      <c r="K2" s="2"/>
      <c r="L2" s="2"/>
      <c r="M2" s="2"/>
      <c r="N2" s="2"/>
      <c r="O2" s="2"/>
      <c r="P2" s="25"/>
    </row>
    <row r="3" spans="1:16" ht="13" x14ac:dyDescent="0.3">
      <c r="A3" s="4" t="s">
        <v>283</v>
      </c>
      <c r="B3" s="2" t="s">
        <v>284</v>
      </c>
      <c r="C3" s="2"/>
      <c r="D3" s="2"/>
      <c r="E3" s="2"/>
      <c r="F3" s="2"/>
      <c r="G3" s="2"/>
      <c r="H3" s="2"/>
      <c r="I3" s="2"/>
      <c r="J3" s="2"/>
      <c r="K3" s="2"/>
      <c r="L3" s="2"/>
      <c r="N3" s="2" t="s">
        <v>337</v>
      </c>
      <c r="O3" s="20"/>
      <c r="P3" s="35"/>
    </row>
    <row r="4" spans="1:16" ht="13" x14ac:dyDescent="0.3">
      <c r="A4" s="4"/>
      <c r="B4" s="2" t="s">
        <v>337</v>
      </c>
      <c r="C4" s="2"/>
      <c r="D4" s="2"/>
      <c r="E4" s="2"/>
      <c r="F4" s="2"/>
      <c r="G4" s="2"/>
      <c r="H4" s="2"/>
      <c r="I4" s="2"/>
      <c r="J4" s="2"/>
      <c r="K4" s="2"/>
      <c r="L4" s="2"/>
      <c r="N4" s="503" t="s">
        <v>661</v>
      </c>
      <c r="O4" s="503"/>
      <c r="P4" s="503"/>
    </row>
    <row r="5" spans="1:16" ht="13" x14ac:dyDescent="0.3">
      <c r="A5" s="4" t="s">
        <v>293</v>
      </c>
      <c r="B5" s="489" t="s">
        <v>155</v>
      </c>
      <c r="C5" s="489"/>
      <c r="D5" s="489"/>
      <c r="E5" s="5"/>
      <c r="F5" s="489" t="s">
        <v>662</v>
      </c>
      <c r="G5" s="489"/>
      <c r="H5" s="489"/>
      <c r="I5" s="5"/>
      <c r="J5" s="489" t="s">
        <v>663</v>
      </c>
      <c r="K5" s="489"/>
      <c r="L5" s="489"/>
      <c r="N5" s="504" t="s">
        <v>664</v>
      </c>
      <c r="O5" s="491"/>
      <c r="P5" s="491"/>
    </row>
    <row r="6" spans="1:16" x14ac:dyDescent="0.25">
      <c r="B6" s="24" t="s">
        <v>50</v>
      </c>
      <c r="C6" s="24" t="s">
        <v>51</v>
      </c>
      <c r="D6" s="24" t="s">
        <v>588</v>
      </c>
      <c r="F6" s="24" t="s">
        <v>50</v>
      </c>
      <c r="G6" s="24" t="s">
        <v>51</v>
      </c>
      <c r="H6" s="24" t="s">
        <v>588</v>
      </c>
      <c r="J6" s="24" t="s">
        <v>50</v>
      </c>
      <c r="K6" s="24" t="s">
        <v>51</v>
      </c>
      <c r="L6" s="24" t="s">
        <v>588</v>
      </c>
      <c r="N6" s="24" t="s">
        <v>50</v>
      </c>
      <c r="O6" s="24" t="s">
        <v>51</v>
      </c>
      <c r="P6" s="3" t="s">
        <v>588</v>
      </c>
    </row>
    <row r="7" spans="1:16" x14ac:dyDescent="0.25">
      <c r="B7" s="24" t="s">
        <v>650</v>
      </c>
      <c r="C7" s="24" t="s">
        <v>650</v>
      </c>
      <c r="F7" s="24" t="s">
        <v>650</v>
      </c>
      <c r="G7" s="24" t="s">
        <v>650</v>
      </c>
      <c r="I7" s="11"/>
      <c r="J7" s="24" t="s">
        <v>650</v>
      </c>
      <c r="K7" s="24" t="s">
        <v>650</v>
      </c>
      <c r="N7" s="24" t="s">
        <v>650</v>
      </c>
      <c r="O7" s="24" t="s">
        <v>650</v>
      </c>
    </row>
    <row r="8" spans="1:16" x14ac:dyDescent="0.25">
      <c r="A8" s="24"/>
      <c r="B8" s="24"/>
      <c r="C8" s="24"/>
      <c r="D8" s="24"/>
      <c r="E8" s="24"/>
      <c r="F8" s="24"/>
      <c r="G8" s="24"/>
      <c r="H8" s="24"/>
      <c r="I8" s="24"/>
      <c r="J8" s="9" t="s">
        <v>665</v>
      </c>
      <c r="K8" s="9" t="s">
        <v>666</v>
      </c>
      <c r="L8" s="9" t="s">
        <v>667</v>
      </c>
      <c r="M8" s="24"/>
    </row>
    <row r="9" spans="1:16" x14ac:dyDescent="0.25">
      <c r="A9" s="24"/>
      <c r="B9" s="24"/>
      <c r="C9" s="24"/>
      <c r="D9" s="24"/>
      <c r="E9" s="24"/>
      <c r="F9" s="24"/>
      <c r="G9" s="24"/>
      <c r="H9" s="24"/>
      <c r="I9" s="24"/>
      <c r="J9" s="24"/>
      <c r="K9" s="24"/>
      <c r="L9" s="24"/>
      <c r="M9" s="24"/>
      <c r="N9" s="24"/>
      <c r="O9" s="24"/>
      <c r="P9" s="24" t="s">
        <v>310</v>
      </c>
    </row>
    <row r="10" spans="1:16" s="6" customFormat="1" x14ac:dyDescent="0.25">
      <c r="A10" s="35"/>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row>
    <row r="11" spans="1:16" x14ac:dyDescent="0.25">
      <c r="A11" s="24"/>
      <c r="B11" s="24"/>
      <c r="C11" s="24"/>
      <c r="D11" s="24"/>
      <c r="E11" s="24"/>
      <c r="F11" s="24"/>
      <c r="G11" s="24"/>
      <c r="H11" s="24"/>
      <c r="I11" s="24"/>
      <c r="J11" s="24"/>
      <c r="K11" s="24"/>
      <c r="L11" s="24"/>
      <c r="M11" s="24"/>
      <c r="N11" s="24"/>
      <c r="O11" s="24"/>
    </row>
    <row r="12" spans="1:16" x14ac:dyDescent="0.25">
      <c r="A12" s="21" t="s">
        <v>326</v>
      </c>
      <c r="P12" s="3"/>
    </row>
    <row r="13" spans="1:16" x14ac:dyDescent="0.25">
      <c r="A13" s="104" t="s">
        <v>1</v>
      </c>
      <c r="B13" s="6">
        <v>360.6</v>
      </c>
      <c r="C13" s="6">
        <v>115.6</v>
      </c>
      <c r="D13" s="6">
        <v>476.2</v>
      </c>
      <c r="F13" s="6" t="s">
        <v>747</v>
      </c>
      <c r="G13" s="6" t="s">
        <v>747</v>
      </c>
      <c r="H13" s="6" t="s">
        <v>747</v>
      </c>
      <c r="J13" s="6">
        <v>373.1</v>
      </c>
      <c r="K13" s="6">
        <v>118.6</v>
      </c>
      <c r="L13" s="6">
        <v>491.7</v>
      </c>
      <c r="N13" s="6">
        <v>29.2</v>
      </c>
      <c r="O13" s="6">
        <v>27.6</v>
      </c>
      <c r="P13" s="6">
        <v>28.8</v>
      </c>
    </row>
    <row r="14" spans="1:16" x14ac:dyDescent="0.25">
      <c r="A14" s="104" t="s">
        <v>34</v>
      </c>
      <c r="B14" s="6">
        <v>2360.3000000000002</v>
      </c>
      <c r="C14" s="6">
        <v>840.7</v>
      </c>
      <c r="D14" s="6">
        <v>3201</v>
      </c>
      <c r="F14" s="6">
        <v>225.7</v>
      </c>
      <c r="G14" s="6">
        <v>67.8</v>
      </c>
      <c r="H14" s="6">
        <v>293.5</v>
      </c>
      <c r="J14" s="6">
        <v>2586</v>
      </c>
      <c r="K14" s="6">
        <v>908.6</v>
      </c>
      <c r="L14" s="6">
        <v>3494.6</v>
      </c>
      <c r="N14" s="6">
        <v>38.6</v>
      </c>
      <c r="O14" s="6">
        <v>38.200000000000003</v>
      </c>
      <c r="P14" s="6">
        <v>38.5</v>
      </c>
    </row>
    <row r="15" spans="1:16" x14ac:dyDescent="0.25">
      <c r="A15" s="104" t="s">
        <v>35</v>
      </c>
      <c r="B15" s="6">
        <v>787.6</v>
      </c>
      <c r="C15" s="6">
        <v>177.2</v>
      </c>
      <c r="D15" s="6">
        <v>964.8</v>
      </c>
      <c r="F15" s="6">
        <v>173.5</v>
      </c>
      <c r="G15" s="6">
        <v>31.7</v>
      </c>
      <c r="H15" s="6">
        <v>205.2</v>
      </c>
      <c r="J15" s="6">
        <v>961.1</v>
      </c>
      <c r="K15" s="6">
        <v>208.9</v>
      </c>
      <c r="L15" s="6">
        <v>1170</v>
      </c>
      <c r="N15" s="6">
        <v>35.799999999999997</v>
      </c>
      <c r="O15" s="6">
        <v>37</v>
      </c>
      <c r="P15" s="6">
        <v>36</v>
      </c>
    </row>
    <row r="16" spans="1:16" s="52" customFormat="1" ht="22" customHeight="1" x14ac:dyDescent="0.25">
      <c r="A16" s="33" t="s">
        <v>328</v>
      </c>
      <c r="B16" s="6">
        <v>3508.6</v>
      </c>
      <c r="C16" s="6">
        <v>1133.5</v>
      </c>
      <c r="D16" s="6">
        <v>4642.1000000000004</v>
      </c>
      <c r="E16" s="3"/>
      <c r="F16" s="6">
        <v>411.7</v>
      </c>
      <c r="G16" s="6">
        <v>102.6</v>
      </c>
      <c r="H16" s="6">
        <v>514.20000000000005</v>
      </c>
      <c r="I16" s="3"/>
      <c r="J16" s="6">
        <v>3920.2</v>
      </c>
      <c r="K16" s="6">
        <v>1236.0999999999999</v>
      </c>
      <c r="L16" s="6">
        <v>5156.3</v>
      </c>
      <c r="M16" s="3"/>
      <c r="N16" s="6">
        <v>37.200000000000003</v>
      </c>
      <c r="O16" s="6">
        <v>37.1</v>
      </c>
      <c r="P16" s="6">
        <v>37.1</v>
      </c>
    </row>
    <row r="17" spans="1:16" x14ac:dyDescent="0.25">
      <c r="A17" s="28"/>
    </row>
    <row r="18" spans="1:16" x14ac:dyDescent="0.25">
      <c r="A18" s="159" t="s">
        <v>294</v>
      </c>
    </row>
    <row r="19" spans="1:16" x14ac:dyDescent="0.25">
      <c r="A19" s="28" t="s">
        <v>329</v>
      </c>
      <c r="B19" s="6">
        <v>3395.2</v>
      </c>
      <c r="C19" s="6">
        <v>1121.8</v>
      </c>
      <c r="D19" s="6">
        <v>4517.1000000000004</v>
      </c>
      <c r="F19" s="6">
        <v>341.8</v>
      </c>
      <c r="G19" s="6">
        <v>89.6</v>
      </c>
      <c r="H19" s="6">
        <v>431.4</v>
      </c>
      <c r="J19" s="6">
        <v>3737</v>
      </c>
      <c r="K19" s="6">
        <v>1211.4000000000001</v>
      </c>
      <c r="L19" s="6">
        <v>4948.3999999999996</v>
      </c>
      <c r="N19" s="6">
        <v>37.700000000000003</v>
      </c>
      <c r="O19" s="6">
        <v>37.200000000000003</v>
      </c>
      <c r="P19" s="6">
        <v>37.6</v>
      </c>
    </row>
    <row r="20" spans="1:16" x14ac:dyDescent="0.25">
      <c r="A20" s="3" t="s">
        <v>39</v>
      </c>
      <c r="B20" s="6">
        <v>3286.2</v>
      </c>
      <c r="C20" s="6">
        <v>1099</v>
      </c>
      <c r="D20" s="6">
        <v>4385.1000000000004</v>
      </c>
      <c r="F20" s="6">
        <v>339.4</v>
      </c>
      <c r="G20" s="6">
        <v>88.1</v>
      </c>
      <c r="H20" s="6">
        <v>427.5</v>
      </c>
      <c r="J20" s="6">
        <v>3625.6</v>
      </c>
      <c r="K20" s="6">
        <v>1187</v>
      </c>
      <c r="L20" s="6">
        <v>4812.6000000000004</v>
      </c>
      <c r="N20" s="6">
        <v>38.1</v>
      </c>
      <c r="O20" s="6">
        <v>37.6</v>
      </c>
      <c r="P20" s="6">
        <v>38</v>
      </c>
    </row>
    <row r="21" spans="1:16" x14ac:dyDescent="0.25">
      <c r="B21" s="181"/>
      <c r="C21" s="181"/>
      <c r="D21" s="181"/>
      <c r="E21" s="6"/>
      <c r="F21" s="181"/>
      <c r="G21" s="181"/>
      <c r="H21" s="181"/>
      <c r="I21" s="6"/>
      <c r="J21" s="181"/>
      <c r="K21" s="181"/>
      <c r="L21" s="181"/>
      <c r="M21" s="6"/>
      <c r="N21" s="181"/>
      <c r="O21" s="181"/>
      <c r="P21" s="181"/>
    </row>
    <row r="22" spans="1:16" x14ac:dyDescent="0.25">
      <c r="A22" s="47"/>
      <c r="P22" s="3"/>
    </row>
    <row r="23" spans="1:16" ht="13" x14ac:dyDescent="0.3">
      <c r="A23" s="4" t="s">
        <v>658</v>
      </c>
      <c r="B23" s="2" t="s">
        <v>330</v>
      </c>
      <c r="C23" s="2"/>
      <c r="D23" s="2"/>
      <c r="E23" s="2"/>
      <c r="F23" s="2"/>
      <c r="G23" s="2"/>
      <c r="H23" s="2"/>
      <c r="I23" s="2"/>
      <c r="J23" s="2"/>
      <c r="K23" s="2"/>
      <c r="L23" s="2"/>
      <c r="M23" s="2"/>
      <c r="N23" s="2"/>
      <c r="O23" s="2"/>
      <c r="P23" s="25"/>
    </row>
    <row r="24" spans="1:16" ht="13" x14ac:dyDescent="0.3">
      <c r="A24" s="4" t="s">
        <v>283</v>
      </c>
      <c r="B24" s="2" t="s">
        <v>284</v>
      </c>
      <c r="C24" s="2"/>
      <c r="D24" s="2"/>
      <c r="E24" s="2"/>
      <c r="F24" s="2"/>
      <c r="G24" s="2"/>
      <c r="H24" s="2"/>
      <c r="I24" s="2"/>
      <c r="J24" s="2"/>
      <c r="K24" s="2"/>
      <c r="L24" s="2"/>
      <c r="N24" s="2" t="s">
        <v>337</v>
      </c>
      <c r="O24" s="20"/>
      <c r="P24" s="35"/>
    </row>
    <row r="25" spans="1:16" ht="13" x14ac:dyDescent="0.3">
      <c r="A25" s="4"/>
      <c r="B25" s="2" t="s">
        <v>337</v>
      </c>
      <c r="C25" s="2"/>
      <c r="D25" s="2"/>
      <c r="E25" s="2"/>
      <c r="F25" s="2"/>
      <c r="G25" s="2"/>
      <c r="H25" s="2"/>
      <c r="I25" s="2"/>
      <c r="J25" s="2"/>
      <c r="K25" s="2"/>
      <c r="L25" s="2"/>
      <c r="N25" s="503" t="s">
        <v>661</v>
      </c>
      <c r="O25" s="503"/>
      <c r="P25" s="503"/>
    </row>
    <row r="26" spans="1:16" ht="13" x14ac:dyDescent="0.3">
      <c r="A26" s="4" t="s">
        <v>293</v>
      </c>
      <c r="B26" s="487" t="s">
        <v>155</v>
      </c>
      <c r="C26" s="487"/>
      <c r="D26" s="487"/>
      <c r="F26" s="489" t="s">
        <v>662</v>
      </c>
      <c r="G26" s="489"/>
      <c r="H26" s="489"/>
      <c r="J26" s="487" t="s">
        <v>663</v>
      </c>
      <c r="K26" s="487"/>
      <c r="L26" s="487"/>
      <c r="N26" s="504" t="s">
        <v>664</v>
      </c>
      <c r="O26" s="491"/>
      <c r="P26" s="491"/>
    </row>
    <row r="27" spans="1:16" x14ac:dyDescent="0.25">
      <c r="B27" s="24" t="s">
        <v>50</v>
      </c>
      <c r="C27" s="24" t="s">
        <v>51</v>
      </c>
      <c r="D27" s="24" t="s">
        <v>588</v>
      </c>
      <c r="F27" s="24" t="s">
        <v>50</v>
      </c>
      <c r="G27" s="24" t="s">
        <v>51</v>
      </c>
      <c r="H27" s="24" t="s">
        <v>588</v>
      </c>
      <c r="J27" s="24" t="s">
        <v>50</v>
      </c>
      <c r="K27" s="24" t="s">
        <v>51</v>
      </c>
      <c r="L27" s="24" t="s">
        <v>588</v>
      </c>
      <c r="N27" s="24" t="s">
        <v>50</v>
      </c>
      <c r="O27" s="24" t="s">
        <v>51</v>
      </c>
      <c r="P27" s="3" t="s">
        <v>588</v>
      </c>
    </row>
    <row r="28" spans="1:16" x14ac:dyDescent="0.25">
      <c r="B28" s="24" t="s">
        <v>650</v>
      </c>
      <c r="C28" s="24" t="s">
        <v>650</v>
      </c>
      <c r="F28" s="24" t="s">
        <v>650</v>
      </c>
      <c r="G28" s="24" t="s">
        <v>650</v>
      </c>
      <c r="I28" s="11"/>
      <c r="J28" s="24" t="s">
        <v>650</v>
      </c>
      <c r="K28" s="24" t="s">
        <v>650</v>
      </c>
      <c r="N28" s="24" t="s">
        <v>650</v>
      </c>
      <c r="O28" s="24" t="s">
        <v>650</v>
      </c>
    </row>
    <row r="29" spans="1:16" x14ac:dyDescent="0.25">
      <c r="A29" s="24"/>
      <c r="B29" s="24"/>
      <c r="C29" s="24"/>
      <c r="D29" s="24"/>
      <c r="E29" s="24"/>
      <c r="F29" s="24"/>
      <c r="G29" s="24"/>
      <c r="H29" s="24"/>
      <c r="I29" s="24"/>
      <c r="J29" s="9" t="s">
        <v>665</v>
      </c>
      <c r="K29" s="9" t="s">
        <v>666</v>
      </c>
      <c r="L29" s="9" t="s">
        <v>667</v>
      </c>
      <c r="M29" s="24"/>
    </row>
    <row r="30" spans="1:16" x14ac:dyDescent="0.25">
      <c r="A30" s="24"/>
      <c r="B30" s="24"/>
      <c r="C30" s="24"/>
      <c r="D30" s="24"/>
      <c r="E30" s="24"/>
      <c r="F30" s="24"/>
      <c r="G30" s="24"/>
      <c r="H30" s="24"/>
      <c r="I30" s="24"/>
      <c r="J30" s="24"/>
      <c r="K30" s="24"/>
      <c r="L30" s="24"/>
      <c r="M30" s="24"/>
      <c r="N30" s="24"/>
      <c r="O30" s="24"/>
      <c r="P30" s="24" t="s">
        <v>310</v>
      </c>
    </row>
    <row r="31" spans="1:16" s="6" customFormat="1" x14ac:dyDescent="0.25">
      <c r="A31" s="35"/>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row>
    <row r="32" spans="1:16" x14ac:dyDescent="0.25">
      <c r="A32" s="47"/>
      <c r="P32" s="3"/>
    </row>
    <row r="33" spans="1:24" x14ac:dyDescent="0.25">
      <c r="A33" s="21" t="s">
        <v>331</v>
      </c>
      <c r="P33" s="3"/>
    </row>
    <row r="34" spans="1:24" x14ac:dyDescent="0.25">
      <c r="A34" s="104" t="s">
        <v>1</v>
      </c>
      <c r="B34" s="6">
        <v>171.1</v>
      </c>
      <c r="C34" s="6">
        <v>73.599999999999994</v>
      </c>
      <c r="D34" s="6">
        <v>244.7</v>
      </c>
      <c r="F34" s="6" t="s">
        <v>747</v>
      </c>
      <c r="G34" s="6" t="s">
        <v>747</v>
      </c>
      <c r="H34" s="6" t="s">
        <v>747</v>
      </c>
      <c r="J34" s="6">
        <v>180.4</v>
      </c>
      <c r="K34" s="6">
        <v>76.599999999999994</v>
      </c>
      <c r="L34" s="6">
        <v>257</v>
      </c>
      <c r="N34" s="6">
        <v>33.5</v>
      </c>
      <c r="O34" s="6">
        <v>29.5</v>
      </c>
      <c r="P34" s="6">
        <v>32.200000000000003</v>
      </c>
    </row>
    <row r="35" spans="1:24" x14ac:dyDescent="0.25">
      <c r="A35" s="104" t="s">
        <v>34</v>
      </c>
      <c r="B35" s="6">
        <v>1202.2</v>
      </c>
      <c r="C35" s="6">
        <v>433.2</v>
      </c>
      <c r="D35" s="6">
        <v>1635.4</v>
      </c>
      <c r="F35" s="6">
        <v>147.69999999999999</v>
      </c>
      <c r="G35" s="6">
        <v>54</v>
      </c>
      <c r="H35" s="6">
        <v>201.7</v>
      </c>
      <c r="J35" s="6">
        <v>1349.9</v>
      </c>
      <c r="K35" s="6">
        <v>487.2</v>
      </c>
      <c r="L35" s="6">
        <v>1837.1</v>
      </c>
      <c r="N35" s="6">
        <v>39.4</v>
      </c>
      <c r="O35" s="6">
        <v>39.4</v>
      </c>
      <c r="P35" s="6">
        <v>39.4</v>
      </c>
    </row>
    <row r="36" spans="1:24" s="52" customFormat="1" x14ac:dyDescent="0.25">
      <c r="A36" s="104" t="s">
        <v>35</v>
      </c>
      <c r="B36" s="6">
        <v>396.7</v>
      </c>
      <c r="C36" s="6">
        <v>99.8</v>
      </c>
      <c r="D36" s="6">
        <v>496.5</v>
      </c>
      <c r="E36" s="3"/>
      <c r="F36" s="6">
        <v>120.2</v>
      </c>
      <c r="G36" s="6" t="s">
        <v>747</v>
      </c>
      <c r="H36" s="6">
        <v>137.6</v>
      </c>
      <c r="I36" s="3"/>
      <c r="J36" s="6">
        <v>517</v>
      </c>
      <c r="K36" s="6">
        <v>117.1</v>
      </c>
      <c r="L36" s="6">
        <v>634.1</v>
      </c>
      <c r="M36" s="3"/>
      <c r="N36" s="6">
        <v>36.4</v>
      </c>
      <c r="O36" s="6">
        <v>38.299999999999997</v>
      </c>
      <c r="P36" s="6">
        <v>36.799999999999997</v>
      </c>
    </row>
    <row r="37" spans="1:24" ht="24.75" customHeight="1" x14ac:dyDescent="0.25">
      <c r="A37" s="33" t="s">
        <v>328</v>
      </c>
      <c r="B37" s="6">
        <v>1770</v>
      </c>
      <c r="C37" s="6">
        <v>606.6</v>
      </c>
      <c r="D37" s="6">
        <v>2376.6</v>
      </c>
      <c r="F37" s="6">
        <v>277.3</v>
      </c>
      <c r="G37" s="6">
        <v>74.400000000000006</v>
      </c>
      <c r="H37" s="6">
        <v>351.7</v>
      </c>
      <c r="J37" s="6">
        <v>2047.3</v>
      </c>
      <c r="K37" s="6">
        <v>681</v>
      </c>
      <c r="L37" s="6">
        <v>2728.2</v>
      </c>
      <c r="N37" s="6">
        <v>38.200000000000003</v>
      </c>
      <c r="O37" s="6">
        <v>38.200000000000003</v>
      </c>
      <c r="P37" s="6">
        <v>38.200000000000003</v>
      </c>
    </row>
    <row r="38" spans="1:24" x14ac:dyDescent="0.25">
      <c r="A38" s="28"/>
    </row>
    <row r="39" spans="1:24" x14ac:dyDescent="0.25">
      <c r="A39" s="159" t="s">
        <v>294</v>
      </c>
    </row>
    <row r="40" spans="1:24" x14ac:dyDescent="0.25">
      <c r="A40" s="28" t="s">
        <v>329</v>
      </c>
      <c r="B40" s="6">
        <v>1711.7</v>
      </c>
      <c r="C40" s="6">
        <v>601.29999999999995</v>
      </c>
      <c r="D40" s="6">
        <v>2313</v>
      </c>
      <c r="F40" s="6">
        <v>223.5</v>
      </c>
      <c r="G40" s="6">
        <v>68.5</v>
      </c>
      <c r="H40" s="6">
        <v>292</v>
      </c>
      <c r="J40" s="6">
        <v>1935.2</v>
      </c>
      <c r="K40" s="6">
        <v>669.8</v>
      </c>
      <c r="L40" s="6">
        <v>2604.9</v>
      </c>
      <c r="N40" s="6">
        <v>38.799999999999997</v>
      </c>
      <c r="O40" s="6">
        <v>38.200000000000003</v>
      </c>
      <c r="P40" s="6">
        <v>38.6</v>
      </c>
    </row>
    <row r="41" spans="1:24" x14ac:dyDescent="0.25">
      <c r="A41" s="3" t="s">
        <v>39</v>
      </c>
      <c r="B41" s="6">
        <v>1672.9</v>
      </c>
      <c r="C41" s="6">
        <v>589.1</v>
      </c>
      <c r="D41" s="6">
        <v>2261.9</v>
      </c>
      <c r="F41" s="6">
        <v>221.2</v>
      </c>
      <c r="G41" s="6">
        <v>67</v>
      </c>
      <c r="H41" s="6">
        <v>288.10000000000002</v>
      </c>
      <c r="J41" s="6">
        <v>1894</v>
      </c>
      <c r="K41" s="6">
        <v>656</v>
      </c>
      <c r="L41" s="6">
        <v>2550.1</v>
      </c>
      <c r="N41" s="6">
        <v>39</v>
      </c>
      <c r="O41" s="6">
        <v>38.5</v>
      </c>
      <c r="P41" s="6">
        <v>38.9</v>
      </c>
    </row>
    <row r="42" spans="1:24" x14ac:dyDescent="0.25">
      <c r="A42" s="104"/>
      <c r="B42" s="181"/>
      <c r="C42" s="181"/>
      <c r="D42" s="181"/>
      <c r="E42" s="6"/>
      <c r="F42" s="181"/>
      <c r="G42" s="181"/>
      <c r="H42" s="181"/>
      <c r="I42" s="6"/>
      <c r="J42" s="181"/>
      <c r="K42" s="181"/>
      <c r="L42" s="181"/>
      <c r="M42" s="6"/>
      <c r="N42" s="181"/>
      <c r="O42" s="181"/>
      <c r="P42" s="181"/>
    </row>
    <row r="43" spans="1:24" x14ac:dyDescent="0.25">
      <c r="A43" s="21" t="s">
        <v>332</v>
      </c>
      <c r="B43" s="181"/>
      <c r="C43" s="181"/>
      <c r="D43" s="181"/>
      <c r="E43" s="6"/>
      <c r="F43" s="181"/>
      <c r="G43" s="181"/>
      <c r="H43" s="181"/>
      <c r="I43" s="6"/>
      <c r="J43" s="181"/>
      <c r="K43" s="181"/>
      <c r="L43" s="181"/>
      <c r="M43" s="6"/>
      <c r="N43" s="181"/>
      <c r="O43" s="181"/>
      <c r="P43" s="181"/>
    </row>
    <row r="44" spans="1:24" x14ac:dyDescent="0.25">
      <c r="A44" s="104" t="s">
        <v>1</v>
      </c>
      <c r="B44" s="6">
        <v>189.5</v>
      </c>
      <c r="C44" s="6">
        <v>42</v>
      </c>
      <c r="D44" s="6">
        <v>231.5</v>
      </c>
      <c r="F44" s="6" t="s">
        <v>747</v>
      </c>
      <c r="G44" s="6" t="s">
        <v>747</v>
      </c>
      <c r="H44" s="6" t="s">
        <v>747</v>
      </c>
      <c r="J44" s="6">
        <v>192.7</v>
      </c>
      <c r="K44" s="6">
        <v>42</v>
      </c>
      <c r="L44" s="6">
        <v>234.7</v>
      </c>
      <c r="N44" s="6">
        <v>24.7</v>
      </c>
      <c r="O44" s="6" t="s">
        <v>747</v>
      </c>
      <c r="P44" s="6">
        <v>24.5</v>
      </c>
      <c r="Q44" s="16"/>
      <c r="R44" s="16"/>
      <c r="S44" s="16"/>
      <c r="T44" s="16"/>
      <c r="U44" s="16"/>
      <c r="V44" s="16"/>
      <c r="W44" s="16"/>
      <c r="X44" s="16"/>
    </row>
    <row r="45" spans="1:24" s="52" customFormat="1" x14ac:dyDescent="0.25">
      <c r="A45" s="104" t="s">
        <v>34</v>
      </c>
      <c r="B45" s="6">
        <v>1158.0999999999999</v>
      </c>
      <c r="C45" s="6">
        <v>407.5</v>
      </c>
      <c r="D45" s="6">
        <v>1565.7</v>
      </c>
      <c r="E45" s="3"/>
      <c r="F45" s="6">
        <v>78</v>
      </c>
      <c r="G45" s="6" t="s">
        <v>747</v>
      </c>
      <c r="H45" s="6">
        <v>91.9</v>
      </c>
      <c r="I45" s="3"/>
      <c r="J45" s="6">
        <v>1236.0999999999999</v>
      </c>
      <c r="K45" s="6">
        <v>421.4</v>
      </c>
      <c r="L45" s="6">
        <v>1657.5</v>
      </c>
      <c r="M45" s="3"/>
      <c r="N45" s="6">
        <v>37.799999999999997</v>
      </c>
      <c r="O45" s="6">
        <v>36.700000000000003</v>
      </c>
      <c r="P45" s="6">
        <v>37.5</v>
      </c>
    </row>
    <row r="46" spans="1:24" x14ac:dyDescent="0.25">
      <c r="A46" s="104" t="s">
        <v>35</v>
      </c>
      <c r="B46" s="6">
        <v>390.9</v>
      </c>
      <c r="C46" s="6">
        <v>77.400000000000006</v>
      </c>
      <c r="D46" s="6">
        <v>468.3</v>
      </c>
      <c r="F46" s="6">
        <v>53.3</v>
      </c>
      <c r="G46" s="6" t="s">
        <v>747</v>
      </c>
      <c r="H46" s="6">
        <v>67.599999999999994</v>
      </c>
      <c r="J46" s="6">
        <v>444.1</v>
      </c>
      <c r="K46" s="6">
        <v>91.7</v>
      </c>
      <c r="L46" s="6">
        <v>535.9</v>
      </c>
      <c r="N46" s="6">
        <v>35</v>
      </c>
      <c r="O46" s="6">
        <v>35.299999999999997</v>
      </c>
      <c r="P46" s="6">
        <v>35</v>
      </c>
    </row>
    <row r="47" spans="1:24" ht="24.75" customHeight="1" x14ac:dyDescent="0.25">
      <c r="A47" s="33" t="s">
        <v>328</v>
      </c>
      <c r="B47" s="6">
        <v>1738.6</v>
      </c>
      <c r="C47" s="6">
        <v>527</v>
      </c>
      <c r="D47" s="6">
        <v>2265.5</v>
      </c>
      <c r="F47" s="6">
        <v>134.4</v>
      </c>
      <c r="G47" s="6">
        <v>28.2</v>
      </c>
      <c r="H47" s="6">
        <v>162.6</v>
      </c>
      <c r="J47" s="6">
        <v>1873</v>
      </c>
      <c r="K47" s="6">
        <v>555.1</v>
      </c>
      <c r="L47" s="6">
        <v>2428.1</v>
      </c>
      <c r="N47" s="6">
        <v>36</v>
      </c>
      <c r="O47" s="6">
        <v>35.700000000000003</v>
      </c>
      <c r="P47" s="6">
        <v>35.9</v>
      </c>
    </row>
    <row r="48" spans="1:24" x14ac:dyDescent="0.25">
      <c r="A48" s="28"/>
    </row>
    <row r="49" spans="1:24" x14ac:dyDescent="0.25">
      <c r="A49" s="159" t="s">
        <v>294</v>
      </c>
    </row>
    <row r="50" spans="1:24" x14ac:dyDescent="0.25">
      <c r="A50" s="28" t="s">
        <v>329</v>
      </c>
      <c r="B50" s="6">
        <v>1683.6</v>
      </c>
      <c r="C50" s="6">
        <v>520.5</v>
      </c>
      <c r="D50" s="6">
        <v>2204.1</v>
      </c>
      <c r="F50" s="6">
        <v>118.3</v>
      </c>
      <c r="G50" s="6" t="s">
        <v>747</v>
      </c>
      <c r="H50" s="6">
        <v>139.4</v>
      </c>
      <c r="J50" s="6">
        <v>1801.9</v>
      </c>
      <c r="K50" s="6">
        <v>541.6</v>
      </c>
      <c r="L50" s="6">
        <v>2343.5</v>
      </c>
      <c r="N50" s="6">
        <v>36.5</v>
      </c>
      <c r="O50" s="6">
        <v>36</v>
      </c>
      <c r="P50" s="6">
        <v>36.4</v>
      </c>
    </row>
    <row r="51" spans="1:24" x14ac:dyDescent="0.25">
      <c r="A51" s="3" t="s">
        <v>39</v>
      </c>
      <c r="B51" s="6">
        <v>1613.3</v>
      </c>
      <c r="C51" s="6">
        <v>509.9</v>
      </c>
      <c r="D51" s="6">
        <v>2123.1999999999998</v>
      </c>
      <c r="F51" s="6">
        <v>118.3</v>
      </c>
      <c r="G51" s="6" t="s">
        <v>747</v>
      </c>
      <c r="H51" s="6">
        <v>139.4</v>
      </c>
      <c r="J51" s="6">
        <v>1731.6</v>
      </c>
      <c r="K51" s="6">
        <v>531</v>
      </c>
      <c r="L51" s="6">
        <v>2262.6</v>
      </c>
      <c r="N51" s="6">
        <v>37.200000000000003</v>
      </c>
      <c r="O51" s="6">
        <v>36.5</v>
      </c>
      <c r="P51" s="6">
        <v>37</v>
      </c>
      <c r="Q51" s="16"/>
      <c r="R51" s="16"/>
      <c r="S51" s="16"/>
      <c r="T51" s="16"/>
      <c r="U51" s="16"/>
      <c r="V51" s="16"/>
      <c r="W51" s="16"/>
      <c r="X51" s="16"/>
    </row>
    <row r="52" spans="1:24" x14ac:dyDescent="0.25">
      <c r="B52" s="181"/>
      <c r="C52" s="181"/>
      <c r="D52" s="181"/>
      <c r="E52" s="6"/>
      <c r="F52" s="181"/>
      <c r="G52" s="181"/>
      <c r="H52" s="181"/>
      <c r="I52" s="6"/>
      <c r="J52" s="181"/>
      <c r="K52" s="181"/>
      <c r="L52" s="181"/>
      <c r="M52" s="6"/>
      <c r="N52" s="181"/>
      <c r="O52" s="181"/>
      <c r="P52" s="181"/>
    </row>
    <row r="53" spans="1:24" x14ac:dyDescent="0.25">
      <c r="B53" s="181"/>
      <c r="C53" s="181"/>
      <c r="D53" s="181"/>
      <c r="E53" s="6"/>
      <c r="F53" s="181"/>
      <c r="G53" s="181"/>
      <c r="H53" s="181"/>
      <c r="I53" s="6"/>
      <c r="J53" s="181"/>
      <c r="K53" s="181"/>
      <c r="L53" s="181"/>
      <c r="M53" s="6"/>
      <c r="N53" s="181"/>
      <c r="O53" s="181"/>
      <c r="P53" s="181"/>
    </row>
    <row r="54" spans="1:24" ht="33.75" customHeight="1" x14ac:dyDescent="0.25">
      <c r="A54" s="483" t="s">
        <v>360</v>
      </c>
      <c r="B54" s="486"/>
      <c r="C54" s="486"/>
      <c r="D54" s="486"/>
      <c r="E54" s="486"/>
      <c r="F54" s="486"/>
      <c r="G54" s="486"/>
      <c r="H54" s="486"/>
      <c r="I54" s="486"/>
      <c r="J54" s="486"/>
      <c r="K54" s="486"/>
      <c r="L54" s="486"/>
      <c r="M54" s="486"/>
      <c r="N54" s="486"/>
      <c r="O54" s="486"/>
      <c r="P54" s="486"/>
    </row>
    <row r="55" spans="1:24" x14ac:dyDescent="0.25">
      <c r="P55" s="3"/>
    </row>
    <row r="56" spans="1:24" x14ac:dyDescent="0.25">
      <c r="P56" s="3"/>
    </row>
    <row r="57" spans="1:24" x14ac:dyDescent="0.25">
      <c r="P57" s="3"/>
    </row>
    <row r="58" spans="1:24" x14ac:dyDescent="0.25">
      <c r="P58" s="3"/>
    </row>
    <row r="59" spans="1:24" s="52" customFormat="1" ht="21" customHeight="1" x14ac:dyDescent="0.25">
      <c r="A59" s="3"/>
      <c r="B59" s="3"/>
      <c r="C59" s="3"/>
      <c r="D59" s="3"/>
      <c r="E59" s="3"/>
      <c r="F59" s="3"/>
      <c r="G59" s="3"/>
      <c r="H59" s="3"/>
      <c r="I59" s="3"/>
      <c r="J59" s="3"/>
      <c r="K59" s="3"/>
      <c r="L59" s="3"/>
      <c r="M59" s="3"/>
      <c r="N59" s="3"/>
      <c r="O59" s="3"/>
      <c r="P59" s="3"/>
      <c r="Q59" s="3"/>
      <c r="R59" s="3"/>
      <c r="S59" s="3"/>
      <c r="T59" s="3"/>
      <c r="U59" s="3"/>
      <c r="V59" s="3"/>
      <c r="W59" s="3"/>
      <c r="X59" s="3"/>
    </row>
    <row r="60" spans="1:24" x14ac:dyDescent="0.25">
      <c r="A60" s="104"/>
      <c r="P60" s="3"/>
    </row>
    <row r="61" spans="1:24" x14ac:dyDescent="0.25">
      <c r="A61" s="104"/>
      <c r="P61" s="3"/>
    </row>
    <row r="62" spans="1:24" ht="13" x14ac:dyDescent="0.3">
      <c r="A62" s="4"/>
      <c r="P62" s="3"/>
    </row>
    <row r="63" spans="1:24" x14ac:dyDescent="0.25">
      <c r="A63" s="6"/>
      <c r="P63" s="3"/>
    </row>
    <row r="64" spans="1:24" x14ac:dyDescent="0.25">
      <c r="A64" s="6"/>
      <c r="P64" s="3"/>
    </row>
    <row r="65" spans="1:16" x14ac:dyDescent="0.25">
      <c r="A65" s="15"/>
      <c r="P65" s="3"/>
    </row>
    <row r="66" spans="1:16" s="104" customFormat="1" x14ac:dyDescent="0.25"/>
    <row r="67" spans="1:16" s="104" customFormat="1" x14ac:dyDescent="0.25"/>
    <row r="68" spans="1:16" s="104" customFormat="1" x14ac:dyDescent="0.25"/>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52" customFormat="1" ht="21" customHeight="1" x14ac:dyDescent="0.25">
      <c r="A87" s="102"/>
    </row>
    <row r="88" spans="1:1" s="104" customFormat="1" x14ac:dyDescent="0.25"/>
    <row r="89" spans="1:1" s="104" customFormat="1" x14ac:dyDescent="0.25"/>
    <row r="90" spans="1:1" s="104" customFormat="1" x14ac:dyDescent="0.25"/>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sheetData>
  <mergeCells count="11">
    <mergeCell ref="A54:P54"/>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T64"/>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x14ac:dyDescent="0.25">
      <c r="A2" s="2"/>
      <c r="B2" s="3" t="s">
        <v>670</v>
      </c>
      <c r="C2" s="2"/>
      <c r="D2" s="2"/>
      <c r="E2" s="2"/>
      <c r="F2" s="2"/>
      <c r="G2" s="2"/>
      <c r="H2" s="2"/>
      <c r="I2" s="2"/>
    </row>
    <row r="3" spans="1:20" ht="13" x14ac:dyDescent="0.3">
      <c r="A3" s="4" t="s">
        <v>283</v>
      </c>
      <c r="B3" s="22" t="s">
        <v>383</v>
      </c>
      <c r="C3" s="22"/>
      <c r="D3" s="22"/>
      <c r="E3" s="22"/>
      <c r="F3" s="22"/>
      <c r="G3" s="22"/>
      <c r="H3" s="22"/>
      <c r="I3" s="22"/>
      <c r="J3" s="20"/>
      <c r="K3" s="20"/>
      <c r="L3" s="20"/>
      <c r="M3" s="22"/>
      <c r="N3" s="20"/>
      <c r="O3" s="20"/>
      <c r="P3" s="20"/>
    </row>
    <row r="4" spans="1:20" ht="13" x14ac:dyDescent="0.3">
      <c r="A4" s="4"/>
      <c r="B4" s="20" t="s">
        <v>671</v>
      </c>
      <c r="C4" s="20"/>
      <c r="D4" s="20"/>
      <c r="E4" s="20"/>
      <c r="F4" s="20"/>
      <c r="G4" s="20"/>
      <c r="H4" s="20"/>
      <c r="I4" s="20"/>
      <c r="J4" s="20"/>
      <c r="K4" s="20"/>
      <c r="L4" s="20"/>
      <c r="M4" s="22"/>
      <c r="N4" s="505" t="s">
        <v>622</v>
      </c>
      <c r="O4" s="490"/>
      <c r="P4" s="490"/>
    </row>
    <row r="5" spans="1:20" ht="13" x14ac:dyDescent="0.3">
      <c r="A5" s="4" t="s">
        <v>293</v>
      </c>
      <c r="B5" s="494" t="s">
        <v>623</v>
      </c>
      <c r="C5" s="492"/>
      <c r="D5" s="492"/>
      <c r="E5" s="49"/>
      <c r="F5" s="494" t="s">
        <v>624</v>
      </c>
      <c r="G5" s="492"/>
      <c r="H5" s="492"/>
      <c r="I5" s="24"/>
      <c r="J5" s="494" t="s">
        <v>672</v>
      </c>
      <c r="K5" s="492"/>
      <c r="L5" s="492"/>
      <c r="N5" s="491" t="s">
        <v>626</v>
      </c>
      <c r="O5" s="506"/>
      <c r="P5" s="506"/>
      <c r="Q5" s="50"/>
      <c r="R5" s="493"/>
      <c r="S5" s="493"/>
      <c r="T5" s="493"/>
    </row>
    <row r="6" spans="1:20" ht="13" x14ac:dyDescent="0.3">
      <c r="A6" s="4"/>
      <c r="B6" s="24" t="s">
        <v>50</v>
      </c>
      <c r="C6" s="24" t="s">
        <v>51</v>
      </c>
      <c r="D6" s="24" t="s">
        <v>588</v>
      </c>
      <c r="E6" s="5"/>
      <c r="F6" s="24" t="s">
        <v>50</v>
      </c>
      <c r="G6" s="24" t="s">
        <v>51</v>
      </c>
      <c r="H6" s="24" t="s">
        <v>588</v>
      </c>
      <c r="I6" s="5"/>
      <c r="J6" s="24" t="s">
        <v>50</v>
      </c>
      <c r="K6" s="24" t="s">
        <v>51</v>
      </c>
      <c r="L6" s="24" t="s">
        <v>588</v>
      </c>
      <c r="M6" s="5"/>
      <c r="N6" s="24" t="s">
        <v>50</v>
      </c>
      <c r="O6" s="24" t="s">
        <v>51</v>
      </c>
      <c r="P6" s="24" t="s">
        <v>588</v>
      </c>
      <c r="Q6" s="24"/>
      <c r="R6" s="24"/>
      <c r="S6" s="24"/>
      <c r="T6" s="24"/>
    </row>
    <row r="7" spans="1:20" x14ac:dyDescent="0.25">
      <c r="B7" s="24" t="s">
        <v>650</v>
      </c>
      <c r="C7" s="24" t="s">
        <v>650</v>
      </c>
      <c r="E7" s="24"/>
      <c r="F7" s="24" t="s">
        <v>650</v>
      </c>
      <c r="G7" s="24" t="s">
        <v>650</v>
      </c>
      <c r="I7" s="24"/>
      <c r="J7" s="24" t="s">
        <v>650</v>
      </c>
      <c r="K7" s="24" t="s">
        <v>650</v>
      </c>
      <c r="M7" s="24"/>
      <c r="N7" s="24" t="s">
        <v>650</v>
      </c>
      <c r="O7" s="24" t="s">
        <v>650</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21" t="s">
        <v>326</v>
      </c>
    </row>
    <row r="12" spans="1:20" ht="12.75" customHeight="1" x14ac:dyDescent="0.25">
      <c r="A12" s="104" t="s">
        <v>1</v>
      </c>
      <c r="B12" s="6">
        <v>22.1</v>
      </c>
      <c r="C12" s="6">
        <v>21.3</v>
      </c>
      <c r="D12" s="6">
        <v>21.9</v>
      </c>
      <c r="F12" s="6">
        <v>5</v>
      </c>
      <c r="G12" s="6" t="s">
        <v>747</v>
      </c>
      <c r="H12" s="6">
        <v>4.9000000000000004</v>
      </c>
      <c r="J12" s="6">
        <v>0.5</v>
      </c>
      <c r="K12" s="6" t="s">
        <v>747</v>
      </c>
      <c r="L12" s="6">
        <v>0.5</v>
      </c>
      <c r="N12" s="6">
        <v>48.4</v>
      </c>
      <c r="O12" s="6">
        <v>42</v>
      </c>
      <c r="P12" s="6">
        <v>46.8</v>
      </c>
    </row>
    <row r="13" spans="1:20" ht="12.75" customHeight="1" x14ac:dyDescent="0.25">
      <c r="A13" s="104" t="s">
        <v>34</v>
      </c>
      <c r="B13" s="6">
        <v>30.8</v>
      </c>
      <c r="C13" s="6">
        <v>30.3</v>
      </c>
      <c r="D13" s="6">
        <v>30.7</v>
      </c>
      <c r="F13" s="6">
        <v>8.1</v>
      </c>
      <c r="G13" s="6">
        <v>8</v>
      </c>
      <c r="H13" s="6">
        <v>8.1</v>
      </c>
      <c r="J13" s="6">
        <v>0.7</v>
      </c>
      <c r="K13" s="6">
        <v>0.5</v>
      </c>
      <c r="L13" s="6">
        <v>0.6</v>
      </c>
      <c r="N13" s="6">
        <v>84.6</v>
      </c>
      <c r="O13" s="6">
        <v>82.3</v>
      </c>
      <c r="P13" s="6">
        <v>84</v>
      </c>
    </row>
    <row r="14" spans="1:20" ht="12.75" customHeight="1" x14ac:dyDescent="0.25">
      <c r="A14" s="104" t="s">
        <v>35</v>
      </c>
      <c r="B14" s="6">
        <v>28.9</v>
      </c>
      <c r="C14" s="6">
        <v>28.8</v>
      </c>
      <c r="D14" s="6">
        <v>28.9</v>
      </c>
      <c r="F14" s="6">
        <v>6.5</v>
      </c>
      <c r="G14" s="6">
        <v>8.5</v>
      </c>
      <c r="H14" s="6">
        <v>6.9</v>
      </c>
      <c r="J14" s="6">
        <v>0.7</v>
      </c>
      <c r="K14" s="6" t="s">
        <v>747</v>
      </c>
      <c r="L14" s="6">
        <v>0.6</v>
      </c>
      <c r="N14" s="6">
        <v>71.400000000000006</v>
      </c>
      <c r="O14" s="6">
        <v>82.3</v>
      </c>
      <c r="P14" s="6">
        <v>73.400000000000006</v>
      </c>
    </row>
    <row r="15" spans="1:20" s="52" customFormat="1" ht="22" customHeight="1" x14ac:dyDescent="0.25">
      <c r="A15" s="33" t="s">
        <v>328</v>
      </c>
      <c r="B15" s="6">
        <v>29.5</v>
      </c>
      <c r="C15" s="6">
        <v>29.2</v>
      </c>
      <c r="D15" s="6">
        <v>29.4</v>
      </c>
      <c r="E15" s="3"/>
      <c r="F15" s="6">
        <v>7.4</v>
      </c>
      <c r="G15" s="6">
        <v>7.8</v>
      </c>
      <c r="H15" s="6">
        <v>7.5</v>
      </c>
      <c r="I15" s="3"/>
      <c r="J15" s="6">
        <v>0.6</v>
      </c>
      <c r="K15" s="6">
        <v>0.6</v>
      </c>
      <c r="L15" s="6">
        <v>0.6</v>
      </c>
      <c r="M15" s="3"/>
      <c r="N15" s="6">
        <v>77.900000000000006</v>
      </c>
      <c r="O15" s="6">
        <v>78.400000000000006</v>
      </c>
      <c r="P15" s="6">
        <v>78</v>
      </c>
    </row>
    <row r="16" spans="1:20" ht="12.75" customHeight="1" x14ac:dyDescent="0.25">
      <c r="A16" s="28"/>
    </row>
    <row r="17" spans="1:20" ht="12.75" customHeight="1" x14ac:dyDescent="0.25">
      <c r="A17" s="159" t="s">
        <v>294</v>
      </c>
    </row>
    <row r="18" spans="1:20" ht="12.75" customHeight="1" x14ac:dyDescent="0.25">
      <c r="A18" s="28" t="s">
        <v>329</v>
      </c>
      <c r="B18" s="6">
        <v>30</v>
      </c>
      <c r="C18" s="6">
        <v>29.3</v>
      </c>
      <c r="D18" s="6">
        <v>29.8</v>
      </c>
      <c r="F18" s="6">
        <v>7.6</v>
      </c>
      <c r="G18" s="6">
        <v>7.8</v>
      </c>
      <c r="H18" s="6">
        <v>7.6</v>
      </c>
      <c r="J18" s="6">
        <v>0.6</v>
      </c>
      <c r="K18" s="6">
        <v>0.6</v>
      </c>
      <c r="L18" s="6">
        <v>0.6</v>
      </c>
      <c r="N18" s="6">
        <v>80.400000000000006</v>
      </c>
      <c r="O18" s="6">
        <v>79.099999999999994</v>
      </c>
      <c r="P18" s="6">
        <v>80.099999999999994</v>
      </c>
    </row>
    <row r="19" spans="1:20" ht="12.75" customHeight="1" x14ac:dyDescent="0.25">
      <c r="A19" s="3" t="s">
        <v>39</v>
      </c>
      <c r="B19" s="6">
        <v>30.5</v>
      </c>
      <c r="C19" s="6">
        <v>29.7</v>
      </c>
      <c r="D19" s="6">
        <v>30.3</v>
      </c>
      <c r="F19" s="6">
        <v>7.7</v>
      </c>
      <c r="G19" s="6">
        <v>7.9</v>
      </c>
      <c r="H19" s="6">
        <v>7.8</v>
      </c>
      <c r="J19" s="6">
        <v>0.6</v>
      </c>
      <c r="K19" s="6">
        <v>0.5</v>
      </c>
      <c r="L19" s="6">
        <v>0.6</v>
      </c>
      <c r="N19" s="6">
        <v>82.3</v>
      </c>
      <c r="O19" s="6">
        <v>80.5</v>
      </c>
      <c r="P19" s="6">
        <v>81.900000000000006</v>
      </c>
    </row>
    <row r="20" spans="1:20" ht="12.75" customHeight="1" x14ac:dyDescent="0.25">
      <c r="B20" s="181"/>
      <c r="C20" s="181"/>
      <c r="D20" s="181"/>
      <c r="E20" s="6"/>
      <c r="F20" s="181"/>
      <c r="G20" s="181"/>
      <c r="H20" s="181"/>
      <c r="I20" s="6"/>
      <c r="J20" s="181"/>
      <c r="K20" s="181"/>
      <c r="L20" s="181"/>
      <c r="M20" s="6"/>
      <c r="N20" s="181"/>
      <c r="O20" s="181"/>
      <c r="P20" s="181"/>
    </row>
    <row r="21" spans="1:20" ht="12.75" customHeight="1" x14ac:dyDescent="0.25">
      <c r="A21" s="16"/>
      <c r="B21" s="55"/>
      <c r="C21" s="55"/>
      <c r="D21" s="55"/>
      <c r="F21" s="55"/>
      <c r="G21" s="55"/>
      <c r="H21" s="55"/>
      <c r="J21" s="55"/>
      <c r="K21" s="55"/>
      <c r="L21" s="55"/>
      <c r="N21" s="55"/>
      <c r="O21" s="55"/>
      <c r="P21" s="55"/>
    </row>
    <row r="22" spans="1:20" ht="12.75" customHeight="1" x14ac:dyDescent="0.25">
      <c r="A22" s="37" t="s">
        <v>627</v>
      </c>
    </row>
    <row r="23" spans="1:20" ht="12.75" customHeight="1" x14ac:dyDescent="0.25">
      <c r="A23" s="37" t="s">
        <v>628</v>
      </c>
    </row>
    <row r="24" spans="1:20" ht="12.75" customHeight="1" x14ac:dyDescent="0.25">
      <c r="A24" s="37" t="s">
        <v>673</v>
      </c>
    </row>
    <row r="25" spans="1:20" ht="13" x14ac:dyDescent="0.3">
      <c r="A25" s="4" t="s">
        <v>668</v>
      </c>
      <c r="B25" s="3" t="s">
        <v>330</v>
      </c>
      <c r="C25" s="2"/>
      <c r="D25" s="2"/>
      <c r="E25" s="2"/>
      <c r="F25" s="2"/>
      <c r="G25" s="2"/>
      <c r="H25" s="2"/>
      <c r="I25" s="2"/>
    </row>
    <row r="26" spans="1:20" ht="13" x14ac:dyDescent="0.3">
      <c r="A26" s="4" t="s">
        <v>283</v>
      </c>
      <c r="B26" s="22" t="s">
        <v>383</v>
      </c>
      <c r="C26" s="22"/>
      <c r="D26" s="22"/>
      <c r="E26" s="22"/>
      <c r="F26" s="22"/>
      <c r="G26" s="22"/>
      <c r="H26" s="22"/>
      <c r="I26" s="22"/>
      <c r="J26" s="20"/>
      <c r="K26" s="20"/>
      <c r="L26" s="20"/>
      <c r="M26" s="22"/>
      <c r="N26" s="20"/>
      <c r="O26" s="20"/>
      <c r="P26" s="20"/>
    </row>
    <row r="27" spans="1:20" ht="13" x14ac:dyDescent="0.3">
      <c r="A27" s="4"/>
      <c r="B27" s="20" t="s">
        <v>671</v>
      </c>
      <c r="C27" s="20"/>
      <c r="D27" s="20"/>
      <c r="E27" s="20"/>
      <c r="F27" s="20"/>
      <c r="G27" s="20"/>
      <c r="H27" s="20"/>
      <c r="I27" s="20"/>
      <c r="J27" s="20"/>
      <c r="K27" s="20"/>
      <c r="L27" s="20"/>
      <c r="M27" s="22"/>
      <c r="N27" s="505" t="s">
        <v>622</v>
      </c>
      <c r="O27" s="490"/>
      <c r="P27" s="490"/>
    </row>
    <row r="28" spans="1:20" ht="13" x14ac:dyDescent="0.3">
      <c r="A28" s="4" t="s">
        <v>293</v>
      </c>
      <c r="B28" s="494" t="s">
        <v>623</v>
      </c>
      <c r="C28" s="492"/>
      <c r="D28" s="492"/>
      <c r="E28" s="49"/>
      <c r="F28" s="494" t="s">
        <v>624</v>
      </c>
      <c r="G28" s="492"/>
      <c r="H28" s="492"/>
      <c r="I28" s="24"/>
      <c r="J28" s="494" t="s">
        <v>672</v>
      </c>
      <c r="K28" s="492"/>
      <c r="L28" s="492"/>
      <c r="N28" s="491" t="s">
        <v>626</v>
      </c>
      <c r="O28" s="506"/>
      <c r="P28" s="506"/>
      <c r="Q28" s="50"/>
      <c r="R28" s="493"/>
      <c r="S28" s="493"/>
      <c r="T28" s="493"/>
    </row>
    <row r="29" spans="1:20" ht="13" x14ac:dyDescent="0.3">
      <c r="A29" s="4"/>
      <c r="B29" s="24" t="s">
        <v>50</v>
      </c>
      <c r="C29" s="24" t="s">
        <v>51</v>
      </c>
      <c r="D29" s="24" t="s">
        <v>588</v>
      </c>
      <c r="E29" s="5"/>
      <c r="F29" s="24" t="s">
        <v>50</v>
      </c>
      <c r="G29" s="24" t="s">
        <v>51</v>
      </c>
      <c r="H29" s="24" t="s">
        <v>588</v>
      </c>
      <c r="I29" s="5"/>
      <c r="J29" s="24" t="s">
        <v>50</v>
      </c>
      <c r="K29" s="24" t="s">
        <v>51</v>
      </c>
      <c r="L29" s="24" t="s">
        <v>588</v>
      </c>
      <c r="M29" s="5"/>
      <c r="N29" s="24" t="s">
        <v>50</v>
      </c>
      <c r="O29" s="24" t="s">
        <v>51</v>
      </c>
      <c r="P29" s="24" t="s">
        <v>588</v>
      </c>
      <c r="Q29" s="24"/>
      <c r="R29" s="24"/>
      <c r="S29" s="24"/>
      <c r="T29" s="24"/>
    </row>
    <row r="30" spans="1:20" x14ac:dyDescent="0.25">
      <c r="B30" s="24" t="s">
        <v>650</v>
      </c>
      <c r="C30" s="24" t="s">
        <v>650</v>
      </c>
      <c r="E30" s="24"/>
      <c r="F30" s="24" t="s">
        <v>650</v>
      </c>
      <c r="G30" s="24" t="s">
        <v>650</v>
      </c>
      <c r="I30" s="24"/>
      <c r="J30" s="24" t="s">
        <v>650</v>
      </c>
      <c r="K30" s="24" t="s">
        <v>650</v>
      </c>
      <c r="M30" s="24"/>
      <c r="N30" s="24" t="s">
        <v>650</v>
      </c>
      <c r="O30" s="24" t="s">
        <v>650</v>
      </c>
    </row>
    <row r="31" spans="1:20" x14ac:dyDescent="0.25">
      <c r="J31" s="11"/>
      <c r="K31" s="11"/>
      <c r="L31" s="11"/>
      <c r="M31" s="11"/>
      <c r="N31" s="11"/>
    </row>
    <row r="32" spans="1:20" s="6" customFormat="1" x14ac:dyDescent="0.25">
      <c r="A32" s="12"/>
      <c r="B32" s="27" t="s">
        <v>309</v>
      </c>
      <c r="C32" s="27" t="s">
        <v>318</v>
      </c>
      <c r="D32" s="27" t="s">
        <v>319</v>
      </c>
      <c r="E32" s="27"/>
      <c r="F32" s="27" t="s">
        <v>307</v>
      </c>
      <c r="G32" s="27" t="s">
        <v>320</v>
      </c>
      <c r="H32" s="27" t="s">
        <v>308</v>
      </c>
      <c r="I32" s="27"/>
      <c r="J32" s="27" t="s">
        <v>321</v>
      </c>
      <c r="K32" s="27" t="s">
        <v>322</v>
      </c>
      <c r="L32" s="27" t="s">
        <v>323</v>
      </c>
      <c r="M32" s="27"/>
      <c r="N32" s="27" t="s">
        <v>324</v>
      </c>
      <c r="O32" s="27" t="s">
        <v>325</v>
      </c>
      <c r="P32" s="27" t="s">
        <v>589</v>
      </c>
      <c r="Q32" s="3"/>
      <c r="R32" s="9"/>
      <c r="S32" s="9"/>
      <c r="T32" s="9"/>
    </row>
    <row r="33" spans="1:16" ht="12.75" customHeight="1" x14ac:dyDescent="0.25">
      <c r="A33" s="47"/>
    </row>
    <row r="34" spans="1:16" ht="12.75" customHeight="1" x14ac:dyDescent="0.25">
      <c r="A34" s="21" t="s">
        <v>331</v>
      </c>
    </row>
    <row r="35" spans="1:16" x14ac:dyDescent="0.25">
      <c r="A35" s="104" t="s">
        <v>1</v>
      </c>
      <c r="B35" s="6">
        <v>26.7</v>
      </c>
      <c r="C35" s="6">
        <v>22.6</v>
      </c>
      <c r="D35" s="6">
        <v>25.5</v>
      </c>
      <c r="F35" s="6">
        <v>5.0999999999999996</v>
      </c>
      <c r="G35" s="6" t="s">
        <v>747</v>
      </c>
      <c r="H35" s="6">
        <v>5.0999999999999996</v>
      </c>
      <c r="J35" s="6" t="s">
        <v>747</v>
      </c>
      <c r="K35" s="6" t="s">
        <v>747</v>
      </c>
      <c r="L35" s="6">
        <v>0.7</v>
      </c>
      <c r="N35" s="6">
        <v>65.5</v>
      </c>
      <c r="O35" s="6">
        <v>51.8</v>
      </c>
      <c r="P35" s="6">
        <v>61.4</v>
      </c>
    </row>
    <row r="36" spans="1:16" x14ac:dyDescent="0.25">
      <c r="A36" s="104" t="s">
        <v>34</v>
      </c>
      <c r="B36" s="6">
        <v>32.4</v>
      </c>
      <c r="C36" s="6">
        <v>31.9</v>
      </c>
      <c r="D36" s="6">
        <v>32.299999999999997</v>
      </c>
      <c r="F36" s="6">
        <v>7.7</v>
      </c>
      <c r="G36" s="6">
        <v>7.6</v>
      </c>
      <c r="H36" s="6">
        <v>7.6</v>
      </c>
      <c r="J36" s="6">
        <v>0.8</v>
      </c>
      <c r="K36" s="6">
        <v>0.7</v>
      </c>
      <c r="L36" s="6">
        <v>0.8</v>
      </c>
      <c r="N36" s="6">
        <v>90.7</v>
      </c>
      <c r="O36" s="6">
        <v>87.6</v>
      </c>
      <c r="P36" s="6">
        <v>89.9</v>
      </c>
    </row>
    <row r="37" spans="1:16" s="52" customFormat="1" x14ac:dyDescent="0.25">
      <c r="A37" s="104" t="s">
        <v>35</v>
      </c>
      <c r="B37" s="6">
        <v>30.2</v>
      </c>
      <c r="C37" s="6">
        <v>31.2</v>
      </c>
      <c r="D37" s="6">
        <v>30.4</v>
      </c>
      <c r="E37" s="3"/>
      <c r="F37" s="6">
        <v>5.9</v>
      </c>
      <c r="G37" s="6">
        <v>8.4</v>
      </c>
      <c r="H37" s="6">
        <v>6.4</v>
      </c>
      <c r="I37" s="3"/>
      <c r="J37" s="6">
        <v>1</v>
      </c>
      <c r="K37" s="6" t="s">
        <v>747</v>
      </c>
      <c r="L37" s="6">
        <v>0.9</v>
      </c>
      <c r="M37" s="3"/>
      <c r="N37" s="6">
        <v>78.7</v>
      </c>
      <c r="O37" s="6">
        <v>86.8</v>
      </c>
      <c r="P37" s="6">
        <v>80.099999999999994</v>
      </c>
    </row>
    <row r="38" spans="1:16" s="52" customFormat="1" ht="22" customHeight="1" x14ac:dyDescent="0.25">
      <c r="A38" s="33" t="s">
        <v>328</v>
      </c>
      <c r="B38" s="6">
        <v>31.3</v>
      </c>
      <c r="C38" s="6">
        <v>30.8</v>
      </c>
      <c r="D38" s="6">
        <v>31.2</v>
      </c>
      <c r="E38" s="3"/>
      <c r="F38" s="6">
        <v>7</v>
      </c>
      <c r="G38" s="6">
        <v>7.5</v>
      </c>
      <c r="H38" s="6">
        <v>7.1</v>
      </c>
      <c r="I38" s="3"/>
      <c r="J38" s="6">
        <v>0.8</v>
      </c>
      <c r="K38" s="6">
        <v>0.7</v>
      </c>
      <c r="L38" s="6">
        <v>0.8</v>
      </c>
      <c r="M38" s="3"/>
      <c r="N38" s="6">
        <v>85.4</v>
      </c>
      <c r="O38" s="6">
        <v>83.4</v>
      </c>
      <c r="P38" s="6">
        <v>84.9</v>
      </c>
    </row>
    <row r="39" spans="1:16" x14ac:dyDescent="0.25">
      <c r="A39" s="28"/>
    </row>
    <row r="40" spans="1:16" x14ac:dyDescent="0.25">
      <c r="A40" s="159" t="s">
        <v>294</v>
      </c>
    </row>
    <row r="41" spans="1:16" x14ac:dyDescent="0.25">
      <c r="A41" s="28" t="s">
        <v>329</v>
      </c>
      <c r="B41" s="6">
        <v>31.9</v>
      </c>
      <c r="C41" s="6">
        <v>30.7</v>
      </c>
      <c r="D41" s="6">
        <v>31.6</v>
      </c>
      <c r="F41" s="6">
        <v>7.1</v>
      </c>
      <c r="G41" s="6">
        <v>7.6</v>
      </c>
      <c r="H41" s="6">
        <v>7.2</v>
      </c>
      <c r="J41" s="6">
        <v>0.8</v>
      </c>
      <c r="K41" s="6">
        <v>0.7</v>
      </c>
      <c r="L41" s="6">
        <v>0.8</v>
      </c>
      <c r="N41" s="6">
        <v>88.4</v>
      </c>
      <c r="O41" s="6">
        <v>83.7</v>
      </c>
      <c r="P41" s="6">
        <v>87.2</v>
      </c>
    </row>
    <row r="42" spans="1:16" x14ac:dyDescent="0.25">
      <c r="A42" s="3" t="s">
        <v>39</v>
      </c>
      <c r="B42" s="6">
        <v>32.200000000000003</v>
      </c>
      <c r="C42" s="6">
        <v>31</v>
      </c>
      <c r="D42" s="6">
        <v>31.9</v>
      </c>
      <c r="F42" s="6">
        <v>7.2</v>
      </c>
      <c r="G42" s="6">
        <v>7.6</v>
      </c>
      <c r="H42" s="6">
        <v>7.3</v>
      </c>
      <c r="J42" s="6">
        <v>0.8</v>
      </c>
      <c r="K42" s="6">
        <v>0.7</v>
      </c>
      <c r="L42" s="6">
        <v>0.8</v>
      </c>
      <c r="N42" s="6">
        <v>89.5</v>
      </c>
      <c r="O42" s="6">
        <v>85</v>
      </c>
      <c r="P42" s="6">
        <v>88.4</v>
      </c>
    </row>
    <row r="43" spans="1:16" x14ac:dyDescent="0.25">
      <c r="A43" s="158"/>
      <c r="B43" s="181"/>
      <c r="C43" s="181"/>
      <c r="D43" s="181"/>
      <c r="E43" s="6"/>
      <c r="F43" s="181"/>
      <c r="G43" s="181"/>
      <c r="H43" s="181"/>
      <c r="I43" s="6"/>
      <c r="J43" s="181"/>
      <c r="K43" s="181"/>
      <c r="L43" s="181"/>
      <c r="M43" s="6"/>
      <c r="N43" s="181"/>
      <c r="O43" s="181"/>
      <c r="P43" s="181"/>
    </row>
    <row r="44" spans="1:16" x14ac:dyDescent="0.25">
      <c r="A44" s="160" t="s">
        <v>332</v>
      </c>
      <c r="B44" s="181"/>
      <c r="C44" s="181"/>
      <c r="D44" s="181"/>
      <c r="E44" s="6"/>
      <c r="F44" s="181"/>
      <c r="G44" s="181"/>
      <c r="H44" s="181"/>
      <c r="I44" s="6"/>
      <c r="J44" s="181"/>
      <c r="K44" s="181"/>
      <c r="L44" s="181"/>
      <c r="M44" s="6"/>
      <c r="N44" s="181"/>
      <c r="O44" s="181"/>
      <c r="P44" s="181"/>
    </row>
    <row r="45" spans="1:16" s="16" customFormat="1" x14ac:dyDescent="0.25">
      <c r="A45" s="104" t="s">
        <v>1</v>
      </c>
      <c r="B45" s="6">
        <v>17.8</v>
      </c>
      <c r="C45" s="6">
        <v>18.8</v>
      </c>
      <c r="D45" s="6">
        <v>18</v>
      </c>
      <c r="E45" s="3"/>
      <c r="F45" s="6">
        <v>5</v>
      </c>
      <c r="G45" s="6" t="s">
        <v>747</v>
      </c>
      <c r="H45" s="6">
        <v>4.7</v>
      </c>
      <c r="I45" s="3"/>
      <c r="J45" s="6" t="s">
        <v>747</v>
      </c>
      <c r="K45" s="6" t="s">
        <v>747</v>
      </c>
      <c r="L45" s="6" t="s">
        <v>747</v>
      </c>
      <c r="M45" s="3"/>
      <c r="N45" s="6">
        <v>32.4</v>
      </c>
      <c r="O45" s="6" t="s">
        <v>747</v>
      </c>
      <c r="P45" s="6">
        <v>30.9</v>
      </c>
    </row>
    <row r="46" spans="1:16" s="52" customFormat="1" x14ac:dyDescent="0.25">
      <c r="A46" s="104" t="s">
        <v>34</v>
      </c>
      <c r="B46" s="6">
        <v>29.1</v>
      </c>
      <c r="C46" s="6">
        <v>28.5</v>
      </c>
      <c r="D46" s="6">
        <v>28.9</v>
      </c>
      <c r="E46" s="3"/>
      <c r="F46" s="6">
        <v>8.6</v>
      </c>
      <c r="G46" s="6">
        <v>8.5</v>
      </c>
      <c r="H46" s="6">
        <v>8.6</v>
      </c>
      <c r="I46" s="3"/>
      <c r="J46" s="6">
        <v>0.5</v>
      </c>
      <c r="K46" s="6" t="s">
        <v>747</v>
      </c>
      <c r="L46" s="6">
        <v>0.5</v>
      </c>
      <c r="M46" s="3"/>
      <c r="N46" s="6">
        <v>78</v>
      </c>
      <c r="O46" s="6">
        <v>76.2</v>
      </c>
      <c r="P46" s="6">
        <v>77.5</v>
      </c>
    </row>
    <row r="47" spans="1:16" x14ac:dyDescent="0.25">
      <c r="A47" s="104" t="s">
        <v>35</v>
      </c>
      <c r="B47" s="6">
        <v>27.3</v>
      </c>
      <c r="C47" s="6">
        <v>25.8</v>
      </c>
      <c r="D47" s="6">
        <v>27.1</v>
      </c>
      <c r="F47" s="6">
        <v>7.1</v>
      </c>
      <c r="G47" s="6">
        <v>8.6999999999999993</v>
      </c>
      <c r="H47" s="6">
        <v>7.4</v>
      </c>
      <c r="J47" s="6">
        <v>0.3</v>
      </c>
      <c r="K47" s="6" t="s">
        <v>747</v>
      </c>
      <c r="L47" s="6">
        <v>0.3</v>
      </c>
      <c r="N47" s="6">
        <v>63</v>
      </c>
      <c r="O47" s="6">
        <v>76.599999999999994</v>
      </c>
      <c r="P47" s="6">
        <v>65.3</v>
      </c>
    </row>
    <row r="48" spans="1:16" s="52" customFormat="1" ht="22" customHeight="1" x14ac:dyDescent="0.25">
      <c r="A48" s="33" t="s">
        <v>328</v>
      </c>
      <c r="B48" s="6">
        <v>27.5</v>
      </c>
      <c r="C48" s="6">
        <v>27.3</v>
      </c>
      <c r="D48" s="6">
        <v>27.5</v>
      </c>
      <c r="E48" s="3"/>
      <c r="F48" s="6">
        <v>7.9</v>
      </c>
      <c r="G48" s="6">
        <v>8.1999999999999993</v>
      </c>
      <c r="H48" s="6">
        <v>8</v>
      </c>
      <c r="I48" s="3"/>
      <c r="J48" s="6">
        <v>0.4</v>
      </c>
      <c r="K48" s="6">
        <v>0.4</v>
      </c>
      <c r="L48" s="6">
        <v>0.4</v>
      </c>
      <c r="M48" s="3"/>
      <c r="N48" s="6">
        <v>69.7</v>
      </c>
      <c r="O48" s="6">
        <v>72.3</v>
      </c>
      <c r="P48" s="6">
        <v>70.3</v>
      </c>
    </row>
    <row r="49" spans="1:16" x14ac:dyDescent="0.25">
      <c r="A49" s="28"/>
    </row>
    <row r="50" spans="1:16" x14ac:dyDescent="0.25">
      <c r="A50" s="159" t="s">
        <v>294</v>
      </c>
    </row>
    <row r="51" spans="1:16" x14ac:dyDescent="0.25">
      <c r="A51" s="28" t="s">
        <v>329</v>
      </c>
      <c r="B51" s="6">
        <v>27.9</v>
      </c>
      <c r="C51" s="6">
        <v>27.7</v>
      </c>
      <c r="D51" s="6">
        <v>27.8</v>
      </c>
      <c r="F51" s="6">
        <v>8.1</v>
      </c>
      <c r="G51" s="6">
        <v>8.1</v>
      </c>
      <c r="H51" s="6">
        <v>8.1</v>
      </c>
      <c r="J51" s="6">
        <v>0.4</v>
      </c>
      <c r="K51" s="6">
        <v>0.4</v>
      </c>
      <c r="L51" s="6">
        <v>0.4</v>
      </c>
      <c r="N51" s="6">
        <v>71.8</v>
      </c>
      <c r="O51" s="6">
        <v>73.5</v>
      </c>
      <c r="P51" s="6">
        <v>72.2</v>
      </c>
    </row>
    <row r="52" spans="1:16" s="16" customFormat="1" x14ac:dyDescent="0.25">
      <c r="A52" s="3" t="s">
        <v>39</v>
      </c>
      <c r="B52" s="6">
        <v>28.5</v>
      </c>
      <c r="C52" s="6">
        <v>28.1</v>
      </c>
      <c r="D52" s="6">
        <v>28.4</v>
      </c>
      <c r="E52" s="3"/>
      <c r="F52" s="6">
        <v>8.3000000000000007</v>
      </c>
      <c r="G52" s="6">
        <v>8.3000000000000007</v>
      </c>
      <c r="H52" s="6">
        <v>8.3000000000000007</v>
      </c>
      <c r="I52" s="3"/>
      <c r="J52" s="6">
        <v>0.4</v>
      </c>
      <c r="K52" s="6">
        <v>0.4</v>
      </c>
      <c r="L52" s="6">
        <v>0.4</v>
      </c>
      <c r="M52" s="3"/>
      <c r="N52" s="6">
        <v>74.400000000000006</v>
      </c>
      <c r="O52" s="6">
        <v>75</v>
      </c>
      <c r="P52" s="6">
        <v>74.599999999999994</v>
      </c>
    </row>
    <row r="53" spans="1:16" ht="12.75" customHeight="1" x14ac:dyDescent="0.25">
      <c r="B53" s="181"/>
      <c r="C53" s="181"/>
      <c r="D53" s="181"/>
      <c r="E53" s="6"/>
      <c r="F53" s="181"/>
      <c r="G53" s="181"/>
      <c r="H53" s="181"/>
      <c r="I53" s="6"/>
      <c r="J53" s="181"/>
      <c r="K53" s="181"/>
      <c r="L53" s="181"/>
      <c r="M53" s="6"/>
      <c r="N53" s="181"/>
      <c r="O53" s="181"/>
      <c r="P53" s="181"/>
    </row>
    <row r="54" spans="1:16" ht="12.75" customHeight="1" x14ac:dyDescent="0.25">
      <c r="B54" s="24"/>
      <c r="C54" s="24"/>
      <c r="D54" s="24"/>
      <c r="E54" s="24"/>
      <c r="F54" s="24"/>
      <c r="G54" s="24"/>
      <c r="H54" s="24"/>
      <c r="I54" s="24"/>
      <c r="J54" s="24"/>
      <c r="K54" s="24"/>
      <c r="L54" s="24"/>
      <c r="M54" s="24"/>
      <c r="N54" s="24"/>
      <c r="O54" s="24"/>
      <c r="P54" s="24"/>
    </row>
    <row r="55" spans="1:16" ht="12.75" customHeight="1" x14ac:dyDescent="0.25">
      <c r="A55" s="37" t="s">
        <v>627</v>
      </c>
      <c r="B55" s="24"/>
      <c r="C55" s="24"/>
      <c r="D55" s="24"/>
      <c r="E55" s="24"/>
      <c r="F55" s="24"/>
      <c r="G55" s="24"/>
      <c r="H55" s="24"/>
      <c r="I55" s="24"/>
      <c r="J55" s="24"/>
      <c r="K55" s="24"/>
      <c r="L55" s="24"/>
      <c r="M55" s="24"/>
      <c r="N55" s="24"/>
      <c r="O55" s="24"/>
      <c r="P55" s="24"/>
    </row>
    <row r="56" spans="1:16" ht="12.75" customHeight="1" x14ac:dyDescent="0.25">
      <c r="A56" s="37" t="s">
        <v>628</v>
      </c>
    </row>
    <row r="57" spans="1:16" ht="12.75" customHeight="1" x14ac:dyDescent="0.25">
      <c r="A57" s="37" t="s">
        <v>629</v>
      </c>
    </row>
    <row r="58" spans="1:16" ht="12.75" customHeight="1" x14ac:dyDescent="0.25"/>
    <row r="59" spans="1:16" ht="12.75" customHeight="1" x14ac:dyDescent="0.25"/>
    <row r="60" spans="1:16" ht="12.75" customHeight="1" x14ac:dyDescent="0.25"/>
    <row r="61" spans="1:16" ht="12.75" customHeight="1" x14ac:dyDescent="0.25"/>
    <row r="62" spans="1:16" ht="12.75" customHeight="1" x14ac:dyDescent="0.25"/>
    <row r="63" spans="1:16" ht="12.75" customHeight="1" x14ac:dyDescent="0.25"/>
    <row r="64" spans="1:16" ht="12.75" customHeight="1" x14ac:dyDescent="0.25"/>
  </sheetData>
  <mergeCells count="12">
    <mergeCell ref="R28:T28"/>
    <mergeCell ref="B28:D28"/>
    <mergeCell ref="F28:H28"/>
    <mergeCell ref="J28:L28"/>
    <mergeCell ref="N28:P28"/>
    <mergeCell ref="N4:P4"/>
    <mergeCell ref="N27:P27"/>
    <mergeCell ref="R5:T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dimension ref="A1:AF67"/>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c r="C1" s="106"/>
      <c r="D1" s="106"/>
      <c r="E1" s="106"/>
      <c r="F1" s="106"/>
      <c r="J1" s="106"/>
      <c r="K1" s="106"/>
      <c r="L1" s="106"/>
      <c r="M1" s="106"/>
      <c r="N1" s="106"/>
      <c r="Q1" s="3"/>
    </row>
    <row r="2" spans="1:32" x14ac:dyDescent="0.25">
      <c r="A2" s="80" t="s">
        <v>310</v>
      </c>
      <c r="B2" s="2" t="s">
        <v>502</v>
      </c>
      <c r="C2" s="2"/>
      <c r="D2" s="2"/>
      <c r="E2" s="2"/>
      <c r="F2" s="2"/>
      <c r="G2" s="2"/>
      <c r="H2" s="2"/>
      <c r="I2" s="2"/>
      <c r="J2" s="2"/>
      <c r="K2" s="2"/>
      <c r="L2" s="2"/>
      <c r="M2" s="2"/>
      <c r="N2" s="2"/>
      <c r="O2" s="2"/>
      <c r="P2" s="2"/>
      <c r="Q2" s="3"/>
    </row>
    <row r="3" spans="1:32" ht="13" x14ac:dyDescent="0.3">
      <c r="A3" s="4" t="s">
        <v>283</v>
      </c>
      <c r="B3" s="2" t="s">
        <v>488</v>
      </c>
      <c r="C3" s="2"/>
      <c r="D3" s="2"/>
      <c r="E3" s="2"/>
      <c r="F3" s="2"/>
      <c r="G3" s="2"/>
      <c r="H3" s="2"/>
      <c r="I3" s="2"/>
      <c r="J3" s="2"/>
      <c r="K3" s="2"/>
      <c r="L3" s="2"/>
      <c r="M3" s="2"/>
      <c r="N3" s="2"/>
      <c r="O3" s="2"/>
      <c r="P3" s="2"/>
      <c r="Q3" s="3"/>
    </row>
    <row r="4" spans="1:32" ht="13" x14ac:dyDescent="0.3">
      <c r="A4" s="4"/>
      <c r="B4" s="489" t="s">
        <v>676</v>
      </c>
      <c r="C4" s="489"/>
      <c r="D4" s="489"/>
      <c r="E4" s="489"/>
      <c r="F4" s="489"/>
      <c r="G4" s="489"/>
      <c r="H4" s="492"/>
      <c r="I4" s="26"/>
      <c r="J4" s="489" t="s">
        <v>677</v>
      </c>
      <c r="K4" s="489"/>
      <c r="L4" s="489"/>
      <c r="M4" s="489"/>
      <c r="N4" s="489"/>
      <c r="O4" s="489"/>
      <c r="P4" s="492"/>
      <c r="Q4" s="24"/>
    </row>
    <row r="5" spans="1:32" ht="13" x14ac:dyDescent="0.3">
      <c r="A5" s="4" t="s">
        <v>293</v>
      </c>
      <c r="B5" s="489" t="s">
        <v>678</v>
      </c>
      <c r="C5" s="489"/>
      <c r="D5" s="489"/>
      <c r="E5" s="26"/>
      <c r="F5" s="489" t="s">
        <v>679</v>
      </c>
      <c r="G5" s="489"/>
      <c r="H5" s="489"/>
      <c r="I5" s="24"/>
      <c r="J5" s="489" t="s">
        <v>678</v>
      </c>
      <c r="K5" s="489"/>
      <c r="L5" s="489"/>
      <c r="M5" s="26"/>
      <c r="N5" s="489" t="s">
        <v>679</v>
      </c>
      <c r="O5" s="489"/>
      <c r="P5" s="489"/>
      <c r="Q5" s="24"/>
    </row>
    <row r="6" spans="1:32" x14ac:dyDescent="0.25">
      <c r="B6" s="24" t="s">
        <v>50</v>
      </c>
      <c r="C6" s="24" t="s">
        <v>51</v>
      </c>
      <c r="D6" s="24" t="s">
        <v>588</v>
      </c>
      <c r="F6" s="24" t="s">
        <v>50</v>
      </c>
      <c r="G6" s="24" t="s">
        <v>51</v>
      </c>
      <c r="H6" s="24" t="s">
        <v>588</v>
      </c>
      <c r="J6" s="24" t="s">
        <v>50</v>
      </c>
      <c r="K6" s="24" t="s">
        <v>51</v>
      </c>
      <c r="L6" s="24" t="s">
        <v>588</v>
      </c>
      <c r="N6" s="24" t="s">
        <v>50</v>
      </c>
      <c r="O6" s="24" t="s">
        <v>51</v>
      </c>
      <c r="P6" s="24" t="s">
        <v>588</v>
      </c>
      <c r="Q6" s="3"/>
    </row>
    <row r="7" spans="1:32" x14ac:dyDescent="0.25">
      <c r="A7" s="16"/>
      <c r="B7" s="24" t="s">
        <v>650</v>
      </c>
      <c r="C7" s="24" t="s">
        <v>650</v>
      </c>
      <c r="D7" s="24" t="s">
        <v>357</v>
      </c>
      <c r="E7" s="81"/>
      <c r="F7" s="24" t="s">
        <v>650</v>
      </c>
      <c r="G7" s="24" t="s">
        <v>650</v>
      </c>
      <c r="H7" s="24"/>
      <c r="I7" s="24"/>
      <c r="J7" s="24" t="s">
        <v>650</v>
      </c>
      <c r="K7" s="24" t="s">
        <v>650</v>
      </c>
      <c r="L7" s="24" t="s">
        <v>680</v>
      </c>
      <c r="M7" s="81"/>
      <c r="N7" s="24" t="s">
        <v>650</v>
      </c>
      <c r="O7" s="24" t="s">
        <v>650</v>
      </c>
      <c r="P7" s="24"/>
      <c r="Q7" s="24"/>
    </row>
    <row r="8" spans="1:32" x14ac:dyDescent="0.25">
      <c r="A8" s="16"/>
      <c r="B8" s="3"/>
      <c r="C8" s="3"/>
      <c r="D8" s="3"/>
      <c r="E8" s="3"/>
      <c r="F8" s="3"/>
      <c r="G8" s="3"/>
      <c r="H8" s="3"/>
      <c r="I8" s="3"/>
      <c r="J8" s="3"/>
      <c r="K8" s="3"/>
      <c r="L8" s="3"/>
      <c r="M8" s="3"/>
      <c r="N8" s="3"/>
      <c r="Q8" s="3"/>
    </row>
    <row r="9" spans="1:32" s="75"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6"/>
    </row>
    <row r="10" spans="1:32" x14ac:dyDescent="0.25">
      <c r="A10" s="3"/>
      <c r="B10" s="3"/>
      <c r="C10" s="3"/>
      <c r="D10" s="3"/>
      <c r="E10" s="3"/>
      <c r="F10" s="3"/>
      <c r="G10" s="3"/>
      <c r="H10" s="3"/>
      <c r="I10" s="3"/>
      <c r="J10" s="3"/>
      <c r="K10" s="3"/>
      <c r="L10" s="3"/>
      <c r="M10" s="3"/>
      <c r="N10" s="3"/>
      <c r="Q10" s="3"/>
    </row>
    <row r="11" spans="1:32" x14ac:dyDescent="0.25">
      <c r="A11" s="68" t="s">
        <v>326</v>
      </c>
      <c r="B11" s="3"/>
      <c r="C11" s="3"/>
      <c r="D11" s="3"/>
      <c r="E11" s="3"/>
      <c r="F11" s="3"/>
      <c r="G11" s="3"/>
      <c r="H11" s="3"/>
      <c r="I11" s="3"/>
      <c r="J11" s="3"/>
      <c r="K11" s="3"/>
      <c r="L11" s="3"/>
      <c r="M11" s="3"/>
      <c r="N11" s="3"/>
      <c r="Q11" s="3"/>
    </row>
    <row r="12" spans="1:32" x14ac:dyDescent="0.25">
      <c r="A12" s="104" t="s">
        <v>1</v>
      </c>
      <c r="B12" s="6">
        <v>53.3</v>
      </c>
      <c r="C12" s="6" t="s">
        <v>747</v>
      </c>
      <c r="D12" s="6">
        <v>62.5</v>
      </c>
      <c r="E12" s="3"/>
      <c r="F12" s="6">
        <v>14.3</v>
      </c>
      <c r="G12" s="6" t="s">
        <v>747</v>
      </c>
      <c r="H12" s="6">
        <v>12.7</v>
      </c>
      <c r="I12" s="3"/>
      <c r="J12" s="6">
        <v>70.8</v>
      </c>
      <c r="K12" s="6" t="s">
        <v>747</v>
      </c>
      <c r="L12" s="6">
        <v>89.7</v>
      </c>
      <c r="M12" s="3"/>
      <c r="N12" s="6">
        <v>19</v>
      </c>
      <c r="O12" s="6" t="s">
        <v>747</v>
      </c>
      <c r="P12" s="6">
        <v>18.2</v>
      </c>
      <c r="Q12" s="3"/>
    </row>
    <row r="13" spans="1:32" x14ac:dyDescent="0.25">
      <c r="A13" s="104" t="s">
        <v>34</v>
      </c>
      <c r="B13" s="6">
        <v>330.3</v>
      </c>
      <c r="C13" s="6">
        <v>127</v>
      </c>
      <c r="D13" s="6">
        <v>457.3</v>
      </c>
      <c r="E13" s="3"/>
      <c r="F13" s="6">
        <v>12.8</v>
      </c>
      <c r="G13" s="6">
        <v>14</v>
      </c>
      <c r="H13" s="6">
        <v>13.1</v>
      </c>
      <c r="I13" s="3"/>
      <c r="J13" s="6">
        <v>644.79999999999995</v>
      </c>
      <c r="K13" s="6">
        <v>197.3</v>
      </c>
      <c r="L13" s="6">
        <v>842.1</v>
      </c>
      <c r="M13" s="3"/>
      <c r="N13" s="6">
        <v>24.9</v>
      </c>
      <c r="O13" s="6">
        <v>21.7</v>
      </c>
      <c r="P13" s="6">
        <v>24.1</v>
      </c>
      <c r="Q13" s="3"/>
    </row>
    <row r="14" spans="1:32" x14ac:dyDescent="0.25">
      <c r="A14" s="104" t="s">
        <v>35</v>
      </c>
      <c r="B14" s="6">
        <v>110.4</v>
      </c>
      <c r="C14" s="6">
        <v>35.4</v>
      </c>
      <c r="D14" s="6">
        <v>145.80000000000001</v>
      </c>
      <c r="E14" s="3"/>
      <c r="F14" s="6">
        <v>11.5</v>
      </c>
      <c r="G14" s="6">
        <v>16.899999999999999</v>
      </c>
      <c r="H14" s="6">
        <v>12.5</v>
      </c>
      <c r="I14" s="3"/>
      <c r="J14" s="6">
        <v>202.3</v>
      </c>
      <c r="K14" s="6">
        <v>27.9</v>
      </c>
      <c r="L14" s="6">
        <v>230.2</v>
      </c>
      <c r="M14" s="3"/>
      <c r="N14" s="6">
        <v>21</v>
      </c>
      <c r="O14" s="6">
        <v>13.4</v>
      </c>
      <c r="P14" s="6">
        <v>19.7</v>
      </c>
      <c r="Q14" s="3"/>
    </row>
    <row r="15" spans="1:32" s="52" customFormat="1" ht="22" customHeight="1" x14ac:dyDescent="0.25">
      <c r="A15" s="33" t="s">
        <v>328</v>
      </c>
      <c r="B15" s="6">
        <v>494</v>
      </c>
      <c r="C15" s="6">
        <v>171.6</v>
      </c>
      <c r="D15" s="6">
        <v>665.6</v>
      </c>
      <c r="E15" s="3"/>
      <c r="F15" s="6">
        <v>12.6</v>
      </c>
      <c r="G15" s="6">
        <v>13.9</v>
      </c>
      <c r="H15" s="6">
        <v>12.9</v>
      </c>
      <c r="I15" s="3"/>
      <c r="J15" s="6">
        <v>917.9</v>
      </c>
      <c r="K15" s="6">
        <v>244.2</v>
      </c>
      <c r="L15" s="6">
        <v>1162.0999999999999</v>
      </c>
      <c r="M15" s="3"/>
      <c r="N15" s="6">
        <v>23.4</v>
      </c>
      <c r="O15" s="6">
        <v>19.8</v>
      </c>
      <c r="P15" s="6">
        <v>22.5</v>
      </c>
      <c r="U15" s="79"/>
      <c r="V15" s="79"/>
      <c r="W15" s="79"/>
      <c r="X15" s="79"/>
      <c r="Y15" s="79"/>
      <c r="Z15" s="79"/>
      <c r="AA15" s="79"/>
      <c r="AB15" s="79"/>
      <c r="AC15" s="79"/>
      <c r="AD15" s="79"/>
      <c r="AE15" s="79"/>
      <c r="AF15" s="79"/>
    </row>
    <row r="16" spans="1:32" x14ac:dyDescent="0.25">
      <c r="A16" s="28"/>
      <c r="Q16" s="3"/>
    </row>
    <row r="17" spans="1:17" x14ac:dyDescent="0.25">
      <c r="A17" s="159" t="s">
        <v>294</v>
      </c>
      <c r="Q17" s="3"/>
    </row>
    <row r="18" spans="1:17" x14ac:dyDescent="0.25">
      <c r="A18" s="28" t="s">
        <v>329</v>
      </c>
      <c r="B18" s="6">
        <v>472.8</v>
      </c>
      <c r="C18" s="6">
        <v>165.7</v>
      </c>
      <c r="D18" s="6">
        <v>638.5</v>
      </c>
      <c r="E18" s="3"/>
      <c r="F18" s="6">
        <v>12.7</v>
      </c>
      <c r="G18" s="6">
        <v>13.7</v>
      </c>
      <c r="H18" s="6">
        <v>12.9</v>
      </c>
      <c r="I18" s="3"/>
      <c r="J18" s="6">
        <v>894.6</v>
      </c>
      <c r="K18" s="6">
        <v>240.7</v>
      </c>
      <c r="L18" s="6">
        <v>1135.3</v>
      </c>
      <c r="M18" s="3"/>
      <c r="N18" s="6">
        <v>23.9</v>
      </c>
      <c r="O18" s="6">
        <v>19.899999999999999</v>
      </c>
      <c r="P18" s="6">
        <v>22.9</v>
      </c>
      <c r="Q18" s="3"/>
    </row>
    <row r="19" spans="1:17" x14ac:dyDescent="0.25">
      <c r="A19" s="3" t="s">
        <v>39</v>
      </c>
      <c r="B19" s="6">
        <v>458.6</v>
      </c>
      <c r="C19" s="6">
        <v>163.9</v>
      </c>
      <c r="D19" s="6">
        <v>622.5</v>
      </c>
      <c r="E19" s="3"/>
      <c r="F19" s="6">
        <v>12.6</v>
      </c>
      <c r="G19" s="6">
        <v>13.8</v>
      </c>
      <c r="H19" s="6">
        <v>12.9</v>
      </c>
      <c r="I19" s="3"/>
      <c r="J19" s="6">
        <v>880.4</v>
      </c>
      <c r="K19" s="6">
        <v>239.1</v>
      </c>
      <c r="L19" s="6">
        <v>1119.5999999999999</v>
      </c>
      <c r="M19" s="3"/>
      <c r="N19" s="6">
        <v>24.3</v>
      </c>
      <c r="O19" s="6">
        <v>20.100000000000001</v>
      </c>
      <c r="P19" s="6">
        <v>23.3</v>
      </c>
      <c r="Q19" s="3"/>
    </row>
    <row r="20" spans="1:17" x14ac:dyDescent="0.25">
      <c r="A20" s="3"/>
      <c r="B20" s="6"/>
      <c r="C20" s="6"/>
      <c r="D20" s="6"/>
      <c r="E20" s="75"/>
      <c r="F20" s="6"/>
      <c r="G20" s="6"/>
      <c r="H20" s="6"/>
      <c r="I20" s="75"/>
      <c r="J20" s="6"/>
      <c r="K20" s="6"/>
      <c r="L20" s="6"/>
      <c r="M20" s="75"/>
      <c r="N20" s="6"/>
      <c r="O20" s="6"/>
      <c r="P20" s="6"/>
      <c r="Q20" s="3"/>
    </row>
    <row r="21" spans="1:17" x14ac:dyDescent="0.25">
      <c r="A21" s="3"/>
      <c r="B21" s="24"/>
      <c r="C21" s="24"/>
      <c r="D21" s="24"/>
      <c r="E21" s="24"/>
      <c r="F21" s="24"/>
      <c r="G21" s="24"/>
      <c r="H21" s="24"/>
      <c r="I21" s="24"/>
      <c r="J21" s="24"/>
      <c r="K21" s="24"/>
      <c r="L21" s="24"/>
      <c r="M21" s="24"/>
      <c r="N21" s="24"/>
      <c r="O21" s="81"/>
      <c r="P21" s="81"/>
      <c r="Q21" s="3"/>
    </row>
    <row r="22" spans="1:17" ht="13" x14ac:dyDescent="0.3">
      <c r="A22" s="57" t="s">
        <v>674</v>
      </c>
      <c r="B22" s="2" t="s">
        <v>330</v>
      </c>
      <c r="C22" s="2"/>
      <c r="D22" s="2"/>
      <c r="E22" s="2"/>
      <c r="F22" s="2"/>
      <c r="G22" s="2"/>
      <c r="H22" s="2"/>
      <c r="I22" s="2"/>
      <c r="J22" s="2"/>
      <c r="K22" s="2"/>
      <c r="L22" s="2"/>
      <c r="M22" s="2"/>
      <c r="N22" s="2"/>
      <c r="O22" s="2"/>
      <c r="P22" s="2"/>
      <c r="Q22" s="3"/>
    </row>
    <row r="23" spans="1:17" ht="13" x14ac:dyDescent="0.3">
      <c r="A23" s="4" t="s">
        <v>283</v>
      </c>
      <c r="B23" s="2" t="s">
        <v>488</v>
      </c>
      <c r="C23" s="2"/>
      <c r="D23" s="2"/>
      <c r="E23" s="2"/>
      <c r="F23" s="2"/>
      <c r="G23" s="2"/>
      <c r="H23" s="2"/>
      <c r="I23" s="2"/>
      <c r="J23" s="2"/>
      <c r="K23" s="2"/>
      <c r="L23" s="2"/>
      <c r="M23" s="2"/>
      <c r="N23" s="2"/>
      <c r="O23" s="2"/>
      <c r="P23" s="2"/>
      <c r="Q23" s="3"/>
    </row>
    <row r="24" spans="1:17" ht="13" x14ac:dyDescent="0.3">
      <c r="A24" s="4"/>
      <c r="B24" s="489" t="s">
        <v>676</v>
      </c>
      <c r="C24" s="489"/>
      <c r="D24" s="489"/>
      <c r="E24" s="489"/>
      <c r="F24" s="489"/>
      <c r="G24" s="489"/>
      <c r="H24" s="492"/>
      <c r="I24" s="26"/>
      <c r="J24" s="489" t="s">
        <v>677</v>
      </c>
      <c r="K24" s="489"/>
      <c r="L24" s="489"/>
      <c r="M24" s="489"/>
      <c r="N24" s="489"/>
      <c r="O24" s="489"/>
      <c r="P24" s="492"/>
      <c r="Q24" s="24"/>
    </row>
    <row r="25" spans="1:17" ht="13" x14ac:dyDescent="0.3">
      <c r="A25" s="4" t="s">
        <v>293</v>
      </c>
      <c r="B25" s="489" t="s">
        <v>678</v>
      </c>
      <c r="C25" s="489"/>
      <c r="D25" s="489"/>
      <c r="E25" s="26"/>
      <c r="F25" s="489" t="s">
        <v>679</v>
      </c>
      <c r="G25" s="489"/>
      <c r="H25" s="489"/>
      <c r="I25" s="24"/>
      <c r="J25" s="489" t="s">
        <v>678</v>
      </c>
      <c r="K25" s="489"/>
      <c r="L25" s="489"/>
      <c r="M25" s="26"/>
      <c r="N25" s="489" t="s">
        <v>679</v>
      </c>
      <c r="O25" s="489"/>
      <c r="P25" s="489"/>
      <c r="Q25" s="24"/>
    </row>
    <row r="26" spans="1:17" x14ac:dyDescent="0.25">
      <c r="B26" s="24" t="s">
        <v>50</v>
      </c>
      <c r="C26" s="24" t="s">
        <v>51</v>
      </c>
      <c r="D26" s="24" t="s">
        <v>588</v>
      </c>
      <c r="F26" s="24" t="s">
        <v>50</v>
      </c>
      <c r="G26" s="24" t="s">
        <v>51</v>
      </c>
      <c r="H26" s="24" t="s">
        <v>588</v>
      </c>
      <c r="J26" s="24" t="s">
        <v>50</v>
      </c>
      <c r="K26" s="24" t="s">
        <v>51</v>
      </c>
      <c r="L26" s="24" t="s">
        <v>588</v>
      </c>
      <c r="N26" s="24" t="s">
        <v>50</v>
      </c>
      <c r="O26" s="24" t="s">
        <v>51</v>
      </c>
      <c r="P26" s="24" t="s">
        <v>588</v>
      </c>
      <c r="Q26" s="3"/>
    </row>
    <row r="27" spans="1:17" x14ac:dyDescent="0.25">
      <c r="A27" s="16"/>
      <c r="B27" s="24" t="s">
        <v>650</v>
      </c>
      <c r="C27" s="24" t="s">
        <v>650</v>
      </c>
      <c r="D27" s="24" t="s">
        <v>357</v>
      </c>
      <c r="E27" s="81"/>
      <c r="F27" s="24" t="s">
        <v>650</v>
      </c>
      <c r="G27" s="24" t="s">
        <v>650</v>
      </c>
      <c r="H27" s="24"/>
      <c r="I27" s="24"/>
      <c r="J27" s="24" t="s">
        <v>650</v>
      </c>
      <c r="K27" s="24" t="s">
        <v>650</v>
      </c>
      <c r="L27" s="24" t="s">
        <v>680</v>
      </c>
      <c r="M27" s="81"/>
      <c r="N27" s="24" t="s">
        <v>650</v>
      </c>
      <c r="O27" s="24" t="s">
        <v>650</v>
      </c>
      <c r="P27" s="24"/>
      <c r="Q27" s="24"/>
    </row>
    <row r="28" spans="1:17" x14ac:dyDescent="0.25">
      <c r="A28" s="16"/>
      <c r="B28" s="3"/>
      <c r="C28" s="3"/>
      <c r="D28" s="3"/>
      <c r="E28" s="3"/>
      <c r="F28" s="3"/>
      <c r="G28" s="3"/>
      <c r="H28" s="3"/>
      <c r="I28" s="3"/>
      <c r="J28" s="3"/>
      <c r="K28" s="3"/>
      <c r="L28" s="3"/>
      <c r="M28" s="3"/>
      <c r="N28" s="3"/>
      <c r="Q28" s="3"/>
    </row>
    <row r="29" spans="1:17" s="75" customFormat="1" x14ac:dyDescent="0.25">
      <c r="A29" s="12"/>
      <c r="B29" s="27" t="s">
        <v>309</v>
      </c>
      <c r="C29" s="27" t="s">
        <v>318</v>
      </c>
      <c r="D29" s="27" t="s">
        <v>319</v>
      </c>
      <c r="E29" s="27"/>
      <c r="F29" s="27" t="s">
        <v>307</v>
      </c>
      <c r="G29" s="27" t="s">
        <v>320</v>
      </c>
      <c r="H29" s="27" t="s">
        <v>308</v>
      </c>
      <c r="I29" s="27"/>
      <c r="J29" s="27" t="s">
        <v>321</v>
      </c>
      <c r="K29" s="27" t="s">
        <v>322</v>
      </c>
      <c r="L29" s="27" t="s">
        <v>323</v>
      </c>
      <c r="M29" s="27"/>
      <c r="N29" s="27" t="s">
        <v>324</v>
      </c>
      <c r="O29" s="27" t="s">
        <v>325</v>
      </c>
      <c r="P29" s="27" t="s">
        <v>589</v>
      </c>
      <c r="Q29" s="6"/>
    </row>
    <row r="30" spans="1:17" x14ac:dyDescent="0.25">
      <c r="B30" s="81"/>
      <c r="C30" s="81"/>
      <c r="D30" s="81"/>
      <c r="E30" s="81"/>
      <c r="F30" s="81"/>
      <c r="G30" s="81"/>
      <c r="H30" s="81"/>
      <c r="I30" s="81"/>
      <c r="J30" s="81"/>
      <c r="K30" s="81"/>
      <c r="L30" s="81"/>
      <c r="M30" s="81"/>
      <c r="N30" s="81"/>
      <c r="O30" s="81"/>
      <c r="P30" s="81"/>
      <c r="Q30" s="3"/>
    </row>
    <row r="31" spans="1:17" x14ac:dyDescent="0.25">
      <c r="A31" s="21" t="s">
        <v>331</v>
      </c>
      <c r="B31" s="24"/>
      <c r="C31" s="24"/>
      <c r="D31" s="24"/>
      <c r="E31" s="24"/>
      <c r="F31" s="24"/>
      <c r="G31" s="24"/>
      <c r="H31" s="24"/>
      <c r="I31" s="24"/>
      <c r="J31" s="24"/>
      <c r="K31" s="24"/>
      <c r="L31" s="24"/>
      <c r="M31" s="24"/>
      <c r="N31" s="24"/>
      <c r="O31" s="81"/>
      <c r="P31" s="81"/>
      <c r="Q31" s="3"/>
    </row>
    <row r="32" spans="1:17" x14ac:dyDescent="0.25">
      <c r="A32" s="104" t="s">
        <v>1</v>
      </c>
      <c r="B32" s="6" t="s">
        <v>747</v>
      </c>
      <c r="C32" s="6" t="s">
        <v>747</v>
      </c>
      <c r="D32" s="6">
        <v>25.6</v>
      </c>
      <c r="E32" s="3"/>
      <c r="F32" s="6" t="s">
        <v>747</v>
      </c>
      <c r="G32" s="6" t="s">
        <v>747</v>
      </c>
      <c r="H32" s="6">
        <v>9.9</v>
      </c>
      <c r="I32" s="3"/>
      <c r="J32" s="6">
        <v>43.6</v>
      </c>
      <c r="K32" s="6" t="s">
        <v>747</v>
      </c>
      <c r="L32" s="6">
        <v>56.4</v>
      </c>
      <c r="M32" s="3"/>
      <c r="N32" s="6">
        <v>24.2</v>
      </c>
      <c r="O32" s="6" t="s">
        <v>747</v>
      </c>
      <c r="P32" s="6">
        <v>21.9</v>
      </c>
    </row>
    <row r="33" spans="1:32" x14ac:dyDescent="0.25">
      <c r="A33" s="104" t="s">
        <v>34</v>
      </c>
      <c r="B33" s="6">
        <v>151.30000000000001</v>
      </c>
      <c r="C33" s="6">
        <v>59.7</v>
      </c>
      <c r="D33" s="6">
        <v>211.1</v>
      </c>
      <c r="E33" s="3"/>
      <c r="F33" s="6">
        <v>11.2</v>
      </c>
      <c r="G33" s="6">
        <v>12.3</v>
      </c>
      <c r="H33" s="6">
        <v>11.5</v>
      </c>
      <c r="I33" s="3"/>
      <c r="J33" s="6">
        <v>340.2</v>
      </c>
      <c r="K33" s="6">
        <v>116.4</v>
      </c>
      <c r="L33" s="6">
        <v>456.7</v>
      </c>
      <c r="M33" s="3"/>
      <c r="N33" s="6">
        <v>25.2</v>
      </c>
      <c r="O33" s="6">
        <v>23.9</v>
      </c>
      <c r="P33" s="6">
        <v>24.9</v>
      </c>
    </row>
    <row r="34" spans="1:32" s="52" customFormat="1" x14ac:dyDescent="0.25">
      <c r="A34" s="104" t="s">
        <v>35</v>
      </c>
      <c r="B34" s="6">
        <v>49.4</v>
      </c>
      <c r="C34" s="6" t="s">
        <v>747</v>
      </c>
      <c r="D34" s="6">
        <v>67.400000000000006</v>
      </c>
      <c r="E34" s="3"/>
      <c r="F34" s="6">
        <v>9.6</v>
      </c>
      <c r="G34" s="6" t="s">
        <v>747</v>
      </c>
      <c r="H34" s="6">
        <v>10.6</v>
      </c>
      <c r="I34" s="3"/>
      <c r="J34" s="6">
        <v>104.3</v>
      </c>
      <c r="K34" s="6" t="s">
        <v>747</v>
      </c>
      <c r="L34" s="6">
        <v>118.9</v>
      </c>
      <c r="M34" s="3"/>
      <c r="N34" s="6">
        <v>20.2</v>
      </c>
      <c r="O34" s="6" t="s">
        <v>747</v>
      </c>
      <c r="P34" s="6">
        <v>18.7</v>
      </c>
      <c r="U34" s="79"/>
      <c r="V34" s="79"/>
      <c r="W34" s="79"/>
      <c r="X34" s="79"/>
      <c r="Y34" s="79"/>
      <c r="Z34" s="79"/>
      <c r="AA34" s="79"/>
      <c r="AB34" s="79"/>
      <c r="AC34" s="79"/>
      <c r="AD34" s="79"/>
      <c r="AE34" s="79"/>
      <c r="AF34" s="79"/>
    </row>
    <row r="35" spans="1:32" ht="24.75" customHeight="1" x14ac:dyDescent="0.25">
      <c r="A35" s="33" t="s">
        <v>328</v>
      </c>
      <c r="B35" s="6">
        <v>219.3</v>
      </c>
      <c r="C35" s="6">
        <v>84.8</v>
      </c>
      <c r="D35" s="6">
        <v>304.10000000000002</v>
      </c>
      <c r="E35" s="3"/>
      <c r="F35" s="6">
        <v>10.7</v>
      </c>
      <c r="G35" s="6">
        <v>12.5</v>
      </c>
      <c r="H35" s="6">
        <v>11.1</v>
      </c>
      <c r="I35" s="3"/>
      <c r="J35" s="6">
        <v>488.2</v>
      </c>
      <c r="K35" s="6">
        <v>143.80000000000001</v>
      </c>
      <c r="L35" s="6">
        <v>631.9</v>
      </c>
      <c r="M35" s="3"/>
      <c r="N35" s="6">
        <v>23.8</v>
      </c>
      <c r="O35" s="6">
        <v>21.1</v>
      </c>
      <c r="P35" s="6">
        <v>23.2</v>
      </c>
    </row>
    <row r="36" spans="1:32" x14ac:dyDescent="0.25">
      <c r="A36" s="28"/>
    </row>
    <row r="37" spans="1:32" x14ac:dyDescent="0.25">
      <c r="A37" s="159" t="s">
        <v>294</v>
      </c>
    </row>
    <row r="38" spans="1:32" x14ac:dyDescent="0.25">
      <c r="A38" s="28" t="s">
        <v>329</v>
      </c>
      <c r="B38" s="6">
        <v>207.5</v>
      </c>
      <c r="C38" s="6">
        <v>84.8</v>
      </c>
      <c r="D38" s="6">
        <v>292.3</v>
      </c>
      <c r="E38" s="3"/>
      <c r="F38" s="6">
        <v>10.7</v>
      </c>
      <c r="G38" s="6">
        <v>12.7</v>
      </c>
      <c r="H38" s="6">
        <v>11.2</v>
      </c>
      <c r="I38" s="3"/>
      <c r="J38" s="6">
        <v>473</v>
      </c>
      <c r="K38" s="6">
        <v>141.9</v>
      </c>
      <c r="L38" s="6">
        <v>614.79999999999995</v>
      </c>
      <c r="M38" s="3"/>
      <c r="N38" s="6">
        <v>24.4</v>
      </c>
      <c r="O38" s="6">
        <v>21.2</v>
      </c>
      <c r="P38" s="6">
        <v>23.6</v>
      </c>
    </row>
    <row r="39" spans="1:32" x14ac:dyDescent="0.25">
      <c r="A39" s="3" t="s">
        <v>39</v>
      </c>
      <c r="B39" s="6">
        <v>203.9</v>
      </c>
      <c r="C39" s="6">
        <v>83</v>
      </c>
      <c r="D39" s="6">
        <v>286.89999999999998</v>
      </c>
      <c r="E39" s="3"/>
      <c r="F39" s="6">
        <v>10.8</v>
      </c>
      <c r="G39" s="6">
        <v>12.6</v>
      </c>
      <c r="H39" s="6">
        <v>11.2</v>
      </c>
      <c r="I39" s="3"/>
      <c r="J39" s="6">
        <v>465.5</v>
      </c>
      <c r="K39" s="6">
        <v>140.30000000000001</v>
      </c>
      <c r="L39" s="6">
        <v>605.9</v>
      </c>
      <c r="M39" s="3"/>
      <c r="N39" s="6">
        <v>24.6</v>
      </c>
      <c r="O39" s="6">
        <v>21.4</v>
      </c>
      <c r="P39" s="6">
        <v>23.8</v>
      </c>
    </row>
    <row r="40" spans="1:32" x14ac:dyDescent="0.25">
      <c r="A40" s="104"/>
      <c r="B40" s="6"/>
      <c r="C40" s="6"/>
      <c r="D40" s="6"/>
      <c r="E40" s="75"/>
      <c r="F40" s="6"/>
      <c r="G40" s="6"/>
      <c r="H40" s="6"/>
      <c r="I40" s="75"/>
      <c r="J40" s="6"/>
      <c r="K40" s="6"/>
      <c r="L40" s="6"/>
      <c r="M40" s="75"/>
      <c r="N40" s="6"/>
      <c r="O40" s="6"/>
      <c r="P40" s="6"/>
    </row>
    <row r="41" spans="1:32" x14ac:dyDescent="0.25">
      <c r="A41" s="21" t="s">
        <v>332</v>
      </c>
      <c r="B41" s="6"/>
      <c r="C41" s="6"/>
      <c r="D41" s="6"/>
      <c r="E41" s="75"/>
      <c r="F41" s="6"/>
      <c r="G41" s="6"/>
      <c r="H41" s="6"/>
      <c r="I41" s="75"/>
      <c r="J41" s="6"/>
      <c r="K41" s="6"/>
      <c r="L41" s="6"/>
      <c r="M41" s="75"/>
      <c r="N41" s="6"/>
      <c r="O41" s="6"/>
      <c r="P41" s="6"/>
    </row>
    <row r="42" spans="1:32" x14ac:dyDescent="0.25">
      <c r="A42" s="104" t="s">
        <v>1</v>
      </c>
      <c r="B42" s="6">
        <v>34.799999999999997</v>
      </c>
      <c r="C42" s="6" t="s">
        <v>747</v>
      </c>
      <c r="D42" s="6">
        <v>36.9</v>
      </c>
      <c r="E42" s="3"/>
      <c r="F42" s="6">
        <v>18.100000000000001</v>
      </c>
      <c r="G42" s="6" t="s">
        <v>747</v>
      </c>
      <c r="H42" s="6">
        <v>15.7</v>
      </c>
      <c r="I42" s="3"/>
      <c r="J42" s="6">
        <v>27.1</v>
      </c>
      <c r="K42" s="6" t="s">
        <v>747</v>
      </c>
      <c r="L42" s="6">
        <v>33.299999999999997</v>
      </c>
      <c r="M42" s="3"/>
      <c r="N42" s="6">
        <v>14.1</v>
      </c>
      <c r="O42" s="6" t="s">
        <v>747</v>
      </c>
      <c r="P42" s="6">
        <v>14.2</v>
      </c>
    </row>
    <row r="43" spans="1:32" s="52" customFormat="1" x14ac:dyDescent="0.25">
      <c r="A43" s="104" t="s">
        <v>34</v>
      </c>
      <c r="B43" s="6">
        <v>179</v>
      </c>
      <c r="C43" s="6">
        <v>67.3</v>
      </c>
      <c r="D43" s="6">
        <v>246.2</v>
      </c>
      <c r="E43" s="3"/>
      <c r="F43" s="6">
        <v>14.5</v>
      </c>
      <c r="G43" s="6">
        <v>16</v>
      </c>
      <c r="H43" s="6">
        <v>14.9</v>
      </c>
      <c r="I43" s="3"/>
      <c r="J43" s="6">
        <v>304.60000000000002</v>
      </c>
      <c r="K43" s="6">
        <v>80.900000000000006</v>
      </c>
      <c r="L43" s="6">
        <v>385.5</v>
      </c>
      <c r="M43" s="3"/>
      <c r="N43" s="6">
        <v>24.6</v>
      </c>
      <c r="O43" s="6">
        <v>19.2</v>
      </c>
      <c r="P43" s="6">
        <v>23.3</v>
      </c>
      <c r="U43" s="79"/>
      <c r="V43" s="79"/>
      <c r="W43" s="79"/>
      <c r="X43" s="79"/>
      <c r="Y43" s="79"/>
      <c r="Z43" s="79"/>
      <c r="AA43" s="79"/>
      <c r="AB43" s="79"/>
      <c r="AC43" s="79"/>
      <c r="AD43" s="79"/>
      <c r="AE43" s="79"/>
      <c r="AF43" s="79"/>
    </row>
    <row r="44" spans="1:32" x14ac:dyDescent="0.25">
      <c r="A44" s="104" t="s">
        <v>35</v>
      </c>
      <c r="B44" s="6">
        <v>60.9</v>
      </c>
      <c r="C44" s="6" t="s">
        <v>747</v>
      </c>
      <c r="D44" s="6">
        <v>78.3</v>
      </c>
      <c r="E44" s="3"/>
      <c r="F44" s="6">
        <v>13.7</v>
      </c>
      <c r="G44" s="6" t="s">
        <v>747</v>
      </c>
      <c r="H44" s="6">
        <v>14.6</v>
      </c>
      <c r="I44" s="3"/>
      <c r="J44" s="6">
        <v>98</v>
      </c>
      <c r="K44" s="6" t="s">
        <v>747</v>
      </c>
      <c r="L44" s="6">
        <v>111.4</v>
      </c>
      <c r="M44" s="3"/>
      <c r="N44" s="6">
        <v>22.1</v>
      </c>
      <c r="O44" s="6" t="s">
        <v>747</v>
      </c>
      <c r="P44" s="6">
        <v>20.8</v>
      </c>
    </row>
    <row r="45" spans="1:32" ht="24.75" customHeight="1" x14ac:dyDescent="0.25">
      <c r="A45" s="33" t="s">
        <v>328</v>
      </c>
      <c r="B45" s="6">
        <v>274.7</v>
      </c>
      <c r="C45" s="6">
        <v>86.8</v>
      </c>
      <c r="D45" s="6">
        <v>361.5</v>
      </c>
      <c r="E45" s="3"/>
      <c r="F45" s="6">
        <v>14.7</v>
      </c>
      <c r="G45" s="6">
        <v>15.6</v>
      </c>
      <c r="H45" s="6">
        <v>14.9</v>
      </c>
      <c r="I45" s="3"/>
      <c r="J45" s="6">
        <v>429.7</v>
      </c>
      <c r="K45" s="6">
        <v>100.4</v>
      </c>
      <c r="L45" s="6">
        <v>530.20000000000005</v>
      </c>
      <c r="M45" s="3"/>
      <c r="N45" s="6">
        <v>22.9</v>
      </c>
      <c r="O45" s="6">
        <v>18.100000000000001</v>
      </c>
      <c r="P45" s="6">
        <v>21.8</v>
      </c>
      <c r="Q45" s="3"/>
      <c r="R45" s="3"/>
      <c r="S45" s="3"/>
      <c r="T45" s="3"/>
      <c r="U45" s="3"/>
      <c r="V45" s="3"/>
      <c r="W45" s="3"/>
      <c r="X45" s="3"/>
      <c r="Y45" s="3"/>
      <c r="Z45" s="3"/>
      <c r="AA45" s="3"/>
      <c r="AB45" s="3"/>
      <c r="AC45" s="3"/>
      <c r="AD45" s="3"/>
      <c r="AE45" s="3"/>
      <c r="AF45" s="3"/>
    </row>
    <row r="46" spans="1:32" x14ac:dyDescent="0.25">
      <c r="A46" s="28"/>
      <c r="Q46" s="3"/>
      <c r="R46" s="3"/>
      <c r="S46" s="3"/>
      <c r="T46" s="3"/>
      <c r="U46" s="3"/>
      <c r="V46" s="3"/>
      <c r="W46" s="3"/>
      <c r="X46" s="3"/>
      <c r="Y46" s="3"/>
      <c r="Z46" s="3"/>
      <c r="AA46" s="3"/>
      <c r="AB46" s="3"/>
      <c r="AC46" s="3"/>
      <c r="AD46" s="3"/>
      <c r="AE46" s="3"/>
      <c r="AF46" s="3"/>
    </row>
    <row r="47" spans="1:32" x14ac:dyDescent="0.25">
      <c r="A47" s="159" t="s">
        <v>294</v>
      </c>
      <c r="Q47" s="3"/>
      <c r="R47" s="3"/>
      <c r="S47" s="3"/>
      <c r="T47" s="3"/>
      <c r="U47" s="3"/>
      <c r="V47" s="3"/>
      <c r="W47" s="3"/>
      <c r="X47" s="3"/>
      <c r="Y47" s="3"/>
      <c r="Z47" s="3"/>
      <c r="AA47" s="3"/>
      <c r="AB47" s="3"/>
      <c r="AC47" s="3"/>
      <c r="AD47" s="3"/>
      <c r="AE47" s="3"/>
      <c r="AF47" s="3"/>
    </row>
    <row r="48" spans="1:32" x14ac:dyDescent="0.25">
      <c r="A48" s="28" t="s">
        <v>329</v>
      </c>
      <c r="B48" s="6">
        <v>265.3</v>
      </c>
      <c r="C48" s="6">
        <v>80.900000000000006</v>
      </c>
      <c r="D48" s="6">
        <v>346.2</v>
      </c>
      <c r="E48" s="3"/>
      <c r="F48" s="6">
        <v>14.7</v>
      </c>
      <c r="G48" s="6">
        <v>14.9</v>
      </c>
      <c r="H48" s="6">
        <v>14.8</v>
      </c>
      <c r="I48" s="3"/>
      <c r="J48" s="6">
        <v>421.7</v>
      </c>
      <c r="K48" s="6">
        <v>98.8</v>
      </c>
      <c r="L48" s="6">
        <v>520.5</v>
      </c>
      <c r="M48" s="3"/>
      <c r="N48" s="6">
        <v>23.4</v>
      </c>
      <c r="O48" s="6">
        <v>18.2</v>
      </c>
      <c r="P48" s="6">
        <v>22.2</v>
      </c>
      <c r="Q48" s="3"/>
      <c r="R48" s="3"/>
      <c r="S48" s="3"/>
      <c r="T48" s="3"/>
      <c r="U48" s="3"/>
      <c r="V48" s="3"/>
      <c r="W48" s="3"/>
      <c r="X48" s="3"/>
      <c r="Y48" s="3"/>
      <c r="Z48" s="3"/>
      <c r="AA48" s="3"/>
      <c r="AB48" s="3"/>
      <c r="AC48" s="3"/>
      <c r="AD48" s="3"/>
      <c r="AE48" s="3"/>
      <c r="AF48" s="3"/>
    </row>
    <row r="49" spans="1:32" x14ac:dyDescent="0.25">
      <c r="A49" s="3" t="s">
        <v>39</v>
      </c>
      <c r="B49" s="6">
        <v>254.7</v>
      </c>
      <c r="C49" s="6">
        <v>80.900000000000006</v>
      </c>
      <c r="D49" s="6">
        <v>335.6</v>
      </c>
      <c r="E49" s="3"/>
      <c r="F49" s="6">
        <v>14.7</v>
      </c>
      <c r="G49" s="6">
        <v>15.2</v>
      </c>
      <c r="H49" s="6">
        <v>14.8</v>
      </c>
      <c r="I49" s="3"/>
      <c r="J49" s="6">
        <v>414.9</v>
      </c>
      <c r="K49" s="6">
        <v>98.8</v>
      </c>
      <c r="L49" s="6">
        <v>513.70000000000005</v>
      </c>
      <c r="M49" s="3"/>
      <c r="N49" s="6">
        <v>24</v>
      </c>
      <c r="O49" s="6">
        <v>18.600000000000001</v>
      </c>
      <c r="P49" s="6">
        <v>22.7</v>
      </c>
      <c r="Q49" s="3"/>
      <c r="R49" s="3"/>
      <c r="S49" s="3"/>
      <c r="T49" s="3"/>
      <c r="U49" s="3"/>
      <c r="V49" s="3"/>
      <c r="W49" s="3"/>
      <c r="X49" s="3"/>
      <c r="Y49" s="3"/>
      <c r="Z49" s="3"/>
      <c r="AA49" s="3"/>
      <c r="AB49" s="3"/>
      <c r="AC49" s="3"/>
      <c r="AD49" s="3"/>
      <c r="AE49" s="3"/>
      <c r="AF49" s="3"/>
    </row>
    <row r="50" spans="1:32" x14ac:dyDescent="0.25">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5">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5">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5">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5">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5">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5">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5">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24:H24"/>
    <mergeCell ref="J24:P24"/>
    <mergeCell ref="B25:D25"/>
    <mergeCell ref="F25:H25"/>
    <mergeCell ref="J25:L25"/>
    <mergeCell ref="N25:P25"/>
    <mergeCell ref="B5:D5"/>
    <mergeCell ref="F5:H5"/>
    <mergeCell ref="B4:H4"/>
    <mergeCell ref="J4:P4"/>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2"/>
  <dimension ref="A1:P56"/>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6" ht="13" x14ac:dyDescent="0.3">
      <c r="A1" s="57" t="s">
        <v>681</v>
      </c>
      <c r="B1" s="325" t="s">
        <v>682</v>
      </c>
    </row>
    <row r="2" spans="1:16" ht="13" x14ac:dyDescent="0.3">
      <c r="A2" s="1" t="s">
        <v>310</v>
      </c>
      <c r="B2" s="2" t="s">
        <v>549</v>
      </c>
      <c r="C2" s="2"/>
      <c r="D2" s="2"/>
      <c r="E2" s="2"/>
      <c r="F2" s="2"/>
      <c r="G2" s="39"/>
      <c r="H2" s="2"/>
      <c r="I2" s="2"/>
      <c r="J2" s="2"/>
    </row>
    <row r="3" spans="1:16" ht="13" x14ac:dyDescent="0.3">
      <c r="A3" s="4" t="s">
        <v>283</v>
      </c>
      <c r="B3" s="2" t="s">
        <v>284</v>
      </c>
      <c r="C3" s="2"/>
      <c r="D3" s="2"/>
      <c r="E3" s="2"/>
      <c r="F3" s="2"/>
      <c r="G3" s="43"/>
      <c r="H3" s="508" t="s">
        <v>683</v>
      </c>
      <c r="I3" s="507"/>
      <c r="J3" s="507"/>
    </row>
    <row r="4" spans="1:16" ht="13" x14ac:dyDescent="0.3">
      <c r="A4" s="4"/>
      <c r="B4" s="2" t="s">
        <v>684</v>
      </c>
      <c r="C4" s="2"/>
      <c r="D4" s="2"/>
      <c r="E4" s="2"/>
      <c r="F4" s="2"/>
      <c r="G4" s="43"/>
      <c r="H4" s="509" t="s">
        <v>685</v>
      </c>
      <c r="I4" s="509"/>
      <c r="J4" s="509"/>
    </row>
    <row r="5" spans="1:16" ht="13" x14ac:dyDescent="0.3">
      <c r="A5" s="4" t="s">
        <v>293</v>
      </c>
      <c r="B5" s="490" t="s">
        <v>686</v>
      </c>
      <c r="C5" s="507"/>
      <c r="D5" s="507"/>
      <c r="E5" s="25" t="s">
        <v>294</v>
      </c>
      <c r="F5" s="25"/>
      <c r="G5" s="39"/>
      <c r="H5" s="100"/>
    </row>
    <row r="6" spans="1:16" ht="13" x14ac:dyDescent="0.3">
      <c r="A6" s="4"/>
      <c r="B6" s="24"/>
      <c r="C6" s="24"/>
      <c r="D6" s="24"/>
      <c r="E6" s="493" t="s">
        <v>687</v>
      </c>
      <c r="F6" s="467"/>
      <c r="G6" s="467"/>
      <c r="H6" s="45"/>
    </row>
    <row r="7" spans="1:16" ht="13" x14ac:dyDescent="0.3">
      <c r="A7" s="4"/>
      <c r="B7" s="24" t="s">
        <v>50</v>
      </c>
      <c r="C7" s="24" t="s">
        <v>51</v>
      </c>
      <c r="D7" s="24" t="s">
        <v>588</v>
      </c>
      <c r="E7" s="24" t="s">
        <v>50</v>
      </c>
      <c r="F7" s="24" t="s">
        <v>51</v>
      </c>
      <c r="G7" s="24" t="s">
        <v>588</v>
      </c>
      <c r="H7" s="24" t="s">
        <v>50</v>
      </c>
      <c r="I7" s="24" t="s">
        <v>51</v>
      </c>
      <c r="J7" s="24" t="s">
        <v>588</v>
      </c>
    </row>
    <row r="8" spans="1:16" ht="13" x14ac:dyDescent="0.3">
      <c r="A8" s="4"/>
      <c r="B8" s="24" t="s">
        <v>650</v>
      </c>
      <c r="C8" s="24" t="s">
        <v>650</v>
      </c>
      <c r="D8" s="3"/>
      <c r="E8" s="24" t="s">
        <v>650</v>
      </c>
      <c r="F8" s="24" t="s">
        <v>650</v>
      </c>
      <c r="G8" s="3"/>
      <c r="H8" s="24" t="s">
        <v>650</v>
      </c>
      <c r="I8" s="24" t="s">
        <v>650</v>
      </c>
      <c r="J8" s="3"/>
    </row>
    <row r="9" spans="1:16" ht="13" x14ac:dyDescent="0.3">
      <c r="A9" s="4"/>
      <c r="B9" s="24"/>
      <c r="C9" s="24"/>
      <c r="D9" s="24"/>
      <c r="E9" s="81"/>
      <c r="F9" s="81"/>
      <c r="G9" s="100"/>
    </row>
    <row r="10" spans="1:16" s="75" customFormat="1" x14ac:dyDescent="0.25">
      <c r="A10" s="12"/>
      <c r="B10" s="27" t="s">
        <v>309</v>
      </c>
      <c r="C10" s="27" t="s">
        <v>318</v>
      </c>
      <c r="D10" s="27" t="s">
        <v>319</v>
      </c>
      <c r="E10" s="27" t="s">
        <v>307</v>
      </c>
      <c r="F10" s="27" t="s">
        <v>320</v>
      </c>
      <c r="G10" s="27" t="s">
        <v>308</v>
      </c>
      <c r="H10" s="27" t="s">
        <v>321</v>
      </c>
      <c r="I10" s="27" t="s">
        <v>322</v>
      </c>
      <c r="J10" s="27" t="s">
        <v>323</v>
      </c>
    </row>
    <row r="11" spans="1:16" x14ac:dyDescent="0.25">
      <c r="A11" s="3"/>
      <c r="B11" s="3"/>
      <c r="C11" s="3"/>
      <c r="D11" s="3"/>
    </row>
    <row r="12" spans="1:16" x14ac:dyDescent="0.25">
      <c r="A12" s="15" t="s">
        <v>326</v>
      </c>
      <c r="B12" s="3"/>
      <c r="C12" s="3"/>
      <c r="D12" s="3"/>
    </row>
    <row r="13" spans="1:16" x14ac:dyDescent="0.25">
      <c r="A13" s="104" t="s">
        <v>1</v>
      </c>
      <c r="B13" s="6">
        <v>89.8</v>
      </c>
      <c r="C13" s="6">
        <v>33</v>
      </c>
      <c r="D13" s="6">
        <v>122.8</v>
      </c>
      <c r="E13" s="6" t="s">
        <v>747</v>
      </c>
      <c r="F13" s="6" t="s">
        <v>747</v>
      </c>
      <c r="G13" s="6" t="s">
        <v>747</v>
      </c>
      <c r="H13" s="6">
        <v>6.1</v>
      </c>
      <c r="I13" s="6" t="s">
        <v>747</v>
      </c>
      <c r="J13" s="6">
        <v>8.5</v>
      </c>
    </row>
    <row r="14" spans="1:16" x14ac:dyDescent="0.25">
      <c r="A14" s="104" t="s">
        <v>34</v>
      </c>
      <c r="B14" s="6">
        <v>68.400000000000006</v>
      </c>
      <c r="C14" s="6">
        <v>164.9</v>
      </c>
      <c r="D14" s="6">
        <v>233.2</v>
      </c>
      <c r="E14" s="6" t="s">
        <v>747</v>
      </c>
      <c r="F14" s="6">
        <v>68</v>
      </c>
      <c r="G14" s="6">
        <v>83.7</v>
      </c>
      <c r="H14" s="6">
        <v>23.4</v>
      </c>
      <c r="I14" s="6">
        <v>51.2</v>
      </c>
      <c r="J14" s="6">
        <v>42.5</v>
      </c>
    </row>
    <row r="15" spans="1:16" x14ac:dyDescent="0.25">
      <c r="A15" s="104" t="s">
        <v>35</v>
      </c>
      <c r="B15" s="6">
        <v>36.700000000000003</v>
      </c>
      <c r="C15" s="6">
        <v>30.9</v>
      </c>
      <c r="D15" s="6">
        <v>67.7</v>
      </c>
      <c r="E15" s="6" t="s">
        <v>747</v>
      </c>
      <c r="F15" s="6" t="s">
        <v>747</v>
      </c>
      <c r="G15" s="6">
        <v>30.8</v>
      </c>
      <c r="H15" s="6">
        <v>42.6</v>
      </c>
      <c r="I15" s="6">
        <v>71.7</v>
      </c>
      <c r="J15" s="6">
        <v>56.5</v>
      </c>
    </row>
    <row r="16" spans="1:16" s="52" customFormat="1" ht="22" customHeight="1" x14ac:dyDescent="0.25">
      <c r="A16" s="33" t="s">
        <v>328</v>
      </c>
      <c r="B16" s="6">
        <v>194.9</v>
      </c>
      <c r="C16" s="6">
        <v>228.8</v>
      </c>
      <c r="D16" s="6">
        <v>423.7</v>
      </c>
      <c r="E16" s="6">
        <v>32.799999999999997</v>
      </c>
      <c r="F16" s="6">
        <v>90.2</v>
      </c>
      <c r="G16" s="6">
        <v>123</v>
      </c>
      <c r="H16" s="6">
        <v>19.100000000000001</v>
      </c>
      <c r="I16" s="6">
        <v>48.8</v>
      </c>
      <c r="J16" s="6">
        <v>34.9</v>
      </c>
      <c r="K16" s="105"/>
      <c r="L16" s="105"/>
      <c r="M16" s="105"/>
      <c r="N16" s="105"/>
      <c r="O16" s="105"/>
      <c r="P16" s="105"/>
    </row>
    <row r="17" spans="1:10" x14ac:dyDescent="0.25">
      <c r="A17" s="28"/>
    </row>
    <row r="18" spans="1:10" x14ac:dyDescent="0.25">
      <c r="A18" s="159" t="s">
        <v>294</v>
      </c>
    </row>
    <row r="19" spans="1:10" x14ac:dyDescent="0.25">
      <c r="A19" s="28" t="s">
        <v>329</v>
      </c>
      <c r="B19" s="6">
        <v>173.8</v>
      </c>
      <c r="C19" s="6">
        <v>228.8</v>
      </c>
      <c r="D19" s="6">
        <v>402.6</v>
      </c>
      <c r="E19" s="6">
        <v>32.799999999999997</v>
      </c>
      <c r="F19" s="6">
        <v>90.2</v>
      </c>
      <c r="G19" s="6">
        <v>123</v>
      </c>
      <c r="H19" s="6">
        <v>20.2</v>
      </c>
      <c r="I19" s="6">
        <v>48.8</v>
      </c>
      <c r="J19" s="6">
        <v>36.1</v>
      </c>
    </row>
    <row r="20" spans="1:10" x14ac:dyDescent="0.25">
      <c r="A20" s="3" t="s">
        <v>39</v>
      </c>
      <c r="B20" s="6">
        <v>132.30000000000001</v>
      </c>
      <c r="C20" s="6">
        <v>214.4</v>
      </c>
      <c r="D20" s="6">
        <v>346.7</v>
      </c>
      <c r="E20" s="6">
        <v>30.8</v>
      </c>
      <c r="F20" s="6">
        <v>90.2</v>
      </c>
      <c r="G20" s="6">
        <v>120.9</v>
      </c>
      <c r="H20" s="6">
        <v>24.4</v>
      </c>
      <c r="I20" s="6">
        <v>51.7</v>
      </c>
      <c r="J20" s="6">
        <v>40.799999999999997</v>
      </c>
    </row>
    <row r="21" spans="1:10" x14ac:dyDescent="0.25">
      <c r="A21" s="3"/>
      <c r="B21" s="24"/>
      <c r="C21" s="24"/>
      <c r="D21" s="24"/>
      <c r="E21" s="24"/>
      <c r="F21" s="24"/>
      <c r="G21" s="45"/>
      <c r="H21" s="81"/>
      <c r="I21" s="81"/>
      <c r="J21" s="81"/>
    </row>
    <row r="22" spans="1:10" x14ac:dyDescent="0.25">
      <c r="A22" s="3"/>
      <c r="B22" s="24"/>
      <c r="C22" s="24"/>
      <c r="D22" s="24"/>
      <c r="E22" s="24"/>
      <c r="F22" s="24"/>
      <c r="G22" s="45"/>
      <c r="H22" s="81"/>
      <c r="I22" s="81"/>
      <c r="J22" s="81"/>
    </row>
    <row r="23" spans="1:10" ht="14.5" x14ac:dyDescent="0.25">
      <c r="A23" s="128" t="s">
        <v>533</v>
      </c>
      <c r="B23" s="24"/>
      <c r="C23" s="24"/>
      <c r="D23" s="24"/>
      <c r="E23" s="24"/>
      <c r="F23" s="24"/>
      <c r="G23" s="45"/>
      <c r="H23" s="81"/>
      <c r="I23" s="81"/>
      <c r="J23" s="81"/>
    </row>
    <row r="24" spans="1:10" x14ac:dyDescent="0.25">
      <c r="A24" s="3"/>
      <c r="B24" s="24"/>
      <c r="C24" s="24"/>
      <c r="D24" s="24"/>
      <c r="E24" s="24"/>
      <c r="F24" s="24"/>
      <c r="G24" s="45"/>
      <c r="H24" s="81"/>
      <c r="I24" s="81"/>
      <c r="J24" s="81"/>
    </row>
    <row r="25" spans="1:10" ht="13" x14ac:dyDescent="0.3">
      <c r="A25" s="57" t="s">
        <v>681</v>
      </c>
      <c r="B25" s="2" t="s">
        <v>330</v>
      </c>
      <c r="C25" s="2"/>
      <c r="D25" s="2"/>
      <c r="E25" s="2"/>
      <c r="F25" s="2"/>
      <c r="G25" s="39"/>
      <c r="H25" s="2"/>
      <c r="I25" s="2"/>
      <c r="J25" s="2"/>
    </row>
    <row r="26" spans="1:10" ht="13" x14ac:dyDescent="0.3">
      <c r="A26" s="4" t="s">
        <v>283</v>
      </c>
      <c r="B26" s="2" t="s">
        <v>284</v>
      </c>
      <c r="C26" s="2"/>
      <c r="D26" s="2"/>
      <c r="E26" s="2"/>
      <c r="F26" s="2"/>
      <c r="G26" s="43"/>
      <c r="H26" s="508" t="s">
        <v>683</v>
      </c>
      <c r="I26" s="507"/>
      <c r="J26" s="507"/>
    </row>
    <row r="27" spans="1:10" ht="13" x14ac:dyDescent="0.3">
      <c r="A27" s="4"/>
      <c r="B27" s="2" t="s">
        <v>684</v>
      </c>
      <c r="C27" s="2"/>
      <c r="D27" s="2"/>
      <c r="E27" s="2"/>
      <c r="F27" s="2"/>
      <c r="G27" s="43"/>
      <c r="H27" s="509" t="s">
        <v>685</v>
      </c>
      <c r="I27" s="509"/>
      <c r="J27" s="509"/>
    </row>
    <row r="28" spans="1:10" ht="13" x14ac:dyDescent="0.3">
      <c r="A28" s="4" t="s">
        <v>293</v>
      </c>
      <c r="B28" s="490" t="s">
        <v>686</v>
      </c>
      <c r="C28" s="507"/>
      <c r="D28" s="507"/>
      <c r="E28" s="25" t="s">
        <v>294</v>
      </c>
      <c r="F28" s="25"/>
      <c r="G28" s="39"/>
      <c r="H28" s="100"/>
    </row>
    <row r="29" spans="1:10" ht="13" x14ac:dyDescent="0.3">
      <c r="A29" s="4"/>
      <c r="B29" s="24"/>
      <c r="C29" s="24"/>
      <c r="D29" s="24"/>
      <c r="E29" s="493" t="s">
        <v>687</v>
      </c>
      <c r="F29" s="467"/>
      <c r="G29" s="467"/>
      <c r="H29" s="45"/>
    </row>
    <row r="30" spans="1:10" ht="13" x14ac:dyDescent="0.3">
      <c r="A30" s="4"/>
      <c r="B30" s="24" t="s">
        <v>50</v>
      </c>
      <c r="C30" s="24" t="s">
        <v>51</v>
      </c>
      <c r="D30" s="24" t="s">
        <v>588</v>
      </c>
      <c r="E30" s="24" t="s">
        <v>50</v>
      </c>
      <c r="F30" s="24" t="s">
        <v>51</v>
      </c>
      <c r="G30" s="24" t="s">
        <v>588</v>
      </c>
      <c r="H30" s="24" t="s">
        <v>50</v>
      </c>
      <c r="I30" s="24" t="s">
        <v>51</v>
      </c>
      <c r="J30" s="24" t="s">
        <v>588</v>
      </c>
    </row>
    <row r="31" spans="1:10" ht="13" x14ac:dyDescent="0.3">
      <c r="A31" s="4"/>
      <c r="B31" s="24" t="s">
        <v>650</v>
      </c>
      <c r="C31" s="24" t="s">
        <v>650</v>
      </c>
      <c r="D31" s="3"/>
      <c r="E31" s="24" t="s">
        <v>650</v>
      </c>
      <c r="F31" s="24" t="s">
        <v>650</v>
      </c>
      <c r="G31" s="3"/>
      <c r="H31" s="24" t="s">
        <v>650</v>
      </c>
      <c r="I31" s="24" t="s">
        <v>650</v>
      </c>
      <c r="J31" s="3"/>
    </row>
    <row r="32" spans="1:10" ht="13" x14ac:dyDescent="0.3">
      <c r="A32" s="4"/>
      <c r="B32" s="24"/>
      <c r="C32" s="24"/>
      <c r="D32" s="24"/>
      <c r="E32" s="81"/>
      <c r="F32" s="81"/>
      <c r="G32" s="100"/>
    </row>
    <row r="33" spans="1:16" s="75" customFormat="1" x14ac:dyDescent="0.25">
      <c r="A33" s="12"/>
      <c r="B33" s="27" t="s">
        <v>309</v>
      </c>
      <c r="C33" s="27" t="s">
        <v>318</v>
      </c>
      <c r="D33" s="27" t="s">
        <v>319</v>
      </c>
      <c r="E33" s="27" t="s">
        <v>307</v>
      </c>
      <c r="F33" s="27" t="s">
        <v>320</v>
      </c>
      <c r="G33" s="27" t="s">
        <v>308</v>
      </c>
      <c r="H33" s="27" t="s">
        <v>321</v>
      </c>
      <c r="I33" s="27" t="s">
        <v>322</v>
      </c>
      <c r="J33" s="27" t="s">
        <v>323</v>
      </c>
    </row>
    <row r="34" spans="1:16" s="75" customFormat="1" x14ac:dyDescent="0.25">
      <c r="A34" s="6"/>
      <c r="B34" s="9"/>
      <c r="C34" s="9"/>
      <c r="D34" s="9"/>
      <c r="E34" s="9"/>
      <c r="F34" s="9"/>
      <c r="G34" s="9"/>
      <c r="H34" s="9"/>
      <c r="I34" s="9"/>
      <c r="J34" s="9"/>
    </row>
    <row r="35" spans="1:16" x14ac:dyDescent="0.25">
      <c r="A35" s="21" t="s">
        <v>331</v>
      </c>
      <c r="B35" s="24"/>
      <c r="C35" s="24"/>
      <c r="D35" s="24"/>
      <c r="E35" s="81"/>
      <c r="F35" s="81"/>
      <c r="G35" s="100"/>
      <c r="H35" s="81"/>
      <c r="I35" s="81"/>
      <c r="J35" s="81"/>
    </row>
    <row r="36" spans="1:16" x14ac:dyDescent="0.25">
      <c r="A36" s="104" t="s">
        <v>1</v>
      </c>
      <c r="B36" s="6">
        <v>43.7</v>
      </c>
      <c r="C36" s="6" t="s">
        <v>747</v>
      </c>
      <c r="D36" s="6">
        <v>63.5</v>
      </c>
      <c r="E36" s="6" t="s">
        <v>747</v>
      </c>
      <c r="F36" s="6" t="s">
        <v>747</v>
      </c>
      <c r="G36" s="6" t="s">
        <v>747</v>
      </c>
      <c r="H36" s="6">
        <v>6.2</v>
      </c>
      <c r="I36" s="6" t="s">
        <v>747</v>
      </c>
      <c r="J36" s="6">
        <v>9.5</v>
      </c>
    </row>
    <row r="37" spans="1:16" x14ac:dyDescent="0.25">
      <c r="A37" s="104" t="s">
        <v>34</v>
      </c>
      <c r="B37" s="6">
        <v>39.4</v>
      </c>
      <c r="C37" s="6">
        <v>77.2</v>
      </c>
      <c r="D37" s="6">
        <v>116.6</v>
      </c>
      <c r="E37" s="6" t="s">
        <v>747</v>
      </c>
      <c r="F37" s="6">
        <v>35.700000000000003</v>
      </c>
      <c r="G37" s="6">
        <v>46.7</v>
      </c>
      <c r="H37" s="6">
        <v>30.3</v>
      </c>
      <c r="I37" s="6">
        <v>55.8</v>
      </c>
      <c r="J37" s="6">
        <v>47.3</v>
      </c>
    </row>
    <row r="38" spans="1:16" s="52" customFormat="1" x14ac:dyDescent="0.25">
      <c r="A38" s="104" t="s">
        <v>35</v>
      </c>
      <c r="B38" s="6" t="s">
        <v>747</v>
      </c>
      <c r="C38" s="6" t="s">
        <v>747</v>
      </c>
      <c r="D38" s="6">
        <v>35.799999999999997</v>
      </c>
      <c r="E38" s="6" t="s">
        <v>747</v>
      </c>
      <c r="F38" s="6" t="s">
        <v>747</v>
      </c>
      <c r="G38" s="6" t="s">
        <v>747</v>
      </c>
      <c r="H38" s="6" t="s">
        <v>747</v>
      </c>
      <c r="I38" s="6" t="s">
        <v>747</v>
      </c>
      <c r="J38" s="6">
        <v>55.6</v>
      </c>
      <c r="K38" s="105"/>
      <c r="L38" s="105"/>
      <c r="M38" s="105"/>
      <c r="N38" s="105"/>
      <c r="O38" s="105"/>
      <c r="P38" s="105"/>
    </row>
    <row r="39" spans="1:16" ht="24.75" customHeight="1" x14ac:dyDescent="0.25">
      <c r="A39" s="33" t="s">
        <v>328</v>
      </c>
      <c r="B39" s="6">
        <v>100.8</v>
      </c>
      <c r="C39" s="6">
        <v>115.1</v>
      </c>
      <c r="D39" s="6">
        <v>215.9</v>
      </c>
      <c r="E39" s="6">
        <v>19.3</v>
      </c>
      <c r="F39" s="6">
        <v>46.9</v>
      </c>
      <c r="G39" s="6">
        <v>66.2</v>
      </c>
      <c r="H39" s="6">
        <v>22.8</v>
      </c>
      <c r="I39" s="6">
        <v>50.2</v>
      </c>
      <c r="J39" s="6">
        <v>37.6</v>
      </c>
    </row>
    <row r="40" spans="1:16" x14ac:dyDescent="0.25">
      <c r="A40" s="28"/>
    </row>
    <row r="41" spans="1:16" x14ac:dyDescent="0.25">
      <c r="A41" s="159" t="s">
        <v>294</v>
      </c>
    </row>
    <row r="42" spans="1:16" x14ac:dyDescent="0.25">
      <c r="A42" s="28" t="s">
        <v>329</v>
      </c>
      <c r="B42" s="6">
        <v>88.7</v>
      </c>
      <c r="C42" s="6">
        <v>115.1</v>
      </c>
      <c r="D42" s="6">
        <v>203.8</v>
      </c>
      <c r="E42" s="6">
        <v>19.3</v>
      </c>
      <c r="F42" s="6">
        <v>46.9</v>
      </c>
      <c r="G42" s="6">
        <v>66.2</v>
      </c>
      <c r="H42" s="6">
        <v>24.5</v>
      </c>
      <c r="I42" s="6">
        <v>50.2</v>
      </c>
      <c r="J42" s="6">
        <v>39.1</v>
      </c>
    </row>
    <row r="43" spans="1:16" x14ac:dyDescent="0.25">
      <c r="A43" s="3" t="s">
        <v>39</v>
      </c>
      <c r="B43" s="6">
        <v>70.7</v>
      </c>
      <c r="C43" s="6">
        <v>109.9</v>
      </c>
      <c r="D43" s="6">
        <v>180.6</v>
      </c>
      <c r="E43" s="6" t="s">
        <v>747</v>
      </c>
      <c r="F43" s="6">
        <v>46.9</v>
      </c>
      <c r="G43" s="6">
        <v>65.599999999999994</v>
      </c>
      <c r="H43" s="6">
        <v>29</v>
      </c>
      <c r="I43" s="6">
        <v>52.4</v>
      </c>
      <c r="J43" s="6">
        <v>43.2</v>
      </c>
    </row>
    <row r="44" spans="1:16" x14ac:dyDescent="0.25">
      <c r="A44" s="158"/>
      <c r="B44" s="6"/>
      <c r="C44" s="6"/>
      <c r="D44" s="6"/>
      <c r="E44" s="6"/>
      <c r="F44" s="6"/>
      <c r="G44" s="6"/>
      <c r="H44" s="6"/>
      <c r="I44" s="6"/>
      <c r="J44" s="6"/>
    </row>
    <row r="45" spans="1:16" x14ac:dyDescent="0.25">
      <c r="A45" s="21" t="s">
        <v>332</v>
      </c>
      <c r="B45" s="6"/>
      <c r="C45" s="6"/>
      <c r="D45" s="6"/>
      <c r="E45" s="6"/>
      <c r="F45" s="6"/>
      <c r="G45" s="6"/>
      <c r="H45" s="6"/>
      <c r="I45" s="6"/>
      <c r="J45" s="6"/>
    </row>
    <row r="46" spans="1:16" x14ac:dyDescent="0.25">
      <c r="A46" s="104" t="s">
        <v>1</v>
      </c>
      <c r="B46" s="6">
        <v>46.1</v>
      </c>
      <c r="C46" s="6" t="s">
        <v>747</v>
      </c>
      <c r="D46" s="6">
        <v>59.3</v>
      </c>
      <c r="E46" s="6" t="s">
        <v>747</v>
      </c>
      <c r="F46" s="6" t="s">
        <v>747</v>
      </c>
      <c r="G46" s="6" t="s">
        <v>747</v>
      </c>
      <c r="H46" s="6">
        <v>5.9</v>
      </c>
      <c r="I46" s="6" t="s">
        <v>747</v>
      </c>
      <c r="J46" s="6">
        <v>7.5</v>
      </c>
    </row>
    <row r="47" spans="1:16" s="52" customFormat="1" x14ac:dyDescent="0.25">
      <c r="A47" s="104" t="s">
        <v>34</v>
      </c>
      <c r="B47" s="6">
        <v>29</v>
      </c>
      <c r="C47" s="6">
        <v>87.7</v>
      </c>
      <c r="D47" s="6">
        <v>116.7</v>
      </c>
      <c r="E47" s="6" t="s">
        <v>747</v>
      </c>
      <c r="F47" s="6">
        <v>32.4</v>
      </c>
      <c r="G47" s="6">
        <v>37.1</v>
      </c>
      <c r="H47" s="6">
        <v>15</v>
      </c>
      <c r="I47" s="6">
        <v>46.5</v>
      </c>
      <c r="J47" s="6">
        <v>37.299999999999997</v>
      </c>
      <c r="K47" s="105"/>
      <c r="L47" s="105"/>
      <c r="M47" s="105"/>
      <c r="N47" s="105"/>
      <c r="O47" s="105"/>
      <c r="P47" s="105"/>
    </row>
    <row r="48" spans="1:16" x14ac:dyDescent="0.25">
      <c r="A48" s="104" t="s">
        <v>35</v>
      </c>
      <c r="B48" s="6">
        <v>19</v>
      </c>
      <c r="C48" s="6" t="s">
        <v>747</v>
      </c>
      <c r="D48" s="6">
        <v>31.8</v>
      </c>
      <c r="E48" s="6" t="s">
        <v>747</v>
      </c>
      <c r="F48" s="6" t="s">
        <v>747</v>
      </c>
      <c r="G48" s="6" t="s">
        <v>747</v>
      </c>
      <c r="H48" s="6" t="s">
        <v>747</v>
      </c>
      <c r="I48" s="6" t="s">
        <v>747</v>
      </c>
      <c r="J48" s="6">
        <v>57.5</v>
      </c>
    </row>
    <row r="49" spans="1:10" ht="24.75" customHeight="1" x14ac:dyDescent="0.25">
      <c r="A49" s="33" t="s">
        <v>328</v>
      </c>
      <c r="B49" s="6">
        <v>94.1</v>
      </c>
      <c r="C49" s="6">
        <v>113.7</v>
      </c>
      <c r="D49" s="6">
        <v>207.8</v>
      </c>
      <c r="E49" s="6" t="s">
        <v>747</v>
      </c>
      <c r="F49" s="6">
        <v>43.2</v>
      </c>
      <c r="G49" s="6">
        <v>56.8</v>
      </c>
      <c r="H49" s="6">
        <v>15.2</v>
      </c>
      <c r="I49" s="6">
        <v>47.2</v>
      </c>
      <c r="J49" s="6">
        <v>31.9</v>
      </c>
    </row>
    <row r="50" spans="1:10" x14ac:dyDescent="0.25">
      <c r="A50" s="28"/>
    </row>
    <row r="51" spans="1:10" x14ac:dyDescent="0.25">
      <c r="A51" s="159" t="s">
        <v>294</v>
      </c>
    </row>
    <row r="52" spans="1:10" x14ac:dyDescent="0.25">
      <c r="A52" s="28" t="s">
        <v>329</v>
      </c>
      <c r="B52" s="6">
        <v>85.1</v>
      </c>
      <c r="C52" s="6">
        <v>113.7</v>
      </c>
      <c r="D52" s="6">
        <v>198.8</v>
      </c>
      <c r="E52" s="6" t="s">
        <v>747</v>
      </c>
      <c r="F52" s="6">
        <v>43.2</v>
      </c>
      <c r="G52" s="6">
        <v>56.8</v>
      </c>
      <c r="H52" s="6">
        <v>15.9</v>
      </c>
      <c r="I52" s="6">
        <v>47.2</v>
      </c>
      <c r="J52" s="6">
        <v>32.799999999999997</v>
      </c>
    </row>
    <row r="53" spans="1:10" x14ac:dyDescent="0.25">
      <c r="A53" s="3" t="s">
        <v>39</v>
      </c>
      <c r="B53" s="6">
        <v>61.6</v>
      </c>
      <c r="C53" s="6">
        <v>104.5</v>
      </c>
      <c r="D53" s="6">
        <v>166.1</v>
      </c>
      <c r="E53" s="6" t="s">
        <v>747</v>
      </c>
      <c r="F53" s="6">
        <v>43.2</v>
      </c>
      <c r="G53" s="6">
        <v>55.3</v>
      </c>
      <c r="H53" s="6">
        <v>19.399999999999999</v>
      </c>
      <c r="I53" s="6">
        <v>51</v>
      </c>
      <c r="J53" s="6">
        <v>38.1</v>
      </c>
    </row>
    <row r="54" spans="1:10" x14ac:dyDescent="0.25">
      <c r="B54" s="6"/>
      <c r="C54" s="6"/>
      <c r="D54" s="6"/>
      <c r="E54" s="6"/>
      <c r="F54" s="6"/>
      <c r="G54" s="6"/>
      <c r="H54" s="6"/>
      <c r="I54" s="6"/>
      <c r="J54" s="6"/>
    </row>
    <row r="55" spans="1:10" x14ac:dyDescent="0.25">
      <c r="A55" s="5"/>
    </row>
    <row r="56" spans="1:10" ht="14.5" x14ac:dyDescent="0.25">
      <c r="A56" s="128" t="s">
        <v>533</v>
      </c>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N52"/>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4" ht="13" x14ac:dyDescent="0.3">
      <c r="A1" s="57" t="s">
        <v>688</v>
      </c>
      <c r="B1" s="325" t="s">
        <v>689</v>
      </c>
    </row>
    <row r="2" spans="1:14" ht="13" x14ac:dyDescent="0.3">
      <c r="A2" s="1"/>
      <c r="B2" s="2" t="s">
        <v>690</v>
      </c>
      <c r="C2" s="2"/>
      <c r="D2" s="84"/>
      <c r="E2" s="84"/>
      <c r="F2" s="2"/>
      <c r="G2" s="2"/>
      <c r="H2" s="84"/>
      <c r="I2" s="2"/>
      <c r="J2" s="2"/>
      <c r="K2" s="2"/>
      <c r="L2" s="84"/>
    </row>
    <row r="3" spans="1:14" ht="13" x14ac:dyDescent="0.3">
      <c r="A3" s="57" t="s">
        <v>283</v>
      </c>
      <c r="B3" s="85" t="s">
        <v>284</v>
      </c>
      <c r="C3" s="85"/>
      <c r="D3" s="86"/>
      <c r="E3" s="86"/>
      <c r="F3" s="20"/>
      <c r="G3" s="20"/>
      <c r="H3" s="86"/>
      <c r="I3" s="20"/>
      <c r="J3" s="20"/>
      <c r="K3" s="20"/>
      <c r="L3" s="86"/>
    </row>
    <row r="4" spans="1:14" x14ac:dyDescent="0.25">
      <c r="B4" s="489" t="s">
        <v>571</v>
      </c>
      <c r="C4" s="489"/>
      <c r="D4" s="492"/>
      <c r="E4" s="148"/>
      <c r="F4" s="494" t="s">
        <v>572</v>
      </c>
      <c r="G4" s="489"/>
      <c r="H4" s="492"/>
      <c r="I4" s="5"/>
      <c r="J4" s="494" t="s">
        <v>573</v>
      </c>
      <c r="K4" s="489"/>
      <c r="L4" s="492"/>
    </row>
    <row r="5" spans="1:14" ht="13" x14ac:dyDescent="0.3">
      <c r="A5" s="4" t="s">
        <v>293</v>
      </c>
      <c r="B5" s="24" t="s">
        <v>50</v>
      </c>
      <c r="C5" s="24" t="s">
        <v>51</v>
      </c>
      <c r="D5" s="24" t="s">
        <v>588</v>
      </c>
      <c r="E5" s="93"/>
      <c r="F5" s="24" t="s">
        <v>50</v>
      </c>
      <c r="G5" s="24" t="s">
        <v>51</v>
      </c>
      <c r="H5" s="24" t="s">
        <v>588</v>
      </c>
      <c r="I5" s="24"/>
      <c r="J5" s="24" t="s">
        <v>50</v>
      </c>
      <c r="K5" s="24" t="s">
        <v>51</v>
      </c>
      <c r="L5" s="24" t="s">
        <v>588</v>
      </c>
    </row>
    <row r="6" spans="1:14" x14ac:dyDescent="0.25">
      <c r="A6" s="16"/>
      <c r="B6" s="24" t="s">
        <v>650</v>
      </c>
      <c r="C6" s="24" t="s">
        <v>650</v>
      </c>
      <c r="D6" s="3"/>
      <c r="E6" s="93"/>
      <c r="F6" s="24" t="s">
        <v>650</v>
      </c>
      <c r="G6" s="24" t="s">
        <v>650</v>
      </c>
      <c r="H6" s="3"/>
      <c r="I6" s="24"/>
      <c r="J6" s="24" t="s">
        <v>650</v>
      </c>
      <c r="K6" s="24" t="s">
        <v>650</v>
      </c>
      <c r="L6" s="3"/>
    </row>
    <row r="7" spans="1:14" x14ac:dyDescent="0.25">
      <c r="A7" s="16"/>
      <c r="B7" s="5"/>
      <c r="C7" s="5"/>
      <c r="D7" s="87"/>
      <c r="E7" s="87"/>
      <c r="F7" s="5"/>
      <c r="G7" s="5"/>
      <c r="H7" s="87"/>
      <c r="I7" s="5"/>
      <c r="J7" s="5"/>
      <c r="K7" s="5"/>
      <c r="L7" s="87"/>
    </row>
    <row r="8" spans="1:14" s="75" customFormat="1" x14ac:dyDescent="0.25">
      <c r="A8" s="12"/>
      <c r="B8" s="27" t="s">
        <v>309</v>
      </c>
      <c r="C8" s="107" t="s">
        <v>318</v>
      </c>
      <c r="D8" s="27" t="s">
        <v>319</v>
      </c>
      <c r="E8" s="107"/>
      <c r="F8" s="107" t="s">
        <v>307</v>
      </c>
      <c r="G8" s="27" t="s">
        <v>320</v>
      </c>
      <c r="H8" s="107" t="s">
        <v>308</v>
      </c>
      <c r="I8" s="27"/>
      <c r="J8" s="27" t="s">
        <v>321</v>
      </c>
      <c r="K8" s="27" t="s">
        <v>322</v>
      </c>
      <c r="L8" s="107" t="s">
        <v>323</v>
      </c>
    </row>
    <row r="9" spans="1:14" x14ac:dyDescent="0.25">
      <c r="A9" s="3"/>
      <c r="B9" s="3"/>
      <c r="C9" s="3"/>
      <c r="D9" s="88"/>
      <c r="E9" s="88"/>
      <c r="F9" s="3"/>
      <c r="G9" s="3"/>
      <c r="H9" s="88"/>
      <c r="I9" s="3"/>
      <c r="J9" s="3"/>
      <c r="K9" s="3"/>
      <c r="L9" s="88"/>
    </row>
    <row r="10" spans="1:14" x14ac:dyDescent="0.25">
      <c r="A10" s="77" t="s">
        <v>326</v>
      </c>
      <c r="B10" s="3"/>
      <c r="C10" s="3"/>
      <c r="D10" s="88"/>
      <c r="E10" s="88"/>
      <c r="F10" s="3"/>
      <c r="G10" s="3"/>
      <c r="H10" s="88"/>
      <c r="I10" s="3"/>
      <c r="J10" s="3"/>
      <c r="K10" s="3"/>
      <c r="L10" s="88"/>
    </row>
    <row r="11" spans="1:14" x14ac:dyDescent="0.25">
      <c r="A11" s="104" t="s">
        <v>1</v>
      </c>
      <c r="B11" s="6">
        <v>89.8</v>
      </c>
      <c r="C11" s="6">
        <v>33</v>
      </c>
      <c r="D11" s="6">
        <v>122.8</v>
      </c>
      <c r="E11" s="3"/>
      <c r="F11" s="6">
        <v>75.099999999999994</v>
      </c>
      <c r="G11" s="6" t="s">
        <v>747</v>
      </c>
      <c r="H11" s="6">
        <v>99.9</v>
      </c>
      <c r="I11" s="3"/>
      <c r="J11" s="6">
        <v>117.7</v>
      </c>
      <c r="K11" s="6">
        <v>36.799999999999997</v>
      </c>
      <c r="L11" s="6">
        <v>154.5</v>
      </c>
    </row>
    <row r="12" spans="1:14" x14ac:dyDescent="0.25">
      <c r="A12" s="104" t="s">
        <v>34</v>
      </c>
      <c r="B12" s="6">
        <v>68.400000000000006</v>
      </c>
      <c r="C12" s="6">
        <v>164.9</v>
      </c>
      <c r="D12" s="6">
        <v>233.2</v>
      </c>
      <c r="E12" s="3"/>
      <c r="F12" s="6">
        <v>102</v>
      </c>
      <c r="G12" s="6">
        <v>85.1</v>
      </c>
      <c r="H12" s="6">
        <v>187.2</v>
      </c>
      <c r="I12" s="3"/>
      <c r="J12" s="6">
        <v>41</v>
      </c>
      <c r="K12" s="6" t="s">
        <v>747</v>
      </c>
      <c r="L12" s="6">
        <v>73.400000000000006</v>
      </c>
    </row>
    <row r="13" spans="1:14" x14ac:dyDescent="0.25">
      <c r="A13" s="104" t="s">
        <v>35</v>
      </c>
      <c r="B13" s="6">
        <v>36.700000000000003</v>
      </c>
      <c r="C13" s="6">
        <v>30.9</v>
      </c>
      <c r="D13" s="6">
        <v>67.7</v>
      </c>
      <c r="E13" s="3"/>
      <c r="F13" s="6">
        <v>26.1</v>
      </c>
      <c r="G13" s="6" t="s">
        <v>747</v>
      </c>
      <c r="H13" s="6">
        <v>38.6</v>
      </c>
      <c r="I13" s="3"/>
      <c r="J13" s="6">
        <v>68.400000000000006</v>
      </c>
      <c r="K13" s="6" t="s">
        <v>747</v>
      </c>
      <c r="L13" s="6">
        <v>80.099999999999994</v>
      </c>
    </row>
    <row r="14" spans="1:14" s="52" customFormat="1" ht="22" customHeight="1" x14ac:dyDescent="0.25">
      <c r="A14" s="33" t="s">
        <v>328</v>
      </c>
      <c r="B14" s="6">
        <v>194.9</v>
      </c>
      <c r="C14" s="6">
        <v>228.8</v>
      </c>
      <c r="D14" s="6">
        <v>423.7</v>
      </c>
      <c r="E14" s="3"/>
      <c r="F14" s="6">
        <v>203.2</v>
      </c>
      <c r="G14" s="6">
        <v>122.5</v>
      </c>
      <c r="H14" s="6">
        <v>325.7</v>
      </c>
      <c r="I14" s="3"/>
      <c r="J14" s="6">
        <v>227.1</v>
      </c>
      <c r="K14" s="6">
        <v>80.900000000000006</v>
      </c>
      <c r="L14" s="6">
        <v>308</v>
      </c>
      <c r="M14" s="105"/>
      <c r="N14" s="105"/>
    </row>
    <row r="15" spans="1:14" x14ac:dyDescent="0.25">
      <c r="A15" s="28"/>
    </row>
    <row r="16" spans="1:14" x14ac:dyDescent="0.25">
      <c r="A16" s="159" t="s">
        <v>294</v>
      </c>
    </row>
    <row r="17" spans="1:12" x14ac:dyDescent="0.25">
      <c r="A17" s="28" t="s">
        <v>329</v>
      </c>
      <c r="B17" s="6">
        <v>173.8</v>
      </c>
      <c r="C17" s="6">
        <v>228.8</v>
      </c>
      <c r="D17" s="6">
        <v>402.6</v>
      </c>
      <c r="E17" s="3"/>
      <c r="F17" s="6">
        <v>193.7</v>
      </c>
      <c r="G17" s="6">
        <v>122.5</v>
      </c>
      <c r="H17" s="6">
        <v>316.2</v>
      </c>
      <c r="I17" s="3"/>
      <c r="J17" s="6">
        <v>149.69999999999999</v>
      </c>
      <c r="K17" s="6">
        <v>62.1</v>
      </c>
      <c r="L17" s="6">
        <v>211.8</v>
      </c>
    </row>
    <row r="18" spans="1:12" s="92" customFormat="1" x14ac:dyDescent="0.25">
      <c r="A18" s="3" t="s">
        <v>39</v>
      </c>
      <c r="B18" s="6">
        <v>132.30000000000001</v>
      </c>
      <c r="C18" s="6">
        <v>214.4</v>
      </c>
      <c r="D18" s="6">
        <v>346.7</v>
      </c>
      <c r="E18" s="3"/>
      <c r="F18" s="6">
        <v>167.9</v>
      </c>
      <c r="G18" s="6">
        <v>117</v>
      </c>
      <c r="H18" s="6">
        <v>284.89999999999998</v>
      </c>
      <c r="I18" s="3"/>
      <c r="J18" s="6">
        <v>85.1</v>
      </c>
      <c r="K18" s="6">
        <v>42.7</v>
      </c>
      <c r="L18" s="6">
        <v>127.9</v>
      </c>
    </row>
    <row r="19" spans="1:12" s="92" customFormat="1" x14ac:dyDescent="0.25">
      <c r="A19" s="42"/>
      <c r="B19" s="28"/>
      <c r="C19" s="91"/>
      <c r="D19" s="91"/>
      <c r="E19" s="91"/>
      <c r="F19" s="28"/>
      <c r="G19" s="91"/>
      <c r="H19" s="91"/>
      <c r="I19" s="28"/>
      <c r="J19" s="28"/>
      <c r="K19" s="91"/>
      <c r="L19" s="91"/>
    </row>
    <row r="20" spans="1:12" x14ac:dyDescent="0.25">
      <c r="A20" s="11"/>
      <c r="B20" s="30"/>
      <c r="C20" s="30"/>
      <c r="D20" s="89"/>
      <c r="E20" s="89"/>
      <c r="F20" s="30"/>
      <c r="G20" s="30"/>
      <c r="H20" s="89"/>
      <c r="I20" s="30"/>
      <c r="J20" s="30"/>
      <c r="K20" s="30"/>
      <c r="L20" s="89"/>
    </row>
    <row r="21" spans="1:12" ht="14.5" x14ac:dyDescent="0.25">
      <c r="A21" s="37" t="s">
        <v>691</v>
      </c>
      <c r="B21" s="30"/>
      <c r="C21" s="30"/>
      <c r="D21" s="89"/>
      <c r="E21" s="89"/>
      <c r="F21" s="30"/>
      <c r="G21" s="30"/>
      <c r="H21" s="89"/>
      <c r="I21" s="30"/>
      <c r="J21" s="30"/>
      <c r="K21" s="30"/>
      <c r="L21" s="89"/>
    </row>
    <row r="22" spans="1:12" ht="14.5" x14ac:dyDescent="0.25">
      <c r="A22" s="37" t="s">
        <v>692</v>
      </c>
      <c r="B22" s="30"/>
      <c r="C22" s="30"/>
      <c r="D22" s="89"/>
      <c r="E22" s="89"/>
      <c r="F22" s="30"/>
      <c r="G22" s="30"/>
      <c r="H22" s="89"/>
      <c r="I22" s="30"/>
      <c r="J22" s="30"/>
      <c r="K22" s="30"/>
      <c r="L22" s="89"/>
    </row>
    <row r="23" spans="1:12" ht="13" x14ac:dyDescent="0.3">
      <c r="A23" s="57" t="s">
        <v>688</v>
      </c>
      <c r="B23" s="2" t="s">
        <v>330</v>
      </c>
      <c r="C23" s="2"/>
      <c r="D23" s="84"/>
      <c r="E23" s="84"/>
      <c r="F23" s="2"/>
      <c r="G23" s="2"/>
      <c r="H23" s="84"/>
      <c r="I23" s="2"/>
      <c r="J23" s="2"/>
      <c r="K23" s="2"/>
      <c r="L23" s="84"/>
    </row>
    <row r="24" spans="1:12" ht="13" x14ac:dyDescent="0.3">
      <c r="A24" s="57" t="s">
        <v>283</v>
      </c>
      <c r="B24" s="85" t="s">
        <v>284</v>
      </c>
      <c r="C24" s="85"/>
      <c r="D24" s="86"/>
      <c r="E24" s="86"/>
      <c r="F24" s="20"/>
      <c r="G24" s="20"/>
      <c r="H24" s="86"/>
      <c r="I24" s="20"/>
      <c r="J24" s="20"/>
      <c r="K24" s="20"/>
      <c r="L24" s="86"/>
    </row>
    <row r="25" spans="1:12" x14ac:dyDescent="0.25">
      <c r="B25" s="489" t="s">
        <v>571</v>
      </c>
      <c r="C25" s="489"/>
      <c r="D25" s="492"/>
      <c r="E25" s="148"/>
      <c r="F25" s="494" t="s">
        <v>572</v>
      </c>
      <c r="G25" s="489"/>
      <c r="H25" s="492"/>
      <c r="I25" s="5"/>
      <c r="J25" s="494" t="s">
        <v>573</v>
      </c>
      <c r="K25" s="489"/>
      <c r="L25" s="492"/>
    </row>
    <row r="26" spans="1:12" ht="13" x14ac:dyDescent="0.3">
      <c r="A26" s="4" t="s">
        <v>293</v>
      </c>
      <c r="B26" s="24" t="s">
        <v>50</v>
      </c>
      <c r="C26" s="24" t="s">
        <v>51</v>
      </c>
      <c r="D26" s="24" t="s">
        <v>588</v>
      </c>
      <c r="E26" s="93"/>
      <c r="F26" s="24" t="s">
        <v>50</v>
      </c>
      <c r="G26" s="24" t="s">
        <v>51</v>
      </c>
      <c r="H26" s="24" t="s">
        <v>588</v>
      </c>
      <c r="I26" s="24"/>
      <c r="J26" s="24" t="s">
        <v>50</v>
      </c>
      <c r="K26" s="24" t="s">
        <v>51</v>
      </c>
      <c r="L26" s="24" t="s">
        <v>588</v>
      </c>
    </row>
    <row r="27" spans="1:12" x14ac:dyDescent="0.25">
      <c r="A27" s="16"/>
      <c r="B27" s="24" t="s">
        <v>650</v>
      </c>
      <c r="C27" s="24" t="s">
        <v>650</v>
      </c>
      <c r="D27" s="3"/>
      <c r="E27" s="93"/>
      <c r="F27" s="24" t="s">
        <v>650</v>
      </c>
      <c r="G27" s="24" t="s">
        <v>650</v>
      </c>
      <c r="H27" s="3"/>
      <c r="I27" s="24"/>
      <c r="J27" s="24" t="s">
        <v>650</v>
      </c>
      <c r="K27" s="24" t="s">
        <v>650</v>
      </c>
      <c r="L27" s="3"/>
    </row>
    <row r="28" spans="1:12" x14ac:dyDescent="0.25">
      <c r="A28" s="16"/>
      <c r="B28" s="5"/>
      <c r="C28" s="5"/>
      <c r="D28" s="87"/>
      <c r="E28" s="87"/>
      <c r="F28" s="5"/>
      <c r="G28" s="5"/>
      <c r="H28" s="87"/>
      <c r="I28" s="5"/>
      <c r="J28" s="5"/>
      <c r="K28" s="5"/>
      <c r="L28" s="87"/>
    </row>
    <row r="29" spans="1:12" s="75" customFormat="1" x14ac:dyDescent="0.25">
      <c r="A29" s="12"/>
      <c r="B29" s="27" t="s">
        <v>309</v>
      </c>
      <c r="C29" s="107" t="s">
        <v>318</v>
      </c>
      <c r="D29" s="27" t="s">
        <v>319</v>
      </c>
      <c r="E29" s="107"/>
      <c r="F29" s="107" t="s">
        <v>307</v>
      </c>
      <c r="G29" s="27" t="s">
        <v>320</v>
      </c>
      <c r="H29" s="107" t="s">
        <v>308</v>
      </c>
      <c r="I29" s="27"/>
      <c r="J29" s="27" t="s">
        <v>321</v>
      </c>
      <c r="K29" s="27" t="s">
        <v>322</v>
      </c>
      <c r="L29" s="107" t="s">
        <v>323</v>
      </c>
    </row>
    <row r="30" spans="1:12" s="75" customFormat="1" x14ac:dyDescent="0.25">
      <c r="A30" s="6"/>
      <c r="B30" s="9"/>
      <c r="C30" s="109"/>
      <c r="D30" s="9"/>
      <c r="E30" s="109"/>
      <c r="F30" s="109"/>
      <c r="G30" s="9"/>
      <c r="H30" s="109"/>
      <c r="I30" s="9"/>
      <c r="J30" s="9"/>
      <c r="K30" s="9"/>
      <c r="L30" s="109"/>
    </row>
    <row r="31" spans="1:12" x14ac:dyDescent="0.25">
      <c r="A31" s="77" t="s">
        <v>331</v>
      </c>
      <c r="B31" s="3"/>
      <c r="C31" s="3"/>
      <c r="D31" s="88"/>
      <c r="E31" s="88"/>
      <c r="F31" s="3"/>
      <c r="G31" s="3"/>
      <c r="H31" s="88"/>
      <c r="I31" s="3"/>
      <c r="J31" s="3"/>
      <c r="K31" s="3"/>
      <c r="L31" s="88"/>
    </row>
    <row r="32" spans="1:12" x14ac:dyDescent="0.25">
      <c r="A32" s="104" t="s">
        <v>1</v>
      </c>
      <c r="B32" s="6">
        <v>43.7</v>
      </c>
      <c r="C32" s="6" t="s">
        <v>747</v>
      </c>
      <c r="D32" s="6">
        <v>63.5</v>
      </c>
      <c r="E32" s="3"/>
      <c r="F32" s="6">
        <v>36</v>
      </c>
      <c r="G32" s="6" t="s">
        <v>747</v>
      </c>
      <c r="H32" s="6">
        <v>51.5</v>
      </c>
      <c r="I32" s="3"/>
      <c r="J32" s="6">
        <v>66.8</v>
      </c>
      <c r="K32" s="6" t="s">
        <v>747</v>
      </c>
      <c r="L32" s="6">
        <v>84.8</v>
      </c>
    </row>
    <row r="33" spans="1:14" x14ac:dyDescent="0.25">
      <c r="A33" s="104" t="s">
        <v>34</v>
      </c>
      <c r="B33" s="6">
        <v>39.4</v>
      </c>
      <c r="C33" s="6">
        <v>77.2</v>
      </c>
      <c r="D33" s="6">
        <v>116.6</v>
      </c>
      <c r="E33" s="3"/>
      <c r="F33" s="6">
        <v>60.3</v>
      </c>
      <c r="G33" s="6">
        <v>44.5</v>
      </c>
      <c r="H33" s="6">
        <v>104.9</v>
      </c>
      <c r="I33" s="3"/>
      <c r="J33" s="6">
        <v>27.7</v>
      </c>
      <c r="K33" s="6" t="s">
        <v>747</v>
      </c>
      <c r="L33" s="6">
        <v>35.799999999999997</v>
      </c>
    </row>
    <row r="34" spans="1:14" s="52" customFormat="1" x14ac:dyDescent="0.25">
      <c r="A34" s="104" t="s">
        <v>35</v>
      </c>
      <c r="B34" s="6" t="s">
        <v>747</v>
      </c>
      <c r="C34" s="6" t="s">
        <v>747</v>
      </c>
      <c r="D34" s="6">
        <v>35.799999999999997</v>
      </c>
      <c r="E34" s="3"/>
      <c r="F34" s="6" t="s">
        <v>747</v>
      </c>
      <c r="G34" s="6" t="s">
        <v>747</v>
      </c>
      <c r="H34" s="6">
        <v>18.8</v>
      </c>
      <c r="I34" s="3"/>
      <c r="J34" s="6">
        <v>37.200000000000003</v>
      </c>
      <c r="K34" s="6" t="s">
        <v>747</v>
      </c>
      <c r="L34" s="6">
        <v>45.3</v>
      </c>
      <c r="M34" s="105"/>
      <c r="N34" s="105"/>
    </row>
    <row r="35" spans="1:14" ht="24.75" customHeight="1" x14ac:dyDescent="0.25">
      <c r="A35" s="33" t="s">
        <v>328</v>
      </c>
      <c r="B35" s="6">
        <v>100.8</v>
      </c>
      <c r="C35" s="6">
        <v>115.1</v>
      </c>
      <c r="D35" s="6">
        <v>215.9</v>
      </c>
      <c r="E35" s="3"/>
      <c r="F35" s="6">
        <v>105.8</v>
      </c>
      <c r="G35" s="6">
        <v>69.400000000000006</v>
      </c>
      <c r="H35" s="6">
        <v>175.2</v>
      </c>
      <c r="I35" s="3"/>
      <c r="J35" s="6">
        <v>131.80000000000001</v>
      </c>
      <c r="K35" s="6" t="s">
        <v>747</v>
      </c>
      <c r="L35" s="6">
        <v>166</v>
      </c>
    </row>
    <row r="36" spans="1:14" x14ac:dyDescent="0.25">
      <c r="A36" s="28"/>
    </row>
    <row r="37" spans="1:14" x14ac:dyDescent="0.25">
      <c r="A37" s="159" t="s">
        <v>294</v>
      </c>
    </row>
    <row r="38" spans="1:14" x14ac:dyDescent="0.25">
      <c r="A38" s="28" t="s">
        <v>329</v>
      </c>
      <c r="B38" s="6">
        <v>88.7</v>
      </c>
      <c r="C38" s="6">
        <v>115.1</v>
      </c>
      <c r="D38" s="6">
        <v>203.8</v>
      </c>
      <c r="E38" s="3"/>
      <c r="F38" s="6">
        <v>102.5</v>
      </c>
      <c r="G38" s="6">
        <v>69.400000000000006</v>
      </c>
      <c r="H38" s="6">
        <v>171.9</v>
      </c>
      <c r="I38" s="3"/>
      <c r="J38" s="6">
        <v>89.3</v>
      </c>
      <c r="K38" s="6" t="s">
        <v>747</v>
      </c>
      <c r="L38" s="6">
        <v>112.5</v>
      </c>
    </row>
    <row r="39" spans="1:14" x14ac:dyDescent="0.25">
      <c r="A39" s="3" t="s">
        <v>39</v>
      </c>
      <c r="B39" s="6">
        <v>70.7</v>
      </c>
      <c r="C39" s="6">
        <v>109.9</v>
      </c>
      <c r="D39" s="6">
        <v>180.6</v>
      </c>
      <c r="E39" s="3"/>
      <c r="F39" s="6">
        <v>90.7</v>
      </c>
      <c r="G39" s="6">
        <v>65.400000000000006</v>
      </c>
      <c r="H39" s="6">
        <v>156.1</v>
      </c>
      <c r="I39" s="3"/>
      <c r="J39" s="6">
        <v>48.4</v>
      </c>
      <c r="K39" s="6" t="s">
        <v>747</v>
      </c>
      <c r="L39" s="6">
        <v>60.4</v>
      </c>
    </row>
    <row r="40" spans="1:14" x14ac:dyDescent="0.25">
      <c r="A40" s="158"/>
      <c r="B40" s="6"/>
      <c r="C40" s="6"/>
      <c r="D40" s="6"/>
      <c r="E40" s="178"/>
      <c r="F40" s="6"/>
      <c r="G40" s="6"/>
      <c r="H40" s="6"/>
      <c r="I40" s="75"/>
      <c r="J40" s="6"/>
      <c r="K40" s="6"/>
      <c r="L40" s="6"/>
    </row>
    <row r="41" spans="1:14" x14ac:dyDescent="0.25">
      <c r="A41" s="21" t="s">
        <v>332</v>
      </c>
      <c r="B41" s="6"/>
      <c r="C41" s="6"/>
      <c r="D41" s="6"/>
      <c r="E41" s="178"/>
      <c r="F41" s="6"/>
      <c r="G41" s="6"/>
      <c r="H41" s="6"/>
      <c r="I41" s="75"/>
      <c r="J41" s="6"/>
      <c r="K41" s="6"/>
      <c r="L41" s="6"/>
    </row>
    <row r="42" spans="1:14" x14ac:dyDescent="0.25">
      <c r="A42" s="104" t="s">
        <v>1</v>
      </c>
      <c r="B42" s="6">
        <v>46.1</v>
      </c>
      <c r="C42" s="6" t="s">
        <v>747</v>
      </c>
      <c r="D42" s="6">
        <v>59.3</v>
      </c>
      <c r="E42" s="3"/>
      <c r="F42" s="6">
        <v>39</v>
      </c>
      <c r="G42" s="6" t="s">
        <v>747</v>
      </c>
      <c r="H42" s="6">
        <v>48.3</v>
      </c>
      <c r="I42" s="3"/>
      <c r="J42" s="6">
        <v>50.9</v>
      </c>
      <c r="K42" s="6" t="s">
        <v>747</v>
      </c>
      <c r="L42" s="6">
        <v>69.7</v>
      </c>
    </row>
    <row r="43" spans="1:14" s="52" customFormat="1" x14ac:dyDescent="0.25">
      <c r="A43" s="104" t="s">
        <v>34</v>
      </c>
      <c r="B43" s="6">
        <v>29</v>
      </c>
      <c r="C43" s="6">
        <v>87.7</v>
      </c>
      <c r="D43" s="6">
        <v>116.7</v>
      </c>
      <c r="E43" s="3"/>
      <c r="F43" s="6">
        <v>41.7</v>
      </c>
      <c r="G43" s="6">
        <v>40.6</v>
      </c>
      <c r="H43" s="6">
        <v>82.3</v>
      </c>
      <c r="I43" s="3"/>
      <c r="J43" s="6" t="s">
        <v>747</v>
      </c>
      <c r="K43" s="6" t="s">
        <v>747</v>
      </c>
      <c r="L43" s="6">
        <v>37.5</v>
      </c>
      <c r="M43" s="105"/>
      <c r="N43" s="105"/>
    </row>
    <row r="44" spans="1:14" x14ac:dyDescent="0.25">
      <c r="A44" s="104" t="s">
        <v>35</v>
      </c>
      <c r="B44" s="6">
        <v>19</v>
      </c>
      <c r="C44" s="6" t="s">
        <v>747</v>
      </c>
      <c r="D44" s="6">
        <v>31.8</v>
      </c>
      <c r="E44" s="3"/>
      <c r="F44" s="6" t="s">
        <v>747</v>
      </c>
      <c r="G44" s="6" t="s">
        <v>747</v>
      </c>
      <c r="H44" s="6">
        <v>19.899999999999999</v>
      </c>
      <c r="I44" s="3"/>
      <c r="J44" s="6">
        <v>31.1</v>
      </c>
      <c r="K44" s="6" t="s">
        <v>747</v>
      </c>
      <c r="L44" s="6">
        <v>34.799999999999997</v>
      </c>
    </row>
    <row r="45" spans="1:14" ht="24.75" customHeight="1" x14ac:dyDescent="0.25">
      <c r="A45" s="33" t="s">
        <v>328</v>
      </c>
      <c r="B45" s="6">
        <v>94.1</v>
      </c>
      <c r="C45" s="6">
        <v>113.7</v>
      </c>
      <c r="D45" s="6">
        <v>207.8</v>
      </c>
      <c r="E45" s="3"/>
      <c r="F45" s="6">
        <v>97.4</v>
      </c>
      <c r="G45" s="6">
        <v>53.1</v>
      </c>
      <c r="H45" s="6">
        <v>150.5</v>
      </c>
      <c r="I45" s="3"/>
      <c r="J45" s="6">
        <v>95.3</v>
      </c>
      <c r="K45" s="6">
        <v>46.7</v>
      </c>
      <c r="L45" s="6">
        <v>142</v>
      </c>
    </row>
    <row r="46" spans="1:14" x14ac:dyDescent="0.25">
      <c r="A46" s="28"/>
    </row>
    <row r="47" spans="1:14" x14ac:dyDescent="0.25">
      <c r="A47" s="159" t="s">
        <v>294</v>
      </c>
    </row>
    <row r="48" spans="1:14" x14ac:dyDescent="0.25">
      <c r="A48" s="28" t="s">
        <v>329</v>
      </c>
      <c r="B48" s="6">
        <v>85.1</v>
      </c>
      <c r="C48" s="6">
        <v>113.7</v>
      </c>
      <c r="D48" s="6">
        <v>198.8</v>
      </c>
      <c r="E48" s="3"/>
      <c r="F48" s="6">
        <v>91.2</v>
      </c>
      <c r="G48" s="6">
        <v>53.1</v>
      </c>
      <c r="H48" s="6">
        <v>144.30000000000001</v>
      </c>
      <c r="I48" s="3"/>
      <c r="J48" s="6">
        <v>60.4</v>
      </c>
      <c r="K48" s="6">
        <v>39</v>
      </c>
      <c r="L48" s="6">
        <v>99.4</v>
      </c>
    </row>
    <row r="49" spans="1:12" x14ac:dyDescent="0.25">
      <c r="A49" s="3" t="s">
        <v>39</v>
      </c>
      <c r="B49" s="6">
        <v>61.6</v>
      </c>
      <c r="C49" s="6">
        <v>104.5</v>
      </c>
      <c r="D49" s="6">
        <v>166.1</v>
      </c>
      <c r="E49" s="3"/>
      <c r="F49" s="6">
        <v>77.3</v>
      </c>
      <c r="G49" s="6">
        <v>51.6</v>
      </c>
      <c r="H49" s="6">
        <v>128.80000000000001</v>
      </c>
      <c r="I49" s="3"/>
      <c r="J49" s="6">
        <v>36.700000000000003</v>
      </c>
      <c r="K49" s="6" t="s">
        <v>747</v>
      </c>
      <c r="L49" s="6">
        <v>67.5</v>
      </c>
    </row>
    <row r="50" spans="1:12" x14ac:dyDescent="0.25">
      <c r="A50" s="3"/>
      <c r="B50" s="6"/>
      <c r="C50" s="6"/>
      <c r="D50" s="6"/>
      <c r="E50" s="178"/>
      <c r="F50" s="6"/>
      <c r="G50" s="6"/>
      <c r="H50" s="6"/>
      <c r="I50" s="75"/>
      <c r="J50" s="6"/>
      <c r="K50" s="6"/>
      <c r="L50" s="6"/>
    </row>
    <row r="51" spans="1:12" ht="14.5" x14ac:dyDescent="0.25">
      <c r="A51" s="37" t="s">
        <v>691</v>
      </c>
    </row>
    <row r="52" spans="1:12" ht="14.5" x14ac:dyDescent="0.25">
      <c r="A52" s="37" t="s">
        <v>692</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P54"/>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 style="58" customWidth="1"/>
    <col min="17" max="16384" width="9.1796875" style="58"/>
  </cols>
  <sheetData>
    <row r="1" spans="1:16" ht="13" x14ac:dyDescent="0.3">
      <c r="A1" s="57" t="s">
        <v>693</v>
      </c>
      <c r="B1" s="325" t="s">
        <v>694</v>
      </c>
      <c r="P1" s="83"/>
    </row>
    <row r="2" spans="1:16" ht="13" x14ac:dyDescent="0.3">
      <c r="A2" s="1"/>
      <c r="B2" s="80" t="s">
        <v>695</v>
      </c>
      <c r="C2" s="2"/>
      <c r="D2" s="84"/>
      <c r="E2" s="84"/>
      <c r="F2" s="2"/>
      <c r="G2" s="2"/>
      <c r="H2" s="84"/>
      <c r="I2" s="2"/>
      <c r="J2" s="2"/>
      <c r="K2" s="2"/>
      <c r="L2" s="84"/>
      <c r="M2" s="2"/>
      <c r="N2" s="2"/>
      <c r="O2" s="2"/>
      <c r="P2" s="84"/>
    </row>
    <row r="3" spans="1:16" ht="13" x14ac:dyDescent="0.3">
      <c r="A3" s="57" t="s">
        <v>283</v>
      </c>
      <c r="B3" s="85" t="s">
        <v>696</v>
      </c>
      <c r="C3" s="85"/>
      <c r="D3" s="86"/>
      <c r="E3" s="86"/>
      <c r="F3" s="20"/>
      <c r="G3" s="20"/>
      <c r="H3" s="86"/>
      <c r="I3" s="20"/>
      <c r="J3" s="20"/>
      <c r="K3" s="20"/>
      <c r="L3" s="86"/>
      <c r="M3" s="20"/>
      <c r="N3" s="20"/>
      <c r="O3" s="20"/>
      <c r="P3" s="86"/>
    </row>
    <row r="4" spans="1:16" ht="13" x14ac:dyDescent="0.3">
      <c r="A4" s="57"/>
      <c r="B4" s="490" t="s">
        <v>571</v>
      </c>
      <c r="C4" s="490"/>
      <c r="D4" s="507"/>
      <c r="E4" s="148"/>
      <c r="F4" s="505" t="s">
        <v>572</v>
      </c>
      <c r="G4" s="490"/>
      <c r="H4" s="507"/>
      <c r="I4" s="5"/>
      <c r="J4" s="505" t="s">
        <v>573</v>
      </c>
      <c r="K4" s="490"/>
      <c r="L4" s="507"/>
      <c r="M4" s="5"/>
      <c r="N4" s="490" t="s">
        <v>697</v>
      </c>
      <c r="O4" s="490"/>
      <c r="P4" s="507"/>
    </row>
    <row r="5" spans="1:16" ht="13" x14ac:dyDescent="0.3">
      <c r="A5" s="4" t="s">
        <v>293</v>
      </c>
      <c r="B5" s="491" t="s">
        <v>698</v>
      </c>
      <c r="C5" s="491"/>
      <c r="D5" s="506"/>
      <c r="E5" s="87"/>
      <c r="F5" s="491" t="s">
        <v>698</v>
      </c>
      <c r="G5" s="491"/>
      <c r="H5" s="506"/>
      <c r="I5" s="5"/>
      <c r="J5" s="491" t="s">
        <v>698</v>
      </c>
      <c r="K5" s="491"/>
      <c r="L5" s="506"/>
      <c r="M5" s="5"/>
      <c r="N5" s="491" t="s">
        <v>699</v>
      </c>
      <c r="O5" s="491"/>
      <c r="P5" s="506"/>
    </row>
    <row r="6" spans="1:16" x14ac:dyDescent="0.25">
      <c r="B6" s="24" t="s">
        <v>50</v>
      </c>
      <c r="C6" s="24" t="s">
        <v>51</v>
      </c>
      <c r="D6" s="24" t="s">
        <v>588</v>
      </c>
      <c r="E6" s="93"/>
      <c r="F6" s="24" t="s">
        <v>50</v>
      </c>
      <c r="G6" s="24" t="s">
        <v>51</v>
      </c>
      <c r="H6" s="24" t="s">
        <v>588</v>
      </c>
      <c r="I6" s="24"/>
      <c r="J6" s="24" t="s">
        <v>50</v>
      </c>
      <c r="K6" s="24" t="s">
        <v>51</v>
      </c>
      <c r="L6" s="24" t="s">
        <v>588</v>
      </c>
      <c r="M6" s="24"/>
      <c r="N6" s="24" t="s">
        <v>50</v>
      </c>
      <c r="O6" s="24" t="s">
        <v>51</v>
      </c>
      <c r="P6" s="24" t="s">
        <v>588</v>
      </c>
    </row>
    <row r="7" spans="1:16" x14ac:dyDescent="0.25">
      <c r="A7" s="16"/>
      <c r="B7" s="24" t="s">
        <v>650</v>
      </c>
      <c r="C7" s="24" t="s">
        <v>650</v>
      </c>
      <c r="D7" s="3"/>
      <c r="E7" s="93"/>
      <c r="F7" s="24" t="s">
        <v>650</v>
      </c>
      <c r="G7" s="24" t="s">
        <v>650</v>
      </c>
      <c r="H7" s="3"/>
      <c r="I7" s="24"/>
      <c r="J7" s="24" t="s">
        <v>650</v>
      </c>
      <c r="K7" s="24" t="s">
        <v>650</v>
      </c>
      <c r="L7" s="3"/>
      <c r="M7" s="24"/>
      <c r="N7" s="24" t="s">
        <v>650</v>
      </c>
      <c r="O7" s="24" t="s">
        <v>650</v>
      </c>
      <c r="P7" s="3"/>
    </row>
    <row r="8" spans="1:16" x14ac:dyDescent="0.25">
      <c r="A8" s="16"/>
      <c r="B8" s="5"/>
      <c r="C8" s="5"/>
      <c r="D8" s="87"/>
      <c r="E8" s="87"/>
      <c r="F8" s="5"/>
      <c r="G8" s="5"/>
      <c r="H8" s="87"/>
      <c r="I8" s="5"/>
      <c r="J8" s="5"/>
      <c r="K8" s="5"/>
      <c r="L8" s="87"/>
      <c r="M8" s="5"/>
      <c r="N8" s="5"/>
      <c r="O8" s="5"/>
      <c r="P8" s="87"/>
    </row>
    <row r="9" spans="1:16" s="75" customFormat="1" x14ac:dyDescent="0.25">
      <c r="A9" s="12"/>
      <c r="B9" s="27" t="s">
        <v>309</v>
      </c>
      <c r="C9" s="107" t="s">
        <v>318</v>
      </c>
      <c r="D9" s="27" t="s">
        <v>319</v>
      </c>
      <c r="E9" s="107"/>
      <c r="F9" s="107" t="s">
        <v>307</v>
      </c>
      <c r="G9" s="27" t="s">
        <v>320</v>
      </c>
      <c r="H9" s="107" t="s">
        <v>308</v>
      </c>
      <c r="I9" s="27"/>
      <c r="J9" s="27" t="s">
        <v>321</v>
      </c>
      <c r="K9" s="27" t="s">
        <v>322</v>
      </c>
      <c r="L9" s="107" t="s">
        <v>323</v>
      </c>
      <c r="M9" s="27"/>
      <c r="N9" s="27" t="s">
        <v>324</v>
      </c>
      <c r="O9" s="27" t="s">
        <v>325</v>
      </c>
      <c r="P9" s="107" t="s">
        <v>589</v>
      </c>
    </row>
    <row r="10" spans="1:16" x14ac:dyDescent="0.25">
      <c r="A10" s="3"/>
      <c r="B10" s="3"/>
      <c r="C10" s="3"/>
      <c r="D10" s="88"/>
      <c r="E10" s="88"/>
      <c r="F10" s="3"/>
      <c r="G10" s="3"/>
      <c r="H10" s="88"/>
      <c r="I10" s="3"/>
      <c r="J10" s="3"/>
      <c r="K10" s="3"/>
      <c r="L10" s="88"/>
      <c r="M10" s="3"/>
      <c r="N10" s="3"/>
      <c r="O10" s="3"/>
      <c r="P10" s="88"/>
    </row>
    <row r="11" spans="1:16" x14ac:dyDescent="0.25">
      <c r="A11" s="77" t="s">
        <v>326</v>
      </c>
      <c r="B11" s="3"/>
      <c r="C11" s="3"/>
      <c r="D11" s="88"/>
      <c r="E11" s="88"/>
      <c r="F11" s="3"/>
      <c r="G11" s="3"/>
      <c r="H11" s="88"/>
      <c r="I11" s="3"/>
      <c r="J11" s="3"/>
      <c r="K11" s="3"/>
      <c r="L11" s="88"/>
      <c r="M11" s="3"/>
      <c r="N11" s="3"/>
      <c r="O11" s="3"/>
      <c r="P11" s="88"/>
    </row>
    <row r="12" spans="1:16" x14ac:dyDescent="0.25">
      <c r="A12" s="104" t="s">
        <v>1</v>
      </c>
      <c r="B12" s="6">
        <v>1.9</v>
      </c>
      <c r="C12" s="6">
        <v>0.8</v>
      </c>
      <c r="D12" s="6">
        <v>2.7</v>
      </c>
      <c r="E12" s="3"/>
      <c r="F12" s="6">
        <v>0.6</v>
      </c>
      <c r="G12" s="6" t="s">
        <v>747</v>
      </c>
      <c r="H12" s="6">
        <v>0.9</v>
      </c>
      <c r="I12" s="3"/>
      <c r="J12" s="6">
        <v>1.7</v>
      </c>
      <c r="K12" s="6">
        <v>0.6</v>
      </c>
      <c r="L12" s="6">
        <v>2.2999999999999998</v>
      </c>
      <c r="M12" s="3"/>
      <c r="N12" s="6">
        <v>4.2</v>
      </c>
      <c r="O12" s="6">
        <v>1.6</v>
      </c>
      <c r="P12" s="6">
        <v>5.8</v>
      </c>
    </row>
    <row r="13" spans="1:16" x14ac:dyDescent="0.25">
      <c r="A13" s="104" t="s">
        <v>34</v>
      </c>
      <c r="B13" s="6">
        <v>2.2999999999999998</v>
      </c>
      <c r="C13" s="6">
        <v>5.8</v>
      </c>
      <c r="D13" s="6">
        <v>8.1</v>
      </c>
      <c r="E13" s="3"/>
      <c r="F13" s="6">
        <v>1</v>
      </c>
      <c r="G13" s="6">
        <v>0.9</v>
      </c>
      <c r="H13" s="6">
        <v>1.8</v>
      </c>
      <c r="I13" s="3"/>
      <c r="J13" s="6">
        <v>1</v>
      </c>
      <c r="K13" s="6" t="s">
        <v>747</v>
      </c>
      <c r="L13" s="6">
        <v>2</v>
      </c>
      <c r="M13" s="3"/>
      <c r="N13" s="6">
        <v>4.2</v>
      </c>
      <c r="O13" s="6">
        <v>7.8</v>
      </c>
      <c r="P13" s="6">
        <v>12</v>
      </c>
    </row>
    <row r="14" spans="1:16" x14ac:dyDescent="0.25">
      <c r="A14" s="104" t="s">
        <v>35</v>
      </c>
      <c r="B14" s="6">
        <v>1</v>
      </c>
      <c r="C14" s="6">
        <v>1.1000000000000001</v>
      </c>
      <c r="D14" s="6">
        <v>2.1</v>
      </c>
      <c r="E14" s="3"/>
      <c r="F14" s="6">
        <v>0.2</v>
      </c>
      <c r="G14" s="6" t="s">
        <v>747</v>
      </c>
      <c r="H14" s="6">
        <v>0.4</v>
      </c>
      <c r="I14" s="3"/>
      <c r="J14" s="6">
        <v>1.5</v>
      </c>
      <c r="K14" s="6" t="s">
        <v>747</v>
      </c>
      <c r="L14" s="6">
        <v>1.7</v>
      </c>
      <c r="M14" s="3"/>
      <c r="N14" s="6">
        <v>2.7</v>
      </c>
      <c r="O14" s="6">
        <v>1.5</v>
      </c>
      <c r="P14" s="6">
        <v>4.2</v>
      </c>
    </row>
    <row r="15" spans="1:16" s="52" customFormat="1" ht="22" customHeight="1" x14ac:dyDescent="0.25">
      <c r="A15" s="33" t="s">
        <v>328</v>
      </c>
      <c r="B15" s="6">
        <v>5.0999999999999996</v>
      </c>
      <c r="C15" s="6">
        <v>7.8</v>
      </c>
      <c r="D15" s="6">
        <v>12.9</v>
      </c>
      <c r="E15" s="3"/>
      <c r="F15" s="6">
        <v>1.8</v>
      </c>
      <c r="G15" s="6">
        <v>1.2</v>
      </c>
      <c r="H15" s="6">
        <v>3.1</v>
      </c>
      <c r="I15" s="3"/>
      <c r="J15" s="6">
        <v>4.0999999999999996</v>
      </c>
      <c r="K15" s="6">
        <v>1.9</v>
      </c>
      <c r="L15" s="6">
        <v>6</v>
      </c>
      <c r="M15" s="3"/>
      <c r="N15" s="6">
        <v>11.1</v>
      </c>
      <c r="O15" s="6">
        <v>10.9</v>
      </c>
      <c r="P15" s="6">
        <v>22</v>
      </c>
    </row>
    <row r="16" spans="1:16" x14ac:dyDescent="0.25">
      <c r="A16" s="28"/>
    </row>
    <row r="17" spans="1:16" x14ac:dyDescent="0.25">
      <c r="A17" s="159" t="s">
        <v>294</v>
      </c>
    </row>
    <row r="18" spans="1:16" x14ac:dyDescent="0.25">
      <c r="A18" s="28" t="s">
        <v>329</v>
      </c>
      <c r="B18" s="6">
        <v>4.8</v>
      </c>
      <c r="C18" s="6">
        <v>7.8</v>
      </c>
      <c r="D18" s="6">
        <v>12.6</v>
      </c>
      <c r="E18" s="3"/>
      <c r="F18" s="6">
        <v>1.8</v>
      </c>
      <c r="G18" s="6">
        <v>1.2</v>
      </c>
      <c r="H18" s="6">
        <v>3</v>
      </c>
      <c r="I18" s="3"/>
      <c r="J18" s="6">
        <v>2.8</v>
      </c>
      <c r="K18" s="6">
        <v>1.5</v>
      </c>
      <c r="L18" s="6">
        <v>4.3</v>
      </c>
      <c r="M18" s="3"/>
      <c r="N18" s="6">
        <v>9.3000000000000007</v>
      </c>
      <c r="O18" s="6">
        <v>10.6</v>
      </c>
      <c r="P18" s="6">
        <v>19.899999999999999</v>
      </c>
    </row>
    <row r="19" spans="1:16" x14ac:dyDescent="0.25">
      <c r="A19" s="3" t="s">
        <v>39</v>
      </c>
      <c r="B19" s="6">
        <v>4</v>
      </c>
      <c r="C19" s="6">
        <v>7.5</v>
      </c>
      <c r="D19" s="6">
        <v>11.6</v>
      </c>
      <c r="E19" s="3"/>
      <c r="F19" s="6">
        <v>1.6</v>
      </c>
      <c r="G19" s="6">
        <v>1.2</v>
      </c>
      <c r="H19" s="6">
        <v>2.8</v>
      </c>
      <c r="I19" s="3"/>
      <c r="J19" s="6">
        <v>1.9</v>
      </c>
      <c r="K19" s="6">
        <v>1.2</v>
      </c>
      <c r="L19" s="6">
        <v>3.1</v>
      </c>
      <c r="M19" s="3"/>
      <c r="N19" s="6">
        <v>7.5</v>
      </c>
      <c r="O19" s="6">
        <v>10</v>
      </c>
      <c r="P19" s="6">
        <v>17.5</v>
      </c>
    </row>
    <row r="20" spans="1:16" s="92" customFormat="1" x14ac:dyDescent="0.25">
      <c r="A20" s="42"/>
      <c r="B20" s="28"/>
      <c r="C20" s="91"/>
      <c r="D20" s="91"/>
      <c r="E20" s="91"/>
      <c r="F20" s="28"/>
      <c r="G20" s="91"/>
      <c r="H20" s="91"/>
      <c r="I20" s="28"/>
      <c r="J20" s="28"/>
      <c r="K20" s="91"/>
      <c r="L20" s="91"/>
      <c r="M20" s="28"/>
      <c r="N20" s="28"/>
      <c r="O20" s="91"/>
      <c r="P20" s="91"/>
    </row>
    <row r="21" spans="1:16" x14ac:dyDescent="0.25">
      <c r="A21" s="11"/>
      <c r="B21" s="30"/>
      <c r="C21" s="30"/>
      <c r="D21" s="89"/>
      <c r="E21" s="89"/>
      <c r="F21" s="30"/>
      <c r="G21" s="30"/>
      <c r="H21" s="89"/>
      <c r="I21" s="30"/>
      <c r="J21" s="30"/>
      <c r="K21" s="30"/>
      <c r="L21" s="89"/>
      <c r="M21" s="30"/>
      <c r="N21" s="30"/>
      <c r="O21" s="30"/>
      <c r="P21" s="89"/>
    </row>
    <row r="22" spans="1:16" ht="14.5" x14ac:dyDescent="0.25">
      <c r="A22" s="37" t="s">
        <v>691</v>
      </c>
      <c r="B22" s="30"/>
      <c r="C22" s="30"/>
      <c r="D22" s="89"/>
      <c r="E22" s="89"/>
      <c r="F22" s="30"/>
      <c r="G22" s="30"/>
      <c r="H22" s="89"/>
      <c r="I22" s="30"/>
      <c r="J22" s="30"/>
      <c r="K22" s="30"/>
      <c r="L22" s="89"/>
      <c r="M22" s="30"/>
      <c r="N22" s="30"/>
      <c r="O22" s="30"/>
      <c r="P22" s="89"/>
    </row>
    <row r="23" spans="1:16" ht="14.5" x14ac:dyDescent="0.25">
      <c r="A23" s="37" t="s">
        <v>692</v>
      </c>
      <c r="B23" s="30"/>
      <c r="C23" s="30"/>
      <c r="D23" s="89"/>
      <c r="E23" s="89"/>
      <c r="F23" s="30"/>
      <c r="G23" s="30"/>
      <c r="H23" s="89"/>
      <c r="I23" s="30"/>
      <c r="J23" s="30"/>
      <c r="K23" s="30"/>
      <c r="L23" s="89"/>
      <c r="M23" s="30"/>
      <c r="N23" s="30"/>
      <c r="O23" s="30"/>
      <c r="P23" s="89"/>
    </row>
    <row r="24" spans="1:16" ht="13" x14ac:dyDescent="0.3">
      <c r="A24" s="57" t="s">
        <v>693</v>
      </c>
      <c r="B24" s="2" t="s">
        <v>330</v>
      </c>
      <c r="C24" s="2"/>
      <c r="D24" s="84"/>
      <c r="E24" s="84"/>
      <c r="F24" s="2"/>
      <c r="G24" s="2"/>
      <c r="H24" s="84"/>
      <c r="I24" s="2"/>
      <c r="J24" s="2"/>
      <c r="K24" s="2"/>
      <c r="L24" s="84"/>
      <c r="M24" s="2"/>
      <c r="N24" s="2"/>
      <c r="O24" s="2"/>
      <c r="P24" s="84"/>
    </row>
    <row r="25" spans="1:16" ht="13" x14ac:dyDescent="0.3">
      <c r="A25" s="57" t="s">
        <v>283</v>
      </c>
      <c r="B25" s="85" t="s">
        <v>696</v>
      </c>
      <c r="C25" s="85"/>
      <c r="D25" s="86"/>
      <c r="E25" s="86"/>
      <c r="F25" s="20"/>
      <c r="G25" s="20"/>
      <c r="H25" s="86"/>
      <c r="I25" s="20"/>
      <c r="J25" s="20"/>
      <c r="K25" s="20"/>
      <c r="L25" s="86"/>
      <c r="M25" s="20"/>
      <c r="N25" s="20"/>
      <c r="O25" s="20"/>
      <c r="P25" s="86"/>
    </row>
    <row r="26" spans="1:16" ht="13" x14ac:dyDescent="0.3">
      <c r="A26" s="57"/>
      <c r="B26" s="490" t="s">
        <v>571</v>
      </c>
      <c r="C26" s="490"/>
      <c r="D26" s="507"/>
      <c r="E26" s="148"/>
      <c r="F26" s="505" t="s">
        <v>572</v>
      </c>
      <c r="G26" s="490"/>
      <c r="H26" s="507"/>
      <c r="I26" s="5"/>
      <c r="J26" s="505" t="s">
        <v>573</v>
      </c>
      <c r="K26" s="490"/>
      <c r="L26" s="507"/>
      <c r="M26" s="5"/>
      <c r="N26" s="490" t="s">
        <v>697</v>
      </c>
      <c r="O26" s="490"/>
      <c r="P26" s="507"/>
    </row>
    <row r="27" spans="1:16" ht="13" x14ac:dyDescent="0.3">
      <c r="A27" s="4" t="s">
        <v>293</v>
      </c>
      <c r="B27" s="491" t="s">
        <v>698</v>
      </c>
      <c r="C27" s="491"/>
      <c r="D27" s="506"/>
      <c r="E27" s="87"/>
      <c r="F27" s="491" t="s">
        <v>698</v>
      </c>
      <c r="G27" s="491"/>
      <c r="H27" s="506"/>
      <c r="I27" s="5"/>
      <c r="J27" s="491" t="s">
        <v>698</v>
      </c>
      <c r="K27" s="491"/>
      <c r="L27" s="506"/>
      <c r="M27" s="5"/>
      <c r="N27" s="491" t="s">
        <v>699</v>
      </c>
      <c r="O27" s="491"/>
      <c r="P27" s="506"/>
    </row>
    <row r="28" spans="1:16" x14ac:dyDescent="0.25">
      <c r="B28" s="24" t="s">
        <v>50</v>
      </c>
      <c r="C28" s="24" t="s">
        <v>51</v>
      </c>
      <c r="D28" s="24" t="s">
        <v>588</v>
      </c>
      <c r="E28" s="93"/>
      <c r="F28" s="24" t="s">
        <v>50</v>
      </c>
      <c r="G28" s="24" t="s">
        <v>51</v>
      </c>
      <c r="H28" s="24" t="s">
        <v>588</v>
      </c>
      <c r="I28" s="24"/>
      <c r="J28" s="24" t="s">
        <v>50</v>
      </c>
      <c r="K28" s="24" t="s">
        <v>51</v>
      </c>
      <c r="L28" s="24" t="s">
        <v>588</v>
      </c>
      <c r="M28" s="24"/>
      <c r="N28" s="24" t="s">
        <v>50</v>
      </c>
      <c r="O28" s="24" t="s">
        <v>51</v>
      </c>
      <c r="P28" s="24" t="s">
        <v>588</v>
      </c>
    </row>
    <row r="29" spans="1:16" x14ac:dyDescent="0.25">
      <c r="A29" s="16"/>
      <c r="B29" s="24" t="s">
        <v>650</v>
      </c>
      <c r="C29" s="24" t="s">
        <v>650</v>
      </c>
      <c r="D29" s="3"/>
      <c r="E29" s="93"/>
      <c r="F29" s="24" t="s">
        <v>650</v>
      </c>
      <c r="G29" s="24" t="s">
        <v>650</v>
      </c>
      <c r="H29" s="3"/>
      <c r="I29" s="24"/>
      <c r="J29" s="24" t="s">
        <v>650</v>
      </c>
      <c r="K29" s="24" t="s">
        <v>650</v>
      </c>
      <c r="L29" s="3"/>
      <c r="M29" s="24"/>
      <c r="N29" s="24" t="s">
        <v>650</v>
      </c>
      <c r="O29" s="24" t="s">
        <v>650</v>
      </c>
      <c r="P29" s="3"/>
    </row>
    <row r="30" spans="1:16" x14ac:dyDescent="0.25">
      <c r="A30" s="16"/>
      <c r="B30" s="5"/>
      <c r="C30" s="5"/>
      <c r="D30" s="87"/>
      <c r="E30" s="87"/>
      <c r="F30" s="5"/>
      <c r="G30" s="5"/>
      <c r="H30" s="87"/>
      <c r="I30" s="5"/>
      <c r="J30" s="5"/>
      <c r="K30" s="5"/>
      <c r="L30" s="87"/>
      <c r="M30" s="5"/>
      <c r="N30" s="5"/>
      <c r="O30" s="5"/>
      <c r="P30" s="87"/>
    </row>
    <row r="31" spans="1:16" s="75" customFormat="1" x14ac:dyDescent="0.25">
      <c r="A31" s="12"/>
      <c r="B31" s="27" t="s">
        <v>309</v>
      </c>
      <c r="C31" s="107" t="s">
        <v>318</v>
      </c>
      <c r="D31" s="27" t="s">
        <v>319</v>
      </c>
      <c r="E31" s="107"/>
      <c r="F31" s="107" t="s">
        <v>307</v>
      </c>
      <c r="G31" s="27" t="s">
        <v>320</v>
      </c>
      <c r="H31" s="107" t="s">
        <v>308</v>
      </c>
      <c r="I31" s="27"/>
      <c r="J31" s="27" t="s">
        <v>321</v>
      </c>
      <c r="K31" s="27" t="s">
        <v>322</v>
      </c>
      <c r="L31" s="107" t="s">
        <v>323</v>
      </c>
      <c r="M31" s="27"/>
      <c r="N31" s="27" t="s">
        <v>324</v>
      </c>
      <c r="O31" s="27" t="s">
        <v>325</v>
      </c>
      <c r="P31" s="107" t="s">
        <v>589</v>
      </c>
    </row>
    <row r="32" spans="1:16" s="75" customFormat="1" x14ac:dyDescent="0.25">
      <c r="A32" s="6"/>
      <c r="B32" s="9"/>
      <c r="C32" s="109"/>
      <c r="D32" s="9"/>
      <c r="E32" s="109"/>
      <c r="F32" s="109"/>
      <c r="G32" s="9"/>
      <c r="H32" s="109"/>
      <c r="I32" s="9"/>
      <c r="J32" s="9"/>
      <c r="K32" s="9"/>
      <c r="L32" s="109"/>
      <c r="M32" s="9"/>
      <c r="N32" s="9"/>
      <c r="O32" s="9"/>
      <c r="P32" s="109"/>
    </row>
    <row r="33" spans="1:16" x14ac:dyDescent="0.25">
      <c r="A33" s="77" t="s">
        <v>331</v>
      </c>
      <c r="B33" s="3"/>
      <c r="C33" s="3"/>
      <c r="D33" s="88"/>
      <c r="E33" s="88"/>
      <c r="F33" s="3"/>
      <c r="G33" s="3"/>
      <c r="H33" s="88"/>
      <c r="I33" s="3"/>
      <c r="J33" s="3"/>
      <c r="K33" s="3"/>
      <c r="L33" s="88"/>
      <c r="M33" s="3"/>
      <c r="N33" s="3"/>
      <c r="O33" s="3"/>
      <c r="P33" s="88"/>
    </row>
    <row r="34" spans="1:16" x14ac:dyDescent="0.25">
      <c r="A34" s="104" t="s">
        <v>1</v>
      </c>
      <c r="B34" s="6">
        <v>1</v>
      </c>
      <c r="C34" s="6" t="s">
        <v>747</v>
      </c>
      <c r="D34" s="6">
        <v>1.6</v>
      </c>
      <c r="E34" s="3"/>
      <c r="F34" s="6">
        <v>0.4</v>
      </c>
      <c r="G34" s="6" t="s">
        <v>747</v>
      </c>
      <c r="H34" s="6">
        <v>0.5</v>
      </c>
      <c r="I34" s="3"/>
      <c r="J34" s="6">
        <v>1.1000000000000001</v>
      </c>
      <c r="K34" s="6" t="s">
        <v>747</v>
      </c>
      <c r="L34" s="6">
        <v>1.4</v>
      </c>
      <c r="M34" s="3"/>
      <c r="N34" s="6">
        <v>2.5</v>
      </c>
      <c r="O34" s="6">
        <v>1.1000000000000001</v>
      </c>
      <c r="P34" s="6">
        <v>3.5</v>
      </c>
    </row>
    <row r="35" spans="1:16" x14ac:dyDescent="0.25">
      <c r="A35" s="104" t="s">
        <v>34</v>
      </c>
      <c r="B35" s="6">
        <v>1.4</v>
      </c>
      <c r="C35" s="6">
        <v>2.9</v>
      </c>
      <c r="D35" s="6">
        <v>4.3</v>
      </c>
      <c r="E35" s="3"/>
      <c r="F35" s="6">
        <v>0.6</v>
      </c>
      <c r="G35" s="6">
        <v>0.5</v>
      </c>
      <c r="H35" s="6">
        <v>1.1000000000000001</v>
      </c>
      <c r="I35" s="3"/>
      <c r="J35" s="6">
        <v>0.7</v>
      </c>
      <c r="K35" s="6" t="s">
        <v>747</v>
      </c>
      <c r="L35" s="6">
        <v>1</v>
      </c>
      <c r="M35" s="3"/>
      <c r="N35" s="6">
        <v>2.6</v>
      </c>
      <c r="O35" s="6">
        <v>3.7</v>
      </c>
      <c r="P35" s="6">
        <v>6.3</v>
      </c>
    </row>
    <row r="36" spans="1:16" s="52" customFormat="1" x14ac:dyDescent="0.25">
      <c r="A36" s="104" t="s">
        <v>35</v>
      </c>
      <c r="B36" s="6" t="s">
        <v>747</v>
      </c>
      <c r="C36" s="6" t="s">
        <v>747</v>
      </c>
      <c r="D36" s="6">
        <v>1.2</v>
      </c>
      <c r="E36" s="3"/>
      <c r="F36" s="6" t="s">
        <v>747</v>
      </c>
      <c r="G36" s="6" t="s">
        <v>747</v>
      </c>
      <c r="H36" s="6" t="s">
        <v>747</v>
      </c>
      <c r="I36" s="3"/>
      <c r="J36" s="6">
        <v>0.8</v>
      </c>
      <c r="K36" s="6" t="s">
        <v>747</v>
      </c>
      <c r="L36" s="6">
        <v>1</v>
      </c>
      <c r="M36" s="3"/>
      <c r="N36" s="6">
        <v>1.4</v>
      </c>
      <c r="O36" s="6">
        <v>1</v>
      </c>
      <c r="P36" s="6">
        <v>2.5</v>
      </c>
    </row>
    <row r="37" spans="1:16" ht="24.75" customHeight="1" x14ac:dyDescent="0.25">
      <c r="A37" s="33" t="s">
        <v>328</v>
      </c>
      <c r="B37" s="6">
        <v>2.9</v>
      </c>
      <c r="C37" s="6">
        <v>4.2</v>
      </c>
      <c r="D37" s="6">
        <v>7.1</v>
      </c>
      <c r="E37" s="3"/>
      <c r="F37" s="6">
        <v>1</v>
      </c>
      <c r="G37" s="6">
        <v>0.8</v>
      </c>
      <c r="H37" s="6">
        <v>1.8</v>
      </c>
      <c r="I37" s="3"/>
      <c r="J37" s="6">
        <v>2.6</v>
      </c>
      <c r="K37" s="6" t="s">
        <v>747</v>
      </c>
      <c r="L37" s="6">
        <v>3.4</v>
      </c>
      <c r="M37" s="3"/>
      <c r="N37" s="6">
        <v>6.5</v>
      </c>
      <c r="O37" s="6">
        <v>5.8</v>
      </c>
      <c r="P37" s="6">
        <v>12.3</v>
      </c>
    </row>
    <row r="38" spans="1:16" x14ac:dyDescent="0.25">
      <c r="A38" s="28"/>
    </row>
    <row r="39" spans="1:16" x14ac:dyDescent="0.25">
      <c r="A39" s="159" t="s">
        <v>294</v>
      </c>
    </row>
    <row r="40" spans="1:16" x14ac:dyDescent="0.25">
      <c r="A40" s="28" t="s">
        <v>329</v>
      </c>
      <c r="B40" s="6">
        <v>2.7</v>
      </c>
      <c r="C40" s="6">
        <v>4.2</v>
      </c>
      <c r="D40" s="6">
        <v>6.9</v>
      </c>
      <c r="E40" s="3"/>
      <c r="F40" s="6">
        <v>1</v>
      </c>
      <c r="G40" s="6">
        <v>0.8</v>
      </c>
      <c r="H40" s="6">
        <v>1.8</v>
      </c>
      <c r="I40" s="3"/>
      <c r="J40" s="6">
        <v>1.8</v>
      </c>
      <c r="K40" s="6" t="s">
        <v>747</v>
      </c>
      <c r="L40" s="6">
        <v>2.2999999999999998</v>
      </c>
      <c r="M40" s="3"/>
      <c r="N40" s="6">
        <v>5.4</v>
      </c>
      <c r="O40" s="6">
        <v>5.5</v>
      </c>
      <c r="P40" s="6">
        <v>11</v>
      </c>
    </row>
    <row r="41" spans="1:16" x14ac:dyDescent="0.25">
      <c r="A41" s="3" t="s">
        <v>39</v>
      </c>
      <c r="B41" s="6">
        <v>2.2999999999999998</v>
      </c>
      <c r="C41" s="6">
        <v>4.0999999999999996</v>
      </c>
      <c r="D41" s="6">
        <v>6.4</v>
      </c>
      <c r="E41" s="3"/>
      <c r="F41" s="6">
        <v>0.9</v>
      </c>
      <c r="G41" s="6">
        <v>0.7</v>
      </c>
      <c r="H41" s="6">
        <v>1.7</v>
      </c>
      <c r="I41" s="3"/>
      <c r="J41" s="6">
        <v>1.2</v>
      </c>
      <c r="K41" s="6" t="s">
        <v>747</v>
      </c>
      <c r="L41" s="6">
        <v>1.5</v>
      </c>
      <c r="M41" s="3"/>
      <c r="N41" s="6">
        <v>4.4000000000000004</v>
      </c>
      <c r="O41" s="6">
        <v>5.2</v>
      </c>
      <c r="P41" s="6">
        <v>9.6</v>
      </c>
    </row>
    <row r="42" spans="1:16" x14ac:dyDescent="0.25">
      <c r="A42" s="158"/>
      <c r="B42" s="185"/>
      <c r="C42" s="185"/>
      <c r="D42" s="185"/>
      <c r="E42" s="181"/>
      <c r="F42" s="185"/>
      <c r="G42" s="185"/>
      <c r="H42" s="185"/>
      <c r="I42" s="181"/>
      <c r="J42" s="185"/>
      <c r="K42" s="185"/>
      <c r="L42" s="185"/>
      <c r="M42" s="181"/>
      <c r="N42" s="185"/>
      <c r="O42" s="185"/>
      <c r="P42" s="185"/>
    </row>
    <row r="43" spans="1:16" x14ac:dyDescent="0.25">
      <c r="A43" s="21" t="s">
        <v>332</v>
      </c>
      <c r="B43" s="185"/>
      <c r="C43" s="185"/>
      <c r="D43" s="185"/>
      <c r="E43" s="181"/>
      <c r="F43" s="185"/>
      <c r="G43" s="185"/>
      <c r="H43" s="185"/>
      <c r="I43" s="181"/>
      <c r="J43" s="185"/>
      <c r="K43" s="185"/>
      <c r="L43" s="185"/>
      <c r="M43" s="181"/>
      <c r="N43" s="185"/>
      <c r="O43" s="185"/>
      <c r="P43" s="185"/>
    </row>
    <row r="44" spans="1:16" x14ac:dyDescent="0.25">
      <c r="A44" s="104" t="s">
        <v>1</v>
      </c>
      <c r="B44" s="6">
        <v>0.8</v>
      </c>
      <c r="C44" s="6" t="s">
        <v>747</v>
      </c>
      <c r="D44" s="6">
        <v>1.1000000000000001</v>
      </c>
      <c r="E44" s="3"/>
      <c r="F44" s="6">
        <v>0.3</v>
      </c>
      <c r="G44" s="6" t="s">
        <v>747</v>
      </c>
      <c r="H44" s="6">
        <v>0.3</v>
      </c>
      <c r="I44" s="3"/>
      <c r="J44" s="6">
        <v>0.6</v>
      </c>
      <c r="K44" s="6" t="s">
        <v>747</v>
      </c>
      <c r="L44" s="6">
        <v>0.9</v>
      </c>
      <c r="M44" s="3"/>
      <c r="N44" s="6">
        <v>1.7</v>
      </c>
      <c r="O44" s="6">
        <v>0.5</v>
      </c>
      <c r="P44" s="6">
        <v>2.2999999999999998</v>
      </c>
    </row>
    <row r="45" spans="1:16" s="52" customFormat="1" x14ac:dyDescent="0.25">
      <c r="A45" s="104" t="s">
        <v>34</v>
      </c>
      <c r="B45" s="6">
        <v>0.9</v>
      </c>
      <c r="C45" s="6">
        <v>2.9</v>
      </c>
      <c r="D45" s="6">
        <v>3.8</v>
      </c>
      <c r="E45" s="3"/>
      <c r="F45" s="6">
        <v>0.4</v>
      </c>
      <c r="G45" s="6">
        <v>0.4</v>
      </c>
      <c r="H45" s="6">
        <v>0.8</v>
      </c>
      <c r="I45" s="3"/>
      <c r="J45" s="6" t="s">
        <v>747</v>
      </c>
      <c r="K45" s="6" t="s">
        <v>747</v>
      </c>
      <c r="L45" s="6">
        <v>1.1000000000000001</v>
      </c>
      <c r="M45" s="3"/>
      <c r="N45" s="6">
        <v>1.6</v>
      </c>
      <c r="O45" s="6">
        <v>4.0999999999999996</v>
      </c>
      <c r="P45" s="6">
        <v>5.7</v>
      </c>
    </row>
    <row r="46" spans="1:16" x14ac:dyDescent="0.25">
      <c r="A46" s="104" t="s">
        <v>35</v>
      </c>
      <c r="B46" s="6" t="s">
        <v>747</v>
      </c>
      <c r="C46" s="6" t="s">
        <v>747</v>
      </c>
      <c r="D46" s="6">
        <v>0.9</v>
      </c>
      <c r="E46" s="3"/>
      <c r="F46" s="6" t="s">
        <v>747</v>
      </c>
      <c r="G46" s="6" t="s">
        <v>747</v>
      </c>
      <c r="H46" s="6" t="s">
        <v>747</v>
      </c>
      <c r="I46" s="3"/>
      <c r="J46" s="6">
        <v>0.6</v>
      </c>
      <c r="K46" s="6" t="s">
        <v>747</v>
      </c>
      <c r="L46" s="6">
        <v>0.7</v>
      </c>
      <c r="M46" s="3"/>
      <c r="N46" s="6">
        <v>1.2</v>
      </c>
      <c r="O46" s="6" t="s">
        <v>747</v>
      </c>
      <c r="P46" s="6">
        <v>1.7</v>
      </c>
    </row>
    <row r="47" spans="1:16" ht="24.75" customHeight="1" x14ac:dyDescent="0.25">
      <c r="A47" s="33" t="s">
        <v>328</v>
      </c>
      <c r="B47" s="6">
        <v>2.2000000000000002</v>
      </c>
      <c r="C47" s="6">
        <v>3.6</v>
      </c>
      <c r="D47" s="6">
        <v>5.8</v>
      </c>
      <c r="E47" s="3"/>
      <c r="F47" s="6">
        <v>0.8</v>
      </c>
      <c r="G47" s="6">
        <v>0.5</v>
      </c>
      <c r="H47" s="6">
        <v>1.3</v>
      </c>
      <c r="I47" s="3"/>
      <c r="J47" s="6">
        <v>1.5</v>
      </c>
      <c r="K47" s="6">
        <v>1.1000000000000001</v>
      </c>
      <c r="L47" s="6">
        <v>2.6</v>
      </c>
      <c r="M47" s="3"/>
      <c r="N47" s="6">
        <v>4.5</v>
      </c>
      <c r="O47" s="6">
        <v>5.0999999999999996</v>
      </c>
      <c r="P47" s="6">
        <v>9.6999999999999993</v>
      </c>
    </row>
    <row r="48" spans="1:16" x14ac:dyDescent="0.25">
      <c r="A48" s="28"/>
    </row>
    <row r="49" spans="1:16" x14ac:dyDescent="0.25">
      <c r="A49" s="159" t="s">
        <v>294</v>
      </c>
    </row>
    <row r="50" spans="1:16" x14ac:dyDescent="0.25">
      <c r="A50" s="28" t="s">
        <v>329</v>
      </c>
      <c r="B50" s="6">
        <v>2.2000000000000002</v>
      </c>
      <c r="C50" s="6">
        <v>3.6</v>
      </c>
      <c r="D50" s="6">
        <v>5.7</v>
      </c>
      <c r="E50" s="3"/>
      <c r="F50" s="6">
        <v>0.8</v>
      </c>
      <c r="G50" s="6">
        <v>0.5</v>
      </c>
      <c r="H50" s="6">
        <v>1.2</v>
      </c>
      <c r="I50" s="3"/>
      <c r="J50" s="6">
        <v>1</v>
      </c>
      <c r="K50" s="6">
        <v>1</v>
      </c>
      <c r="L50" s="6">
        <v>2</v>
      </c>
      <c r="M50" s="3"/>
      <c r="N50" s="6">
        <v>3.9</v>
      </c>
      <c r="O50" s="6">
        <v>5</v>
      </c>
      <c r="P50" s="6">
        <v>8.9</v>
      </c>
    </row>
    <row r="51" spans="1:16" x14ac:dyDescent="0.25">
      <c r="A51" s="3" t="s">
        <v>39</v>
      </c>
      <c r="B51" s="6">
        <v>1.7</v>
      </c>
      <c r="C51" s="6">
        <v>3.4</v>
      </c>
      <c r="D51" s="6">
        <v>5.2</v>
      </c>
      <c r="E51" s="3"/>
      <c r="F51" s="6">
        <v>0.7</v>
      </c>
      <c r="G51" s="6">
        <v>0.5</v>
      </c>
      <c r="H51" s="6">
        <v>1.2</v>
      </c>
      <c r="I51" s="3"/>
      <c r="J51" s="6">
        <v>0.7</v>
      </c>
      <c r="K51" s="6" t="s">
        <v>747</v>
      </c>
      <c r="L51" s="6">
        <v>1.6</v>
      </c>
      <c r="M51" s="3"/>
      <c r="N51" s="6">
        <v>3.1</v>
      </c>
      <c r="O51" s="6">
        <v>4.8</v>
      </c>
      <c r="P51" s="6">
        <v>7.9</v>
      </c>
    </row>
    <row r="52" spans="1:16" x14ac:dyDescent="0.25">
      <c r="A52" s="5"/>
      <c r="B52" s="188"/>
      <c r="C52" s="188"/>
      <c r="D52" s="188"/>
      <c r="E52" s="189"/>
      <c r="F52" s="188"/>
      <c r="G52" s="188"/>
      <c r="H52" s="188"/>
      <c r="I52" s="189"/>
      <c r="J52" s="188"/>
      <c r="K52" s="188"/>
      <c r="L52" s="188"/>
      <c r="M52" s="189"/>
      <c r="N52" s="188"/>
      <c r="O52" s="188"/>
      <c r="P52" s="188"/>
    </row>
    <row r="53" spans="1:16" ht="14.5" x14ac:dyDescent="0.25">
      <c r="A53" s="37" t="s">
        <v>691</v>
      </c>
    </row>
    <row r="54" spans="1:16" ht="14.5" x14ac:dyDescent="0.25">
      <c r="A54" s="37" t="s">
        <v>692</v>
      </c>
    </row>
  </sheetData>
  <mergeCells count="16">
    <mergeCell ref="B26:D26"/>
    <mergeCell ref="F26:H26"/>
    <mergeCell ref="J26:L26"/>
    <mergeCell ref="N26:P26"/>
    <mergeCell ref="B27:D27"/>
    <mergeCell ref="F27:H27"/>
    <mergeCell ref="J27:L27"/>
    <mergeCell ref="N27:P27"/>
    <mergeCell ref="J5:L5"/>
    <mergeCell ref="N4:P4"/>
    <mergeCell ref="N5:P5"/>
    <mergeCell ref="B4:D4"/>
    <mergeCell ref="F4:H4"/>
    <mergeCell ref="J4:L4"/>
    <mergeCell ref="B5:D5"/>
    <mergeCell ref="F5:H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700</v>
      </c>
      <c r="B1" s="134" t="s">
        <v>267</v>
      </c>
      <c r="C1" s="2"/>
      <c r="D1" s="2"/>
      <c r="E1" s="2"/>
      <c r="F1" s="2"/>
      <c r="G1" s="2"/>
      <c r="H1" s="2"/>
      <c r="I1" s="2"/>
      <c r="J1" s="2"/>
      <c r="K1" s="2"/>
      <c r="L1" s="2"/>
      <c r="M1" s="2"/>
      <c r="N1" s="2"/>
      <c r="O1" s="2"/>
      <c r="P1" s="2"/>
      <c r="Q1" s="2"/>
    </row>
    <row r="2" spans="1:19" ht="13" x14ac:dyDescent="0.3">
      <c r="A2" s="4" t="s">
        <v>283</v>
      </c>
      <c r="B2" s="130" t="s">
        <v>701</v>
      </c>
      <c r="C2" s="130"/>
      <c r="D2" s="39"/>
      <c r="E2" s="39"/>
      <c r="F2" s="39"/>
      <c r="G2" s="39"/>
      <c r="H2" s="39"/>
      <c r="I2" s="2"/>
      <c r="J2" s="2"/>
      <c r="K2" s="2"/>
      <c r="L2" s="2"/>
      <c r="M2" s="2"/>
      <c r="N2" s="2"/>
      <c r="O2" s="2"/>
      <c r="P2" s="39"/>
      <c r="Q2" s="2"/>
    </row>
    <row r="3" spans="1:19" ht="13" x14ac:dyDescent="0.3">
      <c r="A3" s="4"/>
      <c r="B3" s="45" t="s">
        <v>702</v>
      </c>
      <c r="C3" s="45"/>
      <c r="D3" s="45" t="s">
        <v>703</v>
      </c>
      <c r="E3" s="45"/>
      <c r="F3" s="45" t="s">
        <v>704</v>
      </c>
      <c r="G3" s="45"/>
      <c r="H3" s="45" t="s">
        <v>705</v>
      </c>
      <c r="I3" s="24"/>
      <c r="J3" s="7" t="s">
        <v>706</v>
      </c>
      <c r="K3" s="7"/>
      <c r="L3" s="25"/>
      <c r="M3" s="25"/>
      <c r="N3" s="25"/>
      <c r="O3" s="25"/>
      <c r="P3" s="131"/>
      <c r="Q3" s="25"/>
    </row>
    <row r="4" spans="1:19" ht="13" x14ac:dyDescent="0.3">
      <c r="A4" s="4" t="s">
        <v>293</v>
      </c>
      <c r="B4" s="45"/>
      <c r="C4" s="45"/>
      <c r="D4" s="45"/>
      <c r="E4" s="45"/>
      <c r="F4" s="45"/>
      <c r="G4" s="45"/>
      <c r="H4" s="45"/>
      <c r="I4" s="24"/>
      <c r="J4" s="24" t="s">
        <v>707</v>
      </c>
      <c r="K4" s="24"/>
      <c r="L4" s="24" t="s">
        <v>708</v>
      </c>
      <c r="M4" s="24"/>
      <c r="N4" s="24" t="s">
        <v>709</v>
      </c>
      <c r="O4" s="24"/>
      <c r="P4" s="510" t="s">
        <v>710</v>
      </c>
      <c r="Q4" s="511"/>
    </row>
    <row r="5" spans="1:19" ht="13" x14ac:dyDescent="0.3">
      <c r="A5" s="4"/>
      <c r="B5" s="45" t="s">
        <v>310</v>
      </c>
      <c r="C5" s="45"/>
      <c r="D5" s="45"/>
      <c r="E5" s="45"/>
      <c r="F5" s="45" t="s">
        <v>310</v>
      </c>
      <c r="G5" s="45"/>
      <c r="H5" s="45"/>
      <c r="I5" s="24"/>
      <c r="J5" s="24"/>
      <c r="K5" s="24"/>
      <c r="L5" s="24" t="s">
        <v>711</v>
      </c>
      <c r="M5" s="24"/>
      <c r="N5" s="24" t="s">
        <v>497</v>
      </c>
      <c r="O5" s="24"/>
      <c r="P5" s="131"/>
      <c r="Q5" s="25"/>
    </row>
    <row r="6" spans="1:19" ht="13" x14ac:dyDescent="0.3">
      <c r="A6" s="4"/>
      <c r="B6" s="45"/>
      <c r="C6" s="45"/>
      <c r="D6" s="45"/>
      <c r="E6" s="45"/>
      <c r="F6" s="45"/>
      <c r="G6" s="45"/>
      <c r="H6" s="45"/>
      <c r="I6" s="24"/>
      <c r="J6" s="24" t="s">
        <v>511</v>
      </c>
      <c r="K6" s="24"/>
      <c r="L6" s="24" t="s">
        <v>511</v>
      </c>
      <c r="M6" s="24"/>
      <c r="N6" s="24" t="s">
        <v>511</v>
      </c>
      <c r="O6" s="24"/>
      <c r="P6" s="45" t="s">
        <v>712</v>
      </c>
      <c r="Q6" s="24" t="s">
        <v>511</v>
      </c>
    </row>
    <row r="7" spans="1:19" x14ac:dyDescent="0.25">
      <c r="A7" s="16"/>
      <c r="B7" s="40"/>
      <c r="C7" s="40"/>
      <c r="D7" s="40"/>
      <c r="E7" s="40"/>
      <c r="F7" s="40"/>
      <c r="G7" s="40"/>
      <c r="H7" s="40"/>
      <c r="I7" s="5"/>
      <c r="J7" s="5"/>
      <c r="K7" s="5"/>
      <c r="L7" s="5"/>
      <c r="M7" s="5"/>
    </row>
    <row r="8" spans="1:19" s="6" customFormat="1" x14ac:dyDescent="0.25">
      <c r="A8" s="35"/>
      <c r="B8" s="46" t="s">
        <v>309</v>
      </c>
      <c r="C8" s="46"/>
      <c r="D8" s="46" t="s">
        <v>318</v>
      </c>
      <c r="E8" s="46"/>
      <c r="F8" s="46" t="s">
        <v>319</v>
      </c>
      <c r="G8" s="46"/>
      <c r="H8" s="46" t="s">
        <v>307</v>
      </c>
      <c r="I8" s="27"/>
      <c r="J8" s="27" t="s">
        <v>320</v>
      </c>
      <c r="K8" s="27"/>
      <c r="L8" s="27" t="s">
        <v>308</v>
      </c>
      <c r="M8" s="27"/>
      <c r="N8" s="27" t="s">
        <v>321</v>
      </c>
      <c r="O8" s="27"/>
      <c r="P8" s="27" t="s">
        <v>322</v>
      </c>
      <c r="Q8" s="46" t="s">
        <v>323</v>
      </c>
    </row>
    <row r="10" spans="1:19" x14ac:dyDescent="0.25">
      <c r="A10" s="15" t="s">
        <v>326</v>
      </c>
    </row>
    <row r="11" spans="1:19" x14ac:dyDescent="0.25">
      <c r="A11" s="3" t="s">
        <v>327</v>
      </c>
      <c r="B11" s="41">
        <v>2640</v>
      </c>
      <c r="C11" s="41"/>
      <c r="D11" s="41">
        <v>42</v>
      </c>
      <c r="E11" s="41"/>
      <c r="F11" s="41">
        <v>2598</v>
      </c>
      <c r="G11" s="41"/>
      <c r="H11" s="41">
        <v>911</v>
      </c>
      <c r="I11" s="6"/>
      <c r="J11" s="185">
        <v>40.299999999999997</v>
      </c>
      <c r="K11" s="185"/>
      <c r="L11" s="185">
        <v>22.9</v>
      </c>
      <c r="M11" s="185"/>
      <c r="N11" s="185">
        <v>1.7</v>
      </c>
      <c r="O11" s="6"/>
      <c r="P11" s="41">
        <v>1687</v>
      </c>
      <c r="Q11" s="185">
        <v>64.900000000000006</v>
      </c>
    </row>
    <row r="12" spans="1:19" x14ac:dyDescent="0.25">
      <c r="A12" s="11" t="s">
        <v>2</v>
      </c>
      <c r="B12" s="41">
        <v>3290</v>
      </c>
      <c r="C12" s="41"/>
      <c r="D12" s="41">
        <v>104</v>
      </c>
      <c r="E12" s="41"/>
      <c r="F12" s="41">
        <v>3186</v>
      </c>
      <c r="G12" s="41"/>
      <c r="H12" s="41">
        <v>1087</v>
      </c>
      <c r="I12" s="6"/>
      <c r="J12" s="185">
        <v>41</v>
      </c>
      <c r="K12" s="185"/>
      <c r="L12" s="185">
        <v>22.5</v>
      </c>
      <c r="M12" s="185"/>
      <c r="N12" s="185">
        <v>2.4</v>
      </c>
      <c r="O12" s="6"/>
      <c r="P12" s="41">
        <v>2099</v>
      </c>
      <c r="Q12" s="185">
        <v>65.900000000000006</v>
      </c>
      <c r="S12" s="11"/>
    </row>
    <row r="13" spans="1:19" x14ac:dyDescent="0.25">
      <c r="A13" s="3" t="s">
        <v>3</v>
      </c>
      <c r="B13" s="41">
        <v>3193</v>
      </c>
      <c r="C13" s="41"/>
      <c r="D13" s="41">
        <v>87</v>
      </c>
      <c r="E13" s="41"/>
      <c r="F13" s="41">
        <v>3106</v>
      </c>
      <c r="G13" s="41"/>
      <c r="H13" s="41">
        <v>1418</v>
      </c>
      <c r="I13" s="6"/>
      <c r="J13" s="185">
        <v>33.5</v>
      </c>
      <c r="K13" s="185"/>
      <c r="L13" s="185">
        <v>17.8</v>
      </c>
      <c r="M13" s="185"/>
      <c r="N13" s="185">
        <v>3</v>
      </c>
      <c r="O13" s="6"/>
      <c r="P13" s="41">
        <v>1688</v>
      </c>
      <c r="Q13" s="185">
        <v>54.3</v>
      </c>
    </row>
    <row r="14" spans="1:19" x14ac:dyDescent="0.25">
      <c r="A14" s="3" t="s">
        <v>4</v>
      </c>
      <c r="B14" s="41">
        <v>3090</v>
      </c>
      <c r="C14" s="41"/>
      <c r="D14" s="41">
        <v>42</v>
      </c>
      <c r="E14" s="41"/>
      <c r="F14" s="41">
        <v>3048</v>
      </c>
      <c r="G14" s="41"/>
      <c r="H14" s="41">
        <v>1499</v>
      </c>
      <c r="I14" s="6"/>
      <c r="J14" s="185">
        <v>30.7</v>
      </c>
      <c r="K14" s="185"/>
      <c r="L14" s="185">
        <v>18.3</v>
      </c>
      <c r="M14" s="185"/>
      <c r="N14" s="185">
        <v>1.8</v>
      </c>
      <c r="O14" s="6"/>
      <c r="P14" s="41">
        <v>1549</v>
      </c>
      <c r="Q14" s="185">
        <v>50.8</v>
      </c>
    </row>
    <row r="15" spans="1:19" x14ac:dyDescent="0.25">
      <c r="A15" s="3" t="s">
        <v>5</v>
      </c>
      <c r="B15" s="41">
        <v>2982</v>
      </c>
      <c r="C15" s="41"/>
      <c r="D15" s="41">
        <v>63</v>
      </c>
      <c r="E15" s="41"/>
      <c r="F15" s="41">
        <v>2919</v>
      </c>
      <c r="G15" s="41"/>
      <c r="H15" s="41">
        <v>1430</v>
      </c>
      <c r="I15" s="6"/>
      <c r="J15" s="185">
        <v>29.4</v>
      </c>
      <c r="K15" s="185"/>
      <c r="L15" s="185">
        <v>19.899999999999999</v>
      </c>
      <c r="M15" s="185"/>
      <c r="N15" s="185">
        <v>1.7</v>
      </c>
      <c r="O15" s="6"/>
      <c r="P15" s="41">
        <v>1489</v>
      </c>
      <c r="Q15" s="185">
        <v>51</v>
      </c>
    </row>
    <row r="16" spans="1:19" s="132" customFormat="1" x14ac:dyDescent="0.25">
      <c r="A16" s="3" t="s">
        <v>6</v>
      </c>
      <c r="B16" s="41">
        <v>1322</v>
      </c>
      <c r="C16" s="41"/>
      <c r="D16" s="41">
        <v>36</v>
      </c>
      <c r="E16" s="41"/>
      <c r="F16" s="41">
        <v>1286</v>
      </c>
      <c r="G16" s="41"/>
      <c r="H16" s="41">
        <v>709</v>
      </c>
      <c r="I16" s="6"/>
      <c r="J16" s="185">
        <v>23.5</v>
      </c>
      <c r="K16" s="185"/>
      <c r="L16" s="185">
        <v>19.2</v>
      </c>
      <c r="M16" s="185"/>
      <c r="N16" s="185">
        <v>2.2000000000000002</v>
      </c>
      <c r="O16" s="6"/>
      <c r="P16" s="41">
        <v>577</v>
      </c>
      <c r="Q16" s="185">
        <v>44.9</v>
      </c>
      <c r="S16" s="3"/>
    </row>
    <row r="17" spans="1:19" s="132" customFormat="1" ht="24.75" customHeight="1" x14ac:dyDescent="0.25">
      <c r="A17" s="3" t="s">
        <v>328</v>
      </c>
      <c r="B17" s="41">
        <v>16517</v>
      </c>
      <c r="C17" s="41"/>
      <c r="D17" s="41">
        <v>374</v>
      </c>
      <c r="E17" s="41"/>
      <c r="F17" s="41">
        <v>16143</v>
      </c>
      <c r="G17" s="41"/>
      <c r="H17" s="41">
        <v>7054</v>
      </c>
      <c r="I17" s="6"/>
      <c r="J17" s="185">
        <v>34</v>
      </c>
      <c r="K17" s="185"/>
      <c r="L17" s="185">
        <v>20.100000000000001</v>
      </c>
      <c r="M17" s="185"/>
      <c r="N17" s="185">
        <v>2.2000000000000002</v>
      </c>
      <c r="O17" s="6"/>
      <c r="P17" s="41">
        <v>9089</v>
      </c>
      <c r="Q17" s="185">
        <v>56.3</v>
      </c>
      <c r="S17" s="3"/>
    </row>
    <row r="18" spans="1:19" s="133" customFormat="1" ht="12.75" customHeight="1" x14ac:dyDescent="0.25">
      <c r="A18" s="3"/>
      <c r="B18" s="41"/>
      <c r="C18" s="41"/>
      <c r="D18" s="41"/>
      <c r="E18" s="41"/>
      <c r="F18" s="41"/>
      <c r="G18" s="41"/>
      <c r="H18" s="41"/>
      <c r="I18" s="6"/>
      <c r="J18" s="185"/>
      <c r="K18" s="185"/>
      <c r="L18" s="185"/>
      <c r="M18" s="185"/>
      <c r="N18" s="185"/>
      <c r="O18" s="6"/>
      <c r="P18" s="41"/>
      <c r="Q18" s="185"/>
      <c r="S18" s="52"/>
    </row>
    <row r="19" spans="1:19" x14ac:dyDescent="0.25">
      <c r="A19" s="15" t="s">
        <v>294</v>
      </c>
      <c r="B19" s="41"/>
      <c r="C19" s="41"/>
      <c r="D19" s="41"/>
      <c r="E19" s="41"/>
      <c r="F19" s="41"/>
      <c r="G19" s="41"/>
      <c r="H19" s="41"/>
      <c r="I19" s="6"/>
      <c r="J19" s="185"/>
      <c r="K19" s="185"/>
      <c r="L19" s="185"/>
      <c r="M19" s="185"/>
      <c r="N19" s="185"/>
      <c r="O19" s="6"/>
      <c r="P19" s="41"/>
      <c r="Q19" s="185"/>
    </row>
    <row r="20" spans="1:19" x14ac:dyDescent="0.25">
      <c r="A20" s="33" t="s">
        <v>7</v>
      </c>
      <c r="B20" s="41">
        <v>1287</v>
      </c>
      <c r="C20" s="41"/>
      <c r="D20" s="41">
        <v>16</v>
      </c>
      <c r="E20" s="41"/>
      <c r="F20" s="41">
        <v>1271</v>
      </c>
      <c r="G20" s="41"/>
      <c r="H20" s="41">
        <v>502</v>
      </c>
      <c r="I20" s="6"/>
      <c r="J20" s="185">
        <v>37.200000000000003</v>
      </c>
      <c r="K20" s="185"/>
      <c r="L20" s="185">
        <v>21.4</v>
      </c>
      <c r="M20" s="185"/>
      <c r="N20" s="185">
        <v>1.9</v>
      </c>
      <c r="O20" s="6"/>
      <c r="P20" s="41">
        <v>769</v>
      </c>
      <c r="Q20" s="185">
        <v>60.5</v>
      </c>
      <c r="S20" s="15"/>
    </row>
    <row r="21" spans="1:19" x14ac:dyDescent="0.25">
      <c r="A21" s="3" t="s">
        <v>8</v>
      </c>
      <c r="B21" s="41">
        <v>1353</v>
      </c>
      <c r="C21" s="41"/>
      <c r="D21" s="41">
        <v>26</v>
      </c>
      <c r="E21" s="41"/>
      <c r="F21" s="41">
        <v>1327</v>
      </c>
      <c r="G21" s="41"/>
      <c r="H21" s="41">
        <v>409</v>
      </c>
      <c r="I21" s="6"/>
      <c r="J21" s="185">
        <v>43.3</v>
      </c>
      <c r="K21" s="185"/>
      <c r="L21" s="185">
        <v>24.4</v>
      </c>
      <c r="M21" s="185"/>
      <c r="N21" s="185">
        <v>1.5</v>
      </c>
      <c r="O21" s="6"/>
      <c r="P21" s="41">
        <v>918</v>
      </c>
      <c r="Q21" s="185">
        <v>69.2</v>
      </c>
    </row>
    <row r="22" spans="1:19" x14ac:dyDescent="0.25">
      <c r="A22" s="3" t="s">
        <v>329</v>
      </c>
      <c r="B22" s="41">
        <v>15047</v>
      </c>
      <c r="C22" s="41"/>
      <c r="D22" s="41">
        <v>336</v>
      </c>
      <c r="E22" s="41"/>
      <c r="F22" s="41">
        <v>14711</v>
      </c>
      <c r="G22" s="41"/>
      <c r="H22" s="41">
        <v>6278</v>
      </c>
      <c r="I22" s="6"/>
      <c r="J22" s="185">
        <v>34.9</v>
      </c>
      <c r="K22" s="185"/>
      <c r="L22" s="185">
        <v>20.2</v>
      </c>
      <c r="M22" s="185"/>
      <c r="N22" s="185">
        <v>2.2000000000000002</v>
      </c>
      <c r="O22" s="6"/>
      <c r="P22" s="41">
        <v>8433</v>
      </c>
      <c r="Q22" s="185">
        <v>57.3</v>
      </c>
    </row>
    <row r="23" spans="1:19" x14ac:dyDescent="0.25">
      <c r="A23" s="3" t="s">
        <v>39</v>
      </c>
      <c r="B23" s="41">
        <v>13908</v>
      </c>
      <c r="C23" s="41"/>
      <c r="D23" s="41">
        <v>322</v>
      </c>
      <c r="E23" s="41"/>
      <c r="F23" s="41">
        <v>13586</v>
      </c>
      <c r="G23" s="41"/>
      <c r="H23" s="41">
        <v>5843</v>
      </c>
      <c r="I23" s="6"/>
      <c r="J23" s="185">
        <v>34.700000000000003</v>
      </c>
      <c r="K23" s="185"/>
      <c r="L23" s="185">
        <v>20.100000000000001</v>
      </c>
      <c r="M23" s="185"/>
      <c r="N23" s="185">
        <v>2.2000000000000002</v>
      </c>
      <c r="O23" s="6"/>
      <c r="P23" s="41">
        <v>7743</v>
      </c>
      <c r="Q23" s="185">
        <v>57</v>
      </c>
    </row>
    <row r="25" spans="1:19" x14ac:dyDescent="0.25">
      <c r="B25" s="96"/>
      <c r="C25" s="96"/>
      <c r="D25" s="96"/>
      <c r="E25" s="96"/>
      <c r="F25" s="96"/>
      <c r="G25" s="96"/>
      <c r="H25" s="96"/>
      <c r="I25" s="30"/>
      <c r="J25" s="30"/>
      <c r="K25" s="30"/>
      <c r="L25" s="30"/>
      <c r="M25" s="30"/>
      <c r="N25" s="30"/>
      <c r="O25" s="30"/>
      <c r="P25" s="96"/>
      <c r="Q25" s="30"/>
    </row>
    <row r="26" spans="1:19" ht="13" x14ac:dyDescent="0.3">
      <c r="A26" s="129" t="s">
        <v>700</v>
      </c>
      <c r="B26" s="134" t="s">
        <v>330</v>
      </c>
      <c r="C26" s="2"/>
      <c r="D26" s="2"/>
      <c r="E26" s="2"/>
      <c r="F26" s="2"/>
      <c r="G26" s="2"/>
      <c r="H26" s="2"/>
      <c r="I26" s="2"/>
      <c r="J26" s="2"/>
      <c r="K26" s="2"/>
      <c r="L26" s="2"/>
      <c r="M26" s="2"/>
      <c r="N26" s="2"/>
      <c r="O26" s="2"/>
      <c r="P26" s="2"/>
      <c r="Q26" s="2"/>
    </row>
    <row r="27" spans="1:19" ht="13" x14ac:dyDescent="0.3">
      <c r="A27" s="4" t="s">
        <v>283</v>
      </c>
      <c r="B27" s="130" t="s">
        <v>701</v>
      </c>
      <c r="C27" s="130"/>
      <c r="D27" s="39"/>
      <c r="E27" s="39"/>
      <c r="F27" s="39"/>
      <c r="G27" s="39"/>
      <c r="H27" s="39"/>
      <c r="I27" s="2"/>
      <c r="J27" s="2"/>
      <c r="K27" s="2"/>
      <c r="L27" s="2"/>
      <c r="M27" s="2"/>
      <c r="N27" s="2"/>
      <c r="O27" s="2"/>
      <c r="P27" s="39"/>
      <c r="Q27" s="2"/>
    </row>
    <row r="28" spans="1:19" ht="13" x14ac:dyDescent="0.3">
      <c r="A28" s="4"/>
      <c r="B28" s="45" t="s">
        <v>702</v>
      </c>
      <c r="C28" s="45"/>
      <c r="D28" s="45" t="s">
        <v>703</v>
      </c>
      <c r="E28" s="45"/>
      <c r="F28" s="45" t="s">
        <v>704</v>
      </c>
      <c r="G28" s="45"/>
      <c r="H28" s="45" t="s">
        <v>705</v>
      </c>
      <c r="I28" s="24"/>
      <c r="J28" s="7" t="s">
        <v>706</v>
      </c>
      <c r="K28" s="7"/>
      <c r="L28" s="25"/>
      <c r="M28" s="25"/>
      <c r="N28" s="25"/>
      <c r="O28" s="25"/>
      <c r="P28" s="131"/>
      <c r="Q28" s="25"/>
    </row>
    <row r="29" spans="1:19" ht="13" x14ac:dyDescent="0.3">
      <c r="A29" s="4" t="s">
        <v>293</v>
      </c>
      <c r="B29" s="45"/>
      <c r="C29" s="45"/>
      <c r="D29" s="45"/>
      <c r="E29" s="45"/>
      <c r="F29" s="45"/>
      <c r="G29" s="45"/>
      <c r="H29" s="45"/>
      <c r="I29" s="24"/>
      <c r="J29" s="24" t="s">
        <v>707</v>
      </c>
      <c r="K29" s="24"/>
      <c r="L29" s="24" t="s">
        <v>708</v>
      </c>
      <c r="M29" s="24"/>
      <c r="N29" s="24" t="s">
        <v>709</v>
      </c>
      <c r="O29" s="24"/>
      <c r="P29" s="510" t="s">
        <v>710</v>
      </c>
      <c r="Q29" s="511"/>
    </row>
    <row r="30" spans="1:19" ht="13" x14ac:dyDescent="0.3">
      <c r="A30" s="4"/>
      <c r="B30" s="45" t="s">
        <v>310</v>
      </c>
      <c r="C30" s="45"/>
      <c r="D30" s="45"/>
      <c r="E30" s="45"/>
      <c r="F30" s="45" t="s">
        <v>310</v>
      </c>
      <c r="G30" s="45"/>
      <c r="H30" s="45"/>
      <c r="I30" s="24"/>
      <c r="J30" s="24"/>
      <c r="K30" s="24"/>
      <c r="L30" s="24" t="s">
        <v>711</v>
      </c>
      <c r="M30" s="24"/>
      <c r="N30" s="24" t="s">
        <v>497</v>
      </c>
      <c r="O30" s="24"/>
      <c r="P30" s="131"/>
      <c r="Q30" s="25"/>
    </row>
    <row r="31" spans="1:19" ht="13" x14ac:dyDescent="0.3">
      <c r="A31" s="4"/>
      <c r="B31" s="45"/>
      <c r="C31" s="45"/>
      <c r="D31" s="45"/>
      <c r="E31" s="45"/>
      <c r="F31" s="45"/>
      <c r="G31" s="45"/>
      <c r="H31" s="45"/>
      <c r="I31" s="24"/>
      <c r="J31" s="24" t="s">
        <v>511</v>
      </c>
      <c r="K31" s="24"/>
      <c r="L31" s="24" t="s">
        <v>511</v>
      </c>
      <c r="M31" s="24"/>
      <c r="N31" s="24" t="s">
        <v>511</v>
      </c>
      <c r="O31" s="24"/>
      <c r="P31" s="45" t="s">
        <v>712</v>
      </c>
      <c r="Q31" s="24" t="s">
        <v>511</v>
      </c>
    </row>
    <row r="32" spans="1:19" x14ac:dyDescent="0.25">
      <c r="A32" s="16"/>
      <c r="B32" s="40"/>
      <c r="C32" s="40"/>
      <c r="D32" s="40"/>
      <c r="E32" s="40"/>
      <c r="F32" s="40"/>
      <c r="G32" s="40"/>
      <c r="H32" s="40"/>
      <c r="I32" s="5"/>
      <c r="J32" s="5"/>
      <c r="K32" s="5"/>
      <c r="L32" s="5"/>
      <c r="M32" s="5"/>
    </row>
    <row r="33" spans="1:19" s="6" customFormat="1" x14ac:dyDescent="0.25">
      <c r="A33" s="35"/>
      <c r="B33" s="46" t="s">
        <v>309</v>
      </c>
      <c r="C33" s="46"/>
      <c r="D33" s="46" t="s">
        <v>318</v>
      </c>
      <c r="E33" s="46"/>
      <c r="F33" s="46" t="s">
        <v>319</v>
      </c>
      <c r="G33" s="46"/>
      <c r="H33" s="46" t="s">
        <v>307</v>
      </c>
      <c r="I33" s="27"/>
      <c r="J33" s="27" t="s">
        <v>320</v>
      </c>
      <c r="K33" s="27"/>
      <c r="L33" s="27" t="s">
        <v>308</v>
      </c>
      <c r="M33" s="27"/>
      <c r="N33" s="27" t="s">
        <v>321</v>
      </c>
      <c r="O33" s="27"/>
      <c r="P33" s="27" t="s">
        <v>322</v>
      </c>
      <c r="Q33" s="46" t="s">
        <v>323</v>
      </c>
    </row>
    <row r="34" spans="1:19" x14ac:dyDescent="0.25">
      <c r="A34" s="24"/>
      <c r="B34" s="64"/>
      <c r="C34" s="64"/>
      <c r="D34" s="64"/>
      <c r="E34" s="64"/>
      <c r="F34" s="64"/>
      <c r="G34" s="64"/>
      <c r="H34" s="64"/>
      <c r="I34" s="9"/>
      <c r="J34" s="9"/>
      <c r="K34" s="9"/>
      <c r="L34" s="9"/>
      <c r="M34" s="9"/>
      <c r="N34" s="9"/>
      <c r="O34" s="9"/>
      <c r="P34" s="9"/>
      <c r="Q34" s="64"/>
    </row>
    <row r="35" spans="1:19" s="6" customFormat="1" x14ac:dyDescent="0.25">
      <c r="A35" s="15" t="s">
        <v>331</v>
      </c>
      <c r="B35" s="73"/>
      <c r="C35" s="73"/>
      <c r="D35" s="73"/>
      <c r="E35" s="73"/>
      <c r="F35" s="73"/>
      <c r="G35" s="73"/>
      <c r="H35" s="73"/>
      <c r="I35" s="10"/>
      <c r="J35" s="10"/>
      <c r="K35" s="10"/>
      <c r="L35" s="10"/>
      <c r="M35" s="10"/>
      <c r="N35" s="10"/>
      <c r="O35" s="10"/>
      <c r="P35" s="73"/>
      <c r="Q35" s="10"/>
    </row>
    <row r="36" spans="1:19" x14ac:dyDescent="0.25">
      <c r="A36" s="3" t="s">
        <v>327</v>
      </c>
      <c r="B36" s="41">
        <v>1378</v>
      </c>
      <c r="C36" s="41"/>
      <c r="D36" s="41">
        <v>27</v>
      </c>
      <c r="E36" s="41"/>
      <c r="F36" s="41">
        <v>1351</v>
      </c>
      <c r="G36" s="41"/>
      <c r="H36" s="41">
        <v>500</v>
      </c>
      <c r="I36" s="6"/>
      <c r="J36" s="185">
        <v>38.299999999999997</v>
      </c>
      <c r="K36" s="185"/>
      <c r="L36" s="185">
        <v>23.1</v>
      </c>
      <c r="M36" s="185"/>
      <c r="N36" s="185">
        <v>1.6</v>
      </c>
      <c r="O36" s="6"/>
      <c r="P36" s="41">
        <v>851</v>
      </c>
      <c r="Q36" s="185">
        <v>63</v>
      </c>
    </row>
    <row r="37" spans="1:19" x14ac:dyDescent="0.25">
      <c r="A37" s="11" t="s">
        <v>2</v>
      </c>
      <c r="B37" s="41">
        <v>1719</v>
      </c>
      <c r="C37" s="41"/>
      <c r="D37" s="41">
        <v>57</v>
      </c>
      <c r="E37" s="41"/>
      <c r="F37" s="41">
        <v>1662</v>
      </c>
      <c r="G37" s="41"/>
      <c r="H37" s="41">
        <v>575</v>
      </c>
      <c r="I37" s="6"/>
      <c r="J37" s="185">
        <v>39.5</v>
      </c>
      <c r="K37" s="185"/>
      <c r="L37" s="185">
        <v>23.3</v>
      </c>
      <c r="M37" s="185"/>
      <c r="N37" s="185">
        <v>2.6</v>
      </c>
      <c r="O37" s="6"/>
      <c r="P37" s="41">
        <v>1087</v>
      </c>
      <c r="Q37" s="185">
        <v>65.400000000000006</v>
      </c>
    </row>
    <row r="38" spans="1:19" x14ac:dyDescent="0.25">
      <c r="A38" s="3" t="s">
        <v>3</v>
      </c>
      <c r="B38" s="41">
        <v>1611</v>
      </c>
      <c r="C38" s="41"/>
      <c r="D38" s="41">
        <v>55</v>
      </c>
      <c r="E38" s="41"/>
      <c r="F38" s="41">
        <v>1556</v>
      </c>
      <c r="G38" s="41"/>
      <c r="H38" s="41">
        <v>678</v>
      </c>
      <c r="I38" s="6"/>
      <c r="J38" s="185">
        <v>33.9</v>
      </c>
      <c r="K38" s="185"/>
      <c r="L38" s="185">
        <v>20</v>
      </c>
      <c r="M38" s="185"/>
      <c r="N38" s="185">
        <v>2.6</v>
      </c>
      <c r="O38" s="6"/>
      <c r="P38" s="41">
        <v>878</v>
      </c>
      <c r="Q38" s="185">
        <v>56.4</v>
      </c>
    </row>
    <row r="39" spans="1:19" x14ac:dyDescent="0.25">
      <c r="A39" s="3" t="s">
        <v>4</v>
      </c>
      <c r="B39" s="41">
        <v>1569</v>
      </c>
      <c r="C39" s="41"/>
      <c r="D39" s="41">
        <v>31</v>
      </c>
      <c r="E39" s="41"/>
      <c r="F39" s="41">
        <v>1538</v>
      </c>
      <c r="G39" s="41"/>
      <c r="H39" s="41">
        <v>757</v>
      </c>
      <c r="I39" s="6"/>
      <c r="J39" s="185">
        <v>29.6</v>
      </c>
      <c r="K39" s="185"/>
      <c r="L39" s="185">
        <v>19.7</v>
      </c>
      <c r="M39" s="185"/>
      <c r="N39" s="185">
        <v>1.5</v>
      </c>
      <c r="O39" s="6"/>
      <c r="P39" s="41">
        <v>781</v>
      </c>
      <c r="Q39" s="185">
        <v>50.8</v>
      </c>
    </row>
    <row r="40" spans="1:19" x14ac:dyDescent="0.25">
      <c r="A40" s="3" t="s">
        <v>5</v>
      </c>
      <c r="B40" s="41">
        <v>1503</v>
      </c>
      <c r="C40" s="41"/>
      <c r="D40" s="41">
        <v>30</v>
      </c>
      <c r="E40" s="41"/>
      <c r="F40" s="41">
        <v>1473</v>
      </c>
      <c r="G40" s="41"/>
      <c r="H40" s="41">
        <v>737</v>
      </c>
      <c r="I40" s="6"/>
      <c r="J40" s="185">
        <v>28.1</v>
      </c>
      <c r="K40" s="185"/>
      <c r="L40" s="185">
        <v>20.399999999999999</v>
      </c>
      <c r="M40" s="185"/>
      <c r="N40" s="185">
        <v>1.5</v>
      </c>
      <c r="O40" s="6"/>
      <c r="P40" s="41">
        <v>736</v>
      </c>
      <c r="Q40" s="185">
        <v>50</v>
      </c>
    </row>
    <row r="41" spans="1:19" x14ac:dyDescent="0.25">
      <c r="A41" s="3" t="s">
        <v>6</v>
      </c>
      <c r="B41" s="41">
        <v>654</v>
      </c>
      <c r="C41" s="41"/>
      <c r="D41" s="41">
        <v>19</v>
      </c>
      <c r="E41" s="41"/>
      <c r="F41" s="41">
        <v>635</v>
      </c>
      <c r="G41" s="41"/>
      <c r="H41" s="41">
        <v>338</v>
      </c>
      <c r="I41" s="6"/>
      <c r="J41" s="185">
        <v>23.5</v>
      </c>
      <c r="K41" s="185"/>
      <c r="L41" s="185">
        <v>20.9</v>
      </c>
      <c r="M41" s="185"/>
      <c r="N41" s="185">
        <v>2.4</v>
      </c>
      <c r="O41" s="6"/>
      <c r="P41" s="41">
        <v>297</v>
      </c>
      <c r="Q41" s="185">
        <v>46.8</v>
      </c>
    </row>
    <row r="42" spans="1:19" ht="24.75" customHeight="1" x14ac:dyDescent="0.25">
      <c r="A42" s="3" t="s">
        <v>328</v>
      </c>
      <c r="B42" s="41">
        <v>8434</v>
      </c>
      <c r="C42" s="41"/>
      <c r="D42" s="41">
        <v>219</v>
      </c>
      <c r="E42" s="41"/>
      <c r="F42" s="41">
        <v>8215</v>
      </c>
      <c r="G42" s="41"/>
      <c r="H42" s="41">
        <v>3585</v>
      </c>
      <c r="I42" s="6"/>
      <c r="J42" s="185">
        <v>33.1</v>
      </c>
      <c r="K42" s="185"/>
      <c r="L42" s="185">
        <v>21.3</v>
      </c>
      <c r="M42" s="185"/>
      <c r="N42" s="185">
        <v>2</v>
      </c>
      <c r="O42" s="6"/>
      <c r="P42" s="41">
        <v>4630</v>
      </c>
      <c r="Q42" s="185">
        <v>56.4</v>
      </c>
    </row>
    <row r="43" spans="1:19" s="133" customFormat="1" ht="12.75" customHeight="1" x14ac:dyDescent="0.25">
      <c r="A43" s="3"/>
      <c r="B43" s="41"/>
      <c r="C43" s="41"/>
      <c r="D43" s="41"/>
      <c r="E43" s="41"/>
      <c r="F43" s="41"/>
      <c r="G43" s="41"/>
      <c r="H43" s="41"/>
      <c r="I43" s="6"/>
      <c r="J43" s="185"/>
      <c r="K43" s="185"/>
      <c r="L43" s="185"/>
      <c r="M43" s="185"/>
      <c r="N43" s="185"/>
      <c r="O43" s="6"/>
      <c r="P43" s="41"/>
      <c r="Q43" s="185"/>
      <c r="S43" s="52"/>
    </row>
    <row r="44" spans="1:19" s="132" customFormat="1" x14ac:dyDescent="0.25">
      <c r="A44" s="15" t="s">
        <v>294</v>
      </c>
      <c r="B44" s="182"/>
      <c r="C44" s="182"/>
      <c r="D44" s="182"/>
      <c r="E44" s="182"/>
      <c r="F44" s="182"/>
      <c r="G44" s="182"/>
      <c r="H44" s="182"/>
      <c r="I44" s="182"/>
      <c r="J44" s="187"/>
      <c r="K44" s="187"/>
      <c r="L44" s="187"/>
      <c r="M44" s="187"/>
      <c r="N44" s="187"/>
      <c r="O44" s="182"/>
      <c r="P44" s="182"/>
      <c r="Q44" s="187"/>
    </row>
    <row r="45" spans="1:19" x14ac:dyDescent="0.25">
      <c r="A45" s="33" t="s">
        <v>7</v>
      </c>
      <c r="B45" s="41">
        <v>662</v>
      </c>
      <c r="C45" s="41"/>
      <c r="D45" s="41">
        <v>10</v>
      </c>
      <c r="E45" s="41"/>
      <c r="F45" s="41">
        <v>652</v>
      </c>
      <c r="G45" s="41"/>
      <c r="H45" s="41">
        <v>262</v>
      </c>
      <c r="I45" s="6"/>
      <c r="J45" s="185">
        <v>37.1</v>
      </c>
      <c r="K45" s="185"/>
      <c r="L45" s="185">
        <v>20.7</v>
      </c>
      <c r="M45" s="185"/>
      <c r="N45" s="185">
        <v>2</v>
      </c>
      <c r="O45" s="6"/>
      <c r="P45" s="41">
        <v>390</v>
      </c>
      <c r="Q45" s="185">
        <v>59.8</v>
      </c>
    </row>
    <row r="46" spans="1:19" x14ac:dyDescent="0.25">
      <c r="A46" s="3" t="s">
        <v>8</v>
      </c>
      <c r="B46" s="41">
        <v>716</v>
      </c>
      <c r="C46" s="41"/>
      <c r="D46" s="41">
        <v>17</v>
      </c>
      <c r="E46" s="41"/>
      <c r="F46" s="41">
        <v>699</v>
      </c>
      <c r="G46" s="41"/>
      <c r="H46" s="41">
        <v>238</v>
      </c>
      <c r="I46" s="6"/>
      <c r="J46" s="185">
        <v>39.299999999999997</v>
      </c>
      <c r="K46" s="185"/>
      <c r="L46" s="185">
        <v>25.3</v>
      </c>
      <c r="M46" s="185"/>
      <c r="N46" s="185">
        <v>1.3</v>
      </c>
      <c r="O46" s="6"/>
      <c r="P46" s="41">
        <v>461</v>
      </c>
      <c r="Q46" s="185">
        <v>66</v>
      </c>
    </row>
    <row r="47" spans="1:19" x14ac:dyDescent="0.25">
      <c r="A47" s="3" t="s">
        <v>329</v>
      </c>
      <c r="B47" s="41">
        <v>7717</v>
      </c>
      <c r="C47" s="41"/>
      <c r="D47" s="41">
        <v>200</v>
      </c>
      <c r="E47" s="41"/>
      <c r="F47" s="41">
        <v>7517</v>
      </c>
      <c r="G47" s="41"/>
      <c r="H47" s="41">
        <v>3211</v>
      </c>
      <c r="I47" s="6"/>
      <c r="J47" s="185">
        <v>33.9</v>
      </c>
      <c r="K47" s="185"/>
      <c r="L47" s="185">
        <v>21.4</v>
      </c>
      <c r="M47" s="185"/>
      <c r="N47" s="185">
        <v>2</v>
      </c>
      <c r="O47" s="6"/>
      <c r="P47" s="41">
        <v>4306</v>
      </c>
      <c r="Q47" s="185">
        <v>57.3</v>
      </c>
    </row>
    <row r="48" spans="1:19" x14ac:dyDescent="0.25">
      <c r="A48" s="3" t="s">
        <v>39</v>
      </c>
      <c r="B48" s="41">
        <v>7118</v>
      </c>
      <c r="C48" s="41"/>
      <c r="D48" s="41">
        <v>190</v>
      </c>
      <c r="E48" s="41"/>
      <c r="F48" s="41">
        <v>6928</v>
      </c>
      <c r="G48" s="41"/>
      <c r="H48" s="41">
        <v>2985</v>
      </c>
      <c r="I48" s="6"/>
      <c r="J48" s="185">
        <v>33.6</v>
      </c>
      <c r="K48" s="185"/>
      <c r="L48" s="185">
        <v>21.3</v>
      </c>
      <c r="M48" s="185"/>
      <c r="N48" s="185">
        <v>2</v>
      </c>
      <c r="O48" s="6"/>
      <c r="P48" s="41">
        <v>3943</v>
      </c>
      <c r="Q48" s="185">
        <v>56.9</v>
      </c>
    </row>
    <row r="50" spans="1:17" ht="13" x14ac:dyDescent="0.3">
      <c r="A50" s="129" t="s">
        <v>700</v>
      </c>
      <c r="B50" s="134" t="s">
        <v>330</v>
      </c>
      <c r="C50" s="2"/>
      <c r="D50" s="2"/>
      <c r="E50" s="2"/>
      <c r="F50" s="2"/>
      <c r="G50" s="2"/>
      <c r="H50" s="2"/>
      <c r="I50" s="2"/>
      <c r="J50" s="2"/>
      <c r="K50" s="2"/>
      <c r="L50" s="2"/>
      <c r="M50" s="2"/>
      <c r="N50" s="2"/>
      <c r="O50" s="2"/>
      <c r="P50" s="2"/>
      <c r="Q50" s="2"/>
    </row>
    <row r="51" spans="1:17" ht="13" x14ac:dyDescent="0.3">
      <c r="A51" s="4" t="s">
        <v>283</v>
      </c>
      <c r="B51" s="130" t="s">
        <v>701</v>
      </c>
      <c r="C51" s="130"/>
      <c r="D51" s="39"/>
      <c r="E51" s="39"/>
      <c r="F51" s="39"/>
      <c r="G51" s="39"/>
      <c r="H51" s="39"/>
      <c r="I51" s="2"/>
      <c r="J51" s="2"/>
      <c r="K51" s="2"/>
      <c r="L51" s="2"/>
      <c r="M51" s="2"/>
      <c r="N51" s="2"/>
      <c r="O51" s="2"/>
      <c r="P51" s="39"/>
      <c r="Q51" s="2"/>
    </row>
    <row r="52" spans="1:17" ht="13" x14ac:dyDescent="0.3">
      <c r="A52" s="4"/>
      <c r="B52" s="45" t="s">
        <v>702</v>
      </c>
      <c r="C52" s="45"/>
      <c r="D52" s="45" t="s">
        <v>703</v>
      </c>
      <c r="E52" s="45"/>
      <c r="F52" s="45" t="s">
        <v>704</v>
      </c>
      <c r="G52" s="45"/>
      <c r="H52" s="45" t="s">
        <v>705</v>
      </c>
      <c r="I52" s="24"/>
      <c r="J52" s="7" t="s">
        <v>706</v>
      </c>
      <c r="K52" s="7"/>
      <c r="L52" s="25"/>
      <c r="M52" s="25"/>
      <c r="N52" s="25"/>
      <c r="O52" s="25"/>
      <c r="P52" s="131"/>
      <c r="Q52" s="25"/>
    </row>
    <row r="53" spans="1:17" ht="13" x14ac:dyDescent="0.3">
      <c r="A53" s="4" t="s">
        <v>293</v>
      </c>
      <c r="B53" s="45"/>
      <c r="C53" s="45"/>
      <c r="D53" s="45"/>
      <c r="E53" s="45"/>
      <c r="F53" s="45"/>
      <c r="G53" s="45"/>
      <c r="H53" s="45"/>
      <c r="I53" s="24"/>
      <c r="J53" s="24" t="s">
        <v>707</v>
      </c>
      <c r="K53" s="24"/>
      <c r="L53" s="24" t="s">
        <v>708</v>
      </c>
      <c r="M53" s="24"/>
      <c r="N53" s="24" t="s">
        <v>709</v>
      </c>
      <c r="O53" s="24"/>
      <c r="P53" s="510" t="s">
        <v>710</v>
      </c>
      <c r="Q53" s="511"/>
    </row>
    <row r="54" spans="1:17" ht="13" x14ac:dyDescent="0.3">
      <c r="A54" s="4"/>
      <c r="B54" s="45" t="s">
        <v>310</v>
      </c>
      <c r="C54" s="45"/>
      <c r="D54" s="45"/>
      <c r="E54" s="45"/>
      <c r="F54" s="45" t="s">
        <v>310</v>
      </c>
      <c r="G54" s="45"/>
      <c r="H54" s="45"/>
      <c r="I54" s="24"/>
      <c r="J54" s="24"/>
      <c r="K54" s="24"/>
      <c r="L54" s="24" t="s">
        <v>711</v>
      </c>
      <c r="M54" s="24"/>
      <c r="N54" s="24" t="s">
        <v>497</v>
      </c>
      <c r="O54" s="24"/>
      <c r="P54" s="131"/>
      <c r="Q54" s="25"/>
    </row>
    <row r="55" spans="1:17" ht="13" x14ac:dyDescent="0.3">
      <c r="A55" s="4"/>
      <c r="B55" s="45"/>
      <c r="C55" s="45"/>
      <c r="D55" s="45"/>
      <c r="E55" s="45"/>
      <c r="F55" s="45"/>
      <c r="G55" s="45"/>
      <c r="H55" s="45"/>
      <c r="I55" s="24"/>
      <c r="J55" s="24" t="s">
        <v>511</v>
      </c>
      <c r="K55" s="24"/>
      <c r="L55" s="24" t="s">
        <v>511</v>
      </c>
      <c r="M55" s="24"/>
      <c r="N55" s="24" t="s">
        <v>511</v>
      </c>
      <c r="O55" s="24"/>
      <c r="P55" s="45" t="s">
        <v>712</v>
      </c>
      <c r="Q55" s="24" t="s">
        <v>511</v>
      </c>
    </row>
    <row r="56" spans="1:17" x14ac:dyDescent="0.25">
      <c r="A56" s="16"/>
      <c r="B56" s="40"/>
      <c r="C56" s="40"/>
      <c r="D56" s="40"/>
      <c r="E56" s="40"/>
      <c r="F56" s="40"/>
      <c r="G56" s="40"/>
      <c r="H56" s="40"/>
      <c r="I56" s="5"/>
      <c r="J56" s="5"/>
      <c r="K56" s="5"/>
      <c r="L56" s="5"/>
      <c r="M56" s="5"/>
    </row>
    <row r="57" spans="1:17" s="6" customFormat="1" x14ac:dyDescent="0.25">
      <c r="A57" s="35"/>
      <c r="B57" s="46" t="s">
        <v>309</v>
      </c>
      <c r="C57" s="46"/>
      <c r="D57" s="46" t="s">
        <v>318</v>
      </c>
      <c r="E57" s="46"/>
      <c r="F57" s="46" t="s">
        <v>319</v>
      </c>
      <c r="G57" s="46"/>
      <c r="H57" s="46" t="s">
        <v>307</v>
      </c>
      <c r="I57" s="27"/>
      <c r="J57" s="27" t="s">
        <v>320</v>
      </c>
      <c r="K57" s="27"/>
      <c r="L57" s="27" t="s">
        <v>308</v>
      </c>
      <c r="M57" s="27"/>
      <c r="N57" s="27" t="s">
        <v>321</v>
      </c>
      <c r="O57" s="27"/>
      <c r="P57" s="27" t="s">
        <v>322</v>
      </c>
      <c r="Q57" s="46" t="s">
        <v>323</v>
      </c>
    </row>
    <row r="58" spans="1:17" x14ac:dyDescent="0.25">
      <c r="B58" s="96"/>
      <c r="C58" s="96"/>
      <c r="D58" s="96"/>
      <c r="E58" s="96"/>
      <c r="F58" s="96"/>
      <c r="G58" s="96"/>
      <c r="H58" s="96"/>
      <c r="I58" s="30"/>
      <c r="J58" s="30"/>
      <c r="K58" s="30"/>
      <c r="L58" s="30"/>
      <c r="M58" s="30"/>
      <c r="N58" s="30"/>
      <c r="O58" s="30"/>
    </row>
    <row r="59" spans="1:17" x14ac:dyDescent="0.25">
      <c r="A59" s="15" t="s">
        <v>332</v>
      </c>
    </row>
    <row r="60" spans="1:17" x14ac:dyDescent="0.25">
      <c r="A60" s="3" t="s">
        <v>327</v>
      </c>
      <c r="B60" s="41">
        <v>1262</v>
      </c>
      <c r="C60" s="41"/>
      <c r="D60" s="41">
        <v>15</v>
      </c>
      <c r="E60" s="41"/>
      <c r="F60" s="41">
        <v>1247</v>
      </c>
      <c r="G60" s="41"/>
      <c r="H60" s="41">
        <v>411</v>
      </c>
      <c r="I60" s="6"/>
      <c r="J60" s="185">
        <v>42.5</v>
      </c>
      <c r="K60" s="185"/>
      <c r="L60" s="185">
        <v>22.8</v>
      </c>
      <c r="M60" s="185"/>
      <c r="N60" s="185">
        <v>1.8</v>
      </c>
      <c r="O60" s="6"/>
      <c r="P60" s="41">
        <v>836</v>
      </c>
      <c r="Q60" s="185">
        <v>67</v>
      </c>
    </row>
    <row r="61" spans="1:17" x14ac:dyDescent="0.25">
      <c r="A61" s="11" t="s">
        <v>2</v>
      </c>
      <c r="B61" s="41">
        <v>1571</v>
      </c>
      <c r="C61" s="41"/>
      <c r="D61" s="41">
        <v>47</v>
      </c>
      <c r="E61" s="41"/>
      <c r="F61" s="41">
        <v>1524</v>
      </c>
      <c r="G61" s="41"/>
      <c r="H61" s="41">
        <v>512</v>
      </c>
      <c r="I61" s="6"/>
      <c r="J61" s="185">
        <v>42.7</v>
      </c>
      <c r="K61" s="185"/>
      <c r="L61" s="185">
        <v>21.6</v>
      </c>
      <c r="M61" s="185"/>
      <c r="N61" s="185">
        <v>2.2000000000000002</v>
      </c>
      <c r="O61" s="6"/>
      <c r="P61" s="41">
        <v>1012</v>
      </c>
      <c r="Q61" s="185">
        <v>66.400000000000006</v>
      </c>
    </row>
    <row r="62" spans="1:17" x14ac:dyDescent="0.25">
      <c r="A62" s="3" t="s">
        <v>3</v>
      </c>
      <c r="B62" s="41">
        <v>1582</v>
      </c>
      <c r="C62" s="41"/>
      <c r="D62" s="41">
        <v>32</v>
      </c>
      <c r="E62" s="41"/>
      <c r="F62" s="41">
        <v>1550</v>
      </c>
      <c r="G62" s="41"/>
      <c r="H62" s="41">
        <v>740</v>
      </c>
      <c r="I62" s="6"/>
      <c r="J62" s="185">
        <v>33.200000000000003</v>
      </c>
      <c r="K62" s="185"/>
      <c r="L62" s="185">
        <v>15.6</v>
      </c>
      <c r="M62" s="185"/>
      <c r="N62" s="185">
        <v>3.5</v>
      </c>
      <c r="O62" s="6"/>
      <c r="P62" s="41">
        <v>810</v>
      </c>
      <c r="Q62" s="185">
        <v>52.3</v>
      </c>
    </row>
    <row r="63" spans="1:17" x14ac:dyDescent="0.25">
      <c r="A63" s="3" t="s">
        <v>4</v>
      </c>
      <c r="B63" s="41">
        <v>1521</v>
      </c>
      <c r="C63" s="41"/>
      <c r="D63" s="41">
        <v>11</v>
      </c>
      <c r="E63" s="41"/>
      <c r="F63" s="41">
        <v>1510</v>
      </c>
      <c r="G63" s="41"/>
      <c r="H63" s="41">
        <v>742</v>
      </c>
      <c r="I63" s="6"/>
      <c r="J63" s="185">
        <v>31.8</v>
      </c>
      <c r="K63" s="185"/>
      <c r="L63" s="185">
        <v>16.899999999999999</v>
      </c>
      <c r="M63" s="185"/>
      <c r="N63" s="185">
        <v>2.2000000000000002</v>
      </c>
      <c r="O63" s="6"/>
      <c r="P63" s="41">
        <v>768</v>
      </c>
      <c r="Q63" s="185">
        <v>50.9</v>
      </c>
    </row>
    <row r="64" spans="1:17" x14ac:dyDescent="0.25">
      <c r="A64" s="3" t="s">
        <v>5</v>
      </c>
      <c r="B64" s="41">
        <v>1479</v>
      </c>
      <c r="C64" s="41"/>
      <c r="D64" s="41">
        <v>33</v>
      </c>
      <c r="E64" s="41"/>
      <c r="F64" s="41">
        <v>1446</v>
      </c>
      <c r="G64" s="41"/>
      <c r="H64" s="41">
        <v>693</v>
      </c>
      <c r="I64" s="6"/>
      <c r="J64" s="185">
        <v>30.7</v>
      </c>
      <c r="K64" s="185"/>
      <c r="L64" s="185">
        <v>19.399999999999999</v>
      </c>
      <c r="M64" s="185"/>
      <c r="N64" s="185">
        <v>1.9</v>
      </c>
      <c r="O64" s="6"/>
      <c r="P64" s="41">
        <v>753</v>
      </c>
      <c r="Q64" s="185">
        <v>52.1</v>
      </c>
    </row>
    <row r="65" spans="1:19" x14ac:dyDescent="0.25">
      <c r="A65" s="3" t="s">
        <v>6</v>
      </c>
      <c r="B65" s="41">
        <v>668</v>
      </c>
      <c r="C65" s="41"/>
      <c r="D65" s="41">
        <v>17</v>
      </c>
      <c r="E65" s="41"/>
      <c r="F65" s="41">
        <v>651</v>
      </c>
      <c r="G65" s="41"/>
      <c r="H65" s="41">
        <v>371</v>
      </c>
      <c r="I65" s="6"/>
      <c r="J65" s="185">
        <v>23.5</v>
      </c>
      <c r="K65" s="185"/>
      <c r="L65" s="185">
        <v>17.5</v>
      </c>
      <c r="M65" s="185"/>
      <c r="N65" s="185">
        <v>2</v>
      </c>
      <c r="O65" s="6"/>
      <c r="P65" s="41">
        <v>280</v>
      </c>
      <c r="Q65" s="185">
        <v>43</v>
      </c>
    </row>
    <row r="66" spans="1:19" ht="24.75" customHeight="1" x14ac:dyDescent="0.25">
      <c r="A66" s="3" t="s">
        <v>328</v>
      </c>
      <c r="B66" s="41">
        <v>8083</v>
      </c>
      <c r="C66" s="41"/>
      <c r="D66" s="41">
        <v>155</v>
      </c>
      <c r="E66" s="41"/>
      <c r="F66" s="41">
        <v>7928</v>
      </c>
      <c r="G66" s="41"/>
      <c r="H66" s="41">
        <v>3469</v>
      </c>
      <c r="I66" s="6"/>
      <c r="J66" s="185">
        <v>35</v>
      </c>
      <c r="K66" s="185"/>
      <c r="L66" s="185">
        <v>19</v>
      </c>
      <c r="M66" s="185"/>
      <c r="N66" s="185">
        <v>2.2999999999999998</v>
      </c>
      <c r="O66" s="6"/>
      <c r="P66" s="41">
        <v>4459</v>
      </c>
      <c r="Q66" s="185">
        <v>56.2</v>
      </c>
    </row>
    <row r="67" spans="1:19" s="133" customFormat="1" ht="12.75" customHeight="1" x14ac:dyDescent="0.25">
      <c r="A67" s="3"/>
      <c r="B67" s="41"/>
      <c r="C67" s="41"/>
      <c r="D67" s="41"/>
      <c r="E67" s="41"/>
      <c r="F67" s="41"/>
      <c r="G67" s="41"/>
      <c r="H67" s="41"/>
      <c r="I67" s="6"/>
      <c r="J67" s="185"/>
      <c r="K67" s="185"/>
      <c r="L67" s="185"/>
      <c r="M67" s="185"/>
      <c r="N67" s="185"/>
      <c r="O67" s="6"/>
      <c r="P67" s="41"/>
      <c r="Q67" s="185"/>
      <c r="S67" s="52"/>
    </row>
    <row r="68" spans="1:19" s="132" customFormat="1" x14ac:dyDescent="0.25">
      <c r="A68" s="15" t="s">
        <v>294</v>
      </c>
      <c r="B68" s="182"/>
      <c r="C68" s="182"/>
      <c r="D68" s="182"/>
      <c r="E68" s="182"/>
      <c r="F68" s="182"/>
      <c r="G68" s="182"/>
      <c r="H68" s="182"/>
      <c r="I68" s="182"/>
      <c r="J68" s="187"/>
      <c r="K68" s="187"/>
      <c r="L68" s="187"/>
      <c r="M68" s="187"/>
      <c r="N68" s="187"/>
      <c r="O68" s="182"/>
      <c r="P68" s="182"/>
      <c r="Q68" s="187"/>
    </row>
    <row r="69" spans="1:19" x14ac:dyDescent="0.25">
      <c r="A69" s="33" t="s">
        <v>7</v>
      </c>
      <c r="B69" s="41">
        <v>625</v>
      </c>
      <c r="C69" s="41"/>
      <c r="D69" s="41">
        <v>6</v>
      </c>
      <c r="E69" s="41"/>
      <c r="F69" s="41">
        <v>619</v>
      </c>
      <c r="G69" s="41"/>
      <c r="H69" s="41">
        <v>240</v>
      </c>
      <c r="I69" s="6"/>
      <c r="J69" s="185">
        <v>37.299999999999997</v>
      </c>
      <c r="K69" s="185"/>
      <c r="L69" s="185">
        <v>22.1</v>
      </c>
      <c r="M69" s="185"/>
      <c r="N69" s="185">
        <v>1.8</v>
      </c>
      <c r="O69" s="6"/>
      <c r="P69" s="41">
        <v>379</v>
      </c>
      <c r="Q69" s="185">
        <v>61.2</v>
      </c>
    </row>
    <row r="70" spans="1:19" x14ac:dyDescent="0.25">
      <c r="A70" s="3" t="s">
        <v>8</v>
      </c>
      <c r="B70" s="41">
        <v>637</v>
      </c>
      <c r="C70" s="41"/>
      <c r="D70" s="41">
        <v>9</v>
      </c>
      <c r="E70" s="41"/>
      <c r="F70" s="41">
        <v>628</v>
      </c>
      <c r="G70" s="41"/>
      <c r="H70" s="41">
        <v>171</v>
      </c>
      <c r="I70" s="6"/>
      <c r="J70" s="185">
        <v>47.6</v>
      </c>
      <c r="K70" s="185"/>
      <c r="L70" s="185">
        <v>23.4</v>
      </c>
      <c r="M70" s="185"/>
      <c r="N70" s="185">
        <v>1.8</v>
      </c>
      <c r="O70" s="6"/>
      <c r="P70" s="41">
        <v>457</v>
      </c>
      <c r="Q70" s="185">
        <v>72.8</v>
      </c>
    </row>
    <row r="71" spans="1:19" x14ac:dyDescent="0.25">
      <c r="A71" s="3" t="s">
        <v>329</v>
      </c>
      <c r="B71" s="41">
        <v>7330</v>
      </c>
      <c r="C71" s="41"/>
      <c r="D71" s="41">
        <v>136</v>
      </c>
      <c r="E71" s="41"/>
      <c r="F71" s="41">
        <v>7194</v>
      </c>
      <c r="G71" s="41"/>
      <c r="H71" s="41">
        <v>3067</v>
      </c>
      <c r="I71" s="6"/>
      <c r="J71" s="185">
        <v>36</v>
      </c>
      <c r="K71" s="185"/>
      <c r="L71" s="185">
        <v>19</v>
      </c>
      <c r="M71" s="185"/>
      <c r="N71" s="185">
        <v>2.2999999999999998</v>
      </c>
      <c r="O71" s="6"/>
      <c r="P71" s="41">
        <v>4127</v>
      </c>
      <c r="Q71" s="185">
        <v>57.4</v>
      </c>
    </row>
    <row r="72" spans="1:19" x14ac:dyDescent="0.25">
      <c r="A72" s="3" t="s">
        <v>39</v>
      </c>
      <c r="B72" s="41">
        <v>6790</v>
      </c>
      <c r="C72" s="41"/>
      <c r="D72" s="41">
        <v>132</v>
      </c>
      <c r="E72" s="41"/>
      <c r="F72" s="41">
        <v>6658</v>
      </c>
      <c r="G72" s="41"/>
      <c r="H72" s="41">
        <v>2858</v>
      </c>
      <c r="I72" s="6"/>
      <c r="J72" s="185">
        <v>35.9</v>
      </c>
      <c r="K72" s="185"/>
      <c r="L72" s="185">
        <v>18.8</v>
      </c>
      <c r="M72" s="185"/>
      <c r="N72" s="185">
        <v>2.4</v>
      </c>
      <c r="O72" s="6"/>
      <c r="P72" s="41">
        <v>3800</v>
      </c>
      <c r="Q72" s="185">
        <v>57.1</v>
      </c>
    </row>
    <row r="73" spans="1:19" ht="13" x14ac:dyDescent="0.3">
      <c r="A73" s="4"/>
      <c r="B73" s="41"/>
      <c r="C73" s="41"/>
      <c r="D73" s="41"/>
      <c r="E73" s="41"/>
      <c r="F73" s="41"/>
      <c r="G73" s="41"/>
      <c r="H73" s="41"/>
      <c r="I73" s="6"/>
      <c r="J73" s="185"/>
      <c r="K73" s="185"/>
      <c r="L73" s="185"/>
      <c r="M73" s="185"/>
      <c r="N73" s="185"/>
      <c r="O73" s="6"/>
      <c r="P73" s="41"/>
      <c r="Q73" s="185"/>
    </row>
    <row r="74" spans="1:19" x14ac:dyDescent="0.25">
      <c r="A74" s="6"/>
      <c r="B74" s="41"/>
      <c r="C74" s="41"/>
      <c r="D74" s="41"/>
      <c r="E74" s="41"/>
      <c r="F74" s="41"/>
      <c r="G74" s="41"/>
      <c r="H74" s="41"/>
      <c r="I74" s="6"/>
      <c r="J74" s="185"/>
      <c r="K74" s="185"/>
      <c r="L74" s="185"/>
      <c r="M74" s="185"/>
      <c r="N74" s="185"/>
      <c r="O74" s="6"/>
      <c r="P74" s="41"/>
      <c r="Q74" s="185"/>
    </row>
    <row r="75" spans="1:19" x14ac:dyDescent="0.25">
      <c r="A75" s="15"/>
    </row>
    <row r="81" spans="1:1" x14ac:dyDescent="0.25">
      <c r="A81" s="17"/>
    </row>
    <row r="83" spans="1:1" x14ac:dyDescent="0.25">
      <c r="A83" s="15"/>
    </row>
    <row r="89" spans="1:1" x14ac:dyDescent="0.25">
      <c r="A89" s="16"/>
    </row>
    <row r="91" spans="1:1" x14ac:dyDescent="0.25">
      <c r="A91" s="18"/>
    </row>
    <row r="97" spans="1:1" x14ac:dyDescent="0.25">
      <c r="A97" s="16"/>
    </row>
    <row r="98" spans="1:1" ht="13" x14ac:dyDescent="0.3">
      <c r="A98" s="4"/>
    </row>
    <row r="99" spans="1:1" x14ac:dyDescent="0.25">
      <c r="A99" s="6"/>
    </row>
    <row r="100" spans="1:1" x14ac:dyDescent="0.25">
      <c r="A100" s="19"/>
    </row>
    <row r="106" spans="1:1" x14ac:dyDescent="0.25">
      <c r="A106" s="16"/>
    </row>
    <row r="108" spans="1:1" x14ac:dyDescent="0.25">
      <c r="A108" s="15"/>
    </row>
    <row r="114" spans="1:1" x14ac:dyDescent="0.25">
      <c r="A114" s="16"/>
    </row>
    <row r="116" spans="1:1" x14ac:dyDescent="0.25">
      <c r="A116" s="15"/>
    </row>
    <row r="122" spans="1:1" x14ac:dyDescent="0.25">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2"/>
  <dimension ref="A1:S45"/>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713</v>
      </c>
      <c r="B1" s="80" t="s">
        <v>270</v>
      </c>
      <c r="C1" s="2"/>
      <c r="D1" s="2"/>
      <c r="E1" s="2"/>
      <c r="F1" s="2"/>
      <c r="G1" s="2"/>
      <c r="H1" s="2"/>
      <c r="I1" s="2"/>
      <c r="J1" s="2"/>
      <c r="K1" s="2"/>
      <c r="L1" s="2"/>
      <c r="M1" s="2"/>
      <c r="N1" s="2"/>
      <c r="O1" s="2"/>
      <c r="P1" s="2"/>
      <c r="Q1" s="2"/>
    </row>
    <row r="2" spans="1:19" ht="13" x14ac:dyDescent="0.3">
      <c r="A2" s="101" t="s">
        <v>283</v>
      </c>
      <c r="B2" s="130" t="s">
        <v>701</v>
      </c>
      <c r="C2" s="130"/>
      <c r="D2" s="39"/>
      <c r="E2" s="39"/>
      <c r="F2" s="39"/>
      <c r="G2" s="39"/>
      <c r="H2" s="39"/>
      <c r="I2" s="2"/>
      <c r="J2" s="2"/>
      <c r="K2" s="2"/>
      <c r="L2" s="2"/>
      <c r="M2" s="2"/>
      <c r="N2" s="2"/>
      <c r="O2" s="2"/>
      <c r="P2" s="39"/>
      <c r="Q2" s="2"/>
    </row>
    <row r="3" spans="1:19" ht="13" x14ac:dyDescent="0.3">
      <c r="A3" s="101"/>
      <c r="B3" s="45" t="s">
        <v>702</v>
      </c>
      <c r="C3" s="45"/>
      <c r="D3" s="45" t="s">
        <v>703</v>
      </c>
      <c r="E3" s="45"/>
      <c r="F3" s="45" t="s">
        <v>704</v>
      </c>
      <c r="G3" s="45"/>
      <c r="H3" s="45" t="s">
        <v>705</v>
      </c>
      <c r="I3" s="24"/>
      <c r="J3" s="7" t="s">
        <v>706</v>
      </c>
      <c r="K3" s="7"/>
      <c r="L3" s="25"/>
      <c r="M3" s="25"/>
      <c r="N3" s="25"/>
      <c r="O3" s="25"/>
      <c r="P3" s="131"/>
      <c r="Q3" s="25"/>
    </row>
    <row r="4" spans="1:19" ht="13" x14ac:dyDescent="0.3">
      <c r="A4" s="4" t="s">
        <v>582</v>
      </c>
      <c r="B4" s="45"/>
      <c r="C4" s="45"/>
      <c r="D4" s="45"/>
      <c r="E4" s="45"/>
      <c r="F4" s="45"/>
      <c r="G4" s="45"/>
      <c r="H4" s="45"/>
      <c r="I4" s="24"/>
      <c r="J4" s="24" t="s">
        <v>707</v>
      </c>
      <c r="K4" s="24"/>
      <c r="L4" s="24" t="s">
        <v>708</v>
      </c>
      <c r="M4" s="24"/>
      <c r="N4" s="24" t="s">
        <v>709</v>
      </c>
      <c r="O4" s="24"/>
      <c r="P4" s="510" t="s">
        <v>710</v>
      </c>
      <c r="Q4" s="511"/>
    </row>
    <row r="5" spans="1:19" x14ac:dyDescent="0.25">
      <c r="B5" s="45" t="s">
        <v>310</v>
      </c>
      <c r="C5" s="45"/>
      <c r="D5" s="45"/>
      <c r="E5" s="45"/>
      <c r="F5" s="45" t="s">
        <v>310</v>
      </c>
      <c r="G5" s="45"/>
      <c r="H5" s="45"/>
      <c r="I5" s="24"/>
      <c r="J5" s="24"/>
      <c r="K5" s="24"/>
      <c r="L5" s="24" t="s">
        <v>711</v>
      </c>
      <c r="M5" s="24"/>
      <c r="N5" s="24" t="s">
        <v>497</v>
      </c>
      <c r="O5" s="24"/>
      <c r="P5" s="131"/>
      <c r="Q5" s="25"/>
    </row>
    <row r="6" spans="1:19" x14ac:dyDescent="0.25">
      <c r="A6" s="35"/>
      <c r="B6" s="46" t="s">
        <v>309</v>
      </c>
      <c r="C6" s="46"/>
      <c r="D6" s="46" t="s">
        <v>318</v>
      </c>
      <c r="E6" s="46"/>
      <c r="F6" s="46" t="s">
        <v>319</v>
      </c>
      <c r="G6" s="46"/>
      <c r="H6" s="46" t="s">
        <v>307</v>
      </c>
      <c r="I6" s="27"/>
      <c r="J6" s="27" t="s">
        <v>320</v>
      </c>
      <c r="K6" s="27"/>
      <c r="L6" s="27" t="s">
        <v>308</v>
      </c>
      <c r="M6" s="27"/>
      <c r="N6" s="27" t="s">
        <v>321</v>
      </c>
      <c r="O6" s="27"/>
      <c r="P6" s="27" t="s">
        <v>322</v>
      </c>
      <c r="Q6" s="46" t="s">
        <v>323</v>
      </c>
    </row>
    <row r="7" spans="1:19" x14ac:dyDescent="0.25">
      <c r="A7" s="24"/>
      <c r="B7" s="64"/>
      <c r="C7" s="64"/>
      <c r="D7" s="64"/>
      <c r="E7" s="64"/>
      <c r="F7" s="64"/>
      <c r="G7" s="64"/>
      <c r="H7" s="64"/>
      <c r="I7" s="9"/>
      <c r="J7" s="9"/>
      <c r="K7" s="9"/>
      <c r="L7" s="9"/>
      <c r="M7" s="9"/>
      <c r="N7" s="9"/>
      <c r="O7" s="9"/>
      <c r="P7" s="9"/>
      <c r="Q7" s="64"/>
    </row>
    <row r="8" spans="1:19" x14ac:dyDescent="0.25">
      <c r="A8" s="15" t="s">
        <v>326</v>
      </c>
      <c r="B8" s="96"/>
      <c r="C8" s="96"/>
      <c r="D8" s="96"/>
      <c r="E8" s="96"/>
      <c r="F8" s="96"/>
      <c r="G8" s="96"/>
      <c r="H8" s="96"/>
      <c r="I8" s="30"/>
      <c r="J8" s="30"/>
      <c r="K8" s="30"/>
      <c r="L8" s="30"/>
      <c r="M8" s="30"/>
      <c r="N8" s="30"/>
      <c r="O8" s="30"/>
    </row>
    <row r="9" spans="1:19" x14ac:dyDescent="0.25">
      <c r="A9" s="61" t="s">
        <v>43</v>
      </c>
      <c r="B9" s="38">
        <v>1579</v>
      </c>
      <c r="D9" s="38">
        <v>55</v>
      </c>
      <c r="F9" s="38">
        <v>1524</v>
      </c>
      <c r="H9" s="38">
        <v>721</v>
      </c>
      <c r="J9" s="3">
        <v>32.6</v>
      </c>
      <c r="L9" s="3">
        <v>17.8</v>
      </c>
      <c r="N9" s="3">
        <v>2.2999999999999998</v>
      </c>
      <c r="P9" s="38">
        <v>803</v>
      </c>
      <c r="Q9" s="3">
        <v>52.7</v>
      </c>
    </row>
    <row r="10" spans="1:19" x14ac:dyDescent="0.25">
      <c r="A10" s="61" t="s">
        <v>44</v>
      </c>
      <c r="B10" s="38">
        <v>948</v>
      </c>
      <c r="D10" s="38">
        <v>24</v>
      </c>
      <c r="F10" s="38">
        <v>924</v>
      </c>
      <c r="H10" s="38">
        <v>417</v>
      </c>
      <c r="J10" s="3">
        <v>30.6</v>
      </c>
      <c r="L10" s="3">
        <v>20.9</v>
      </c>
      <c r="N10" s="3">
        <v>3.4</v>
      </c>
      <c r="P10" s="38">
        <v>507</v>
      </c>
      <c r="Q10" s="3">
        <v>54.9</v>
      </c>
    </row>
    <row r="11" spans="1:19" x14ac:dyDescent="0.25">
      <c r="A11" s="61" t="s">
        <v>45</v>
      </c>
      <c r="B11" s="38">
        <v>571</v>
      </c>
      <c r="D11" s="38">
        <v>25</v>
      </c>
      <c r="F11" s="38">
        <v>546</v>
      </c>
      <c r="H11" s="38">
        <v>190</v>
      </c>
      <c r="J11" s="3">
        <v>39.4</v>
      </c>
      <c r="L11" s="3">
        <v>23.1</v>
      </c>
      <c r="N11" s="3">
        <v>2.7</v>
      </c>
      <c r="P11" s="38">
        <v>356</v>
      </c>
      <c r="Q11" s="3">
        <v>65.2</v>
      </c>
    </row>
    <row r="12" spans="1:19" s="132" customFormat="1" x14ac:dyDescent="0.25">
      <c r="A12" s="61" t="s">
        <v>714</v>
      </c>
      <c r="B12" s="38">
        <v>13419</v>
      </c>
      <c r="C12" s="38"/>
      <c r="D12" s="38">
        <v>270</v>
      </c>
      <c r="E12" s="38"/>
      <c r="F12" s="38">
        <v>13149</v>
      </c>
      <c r="G12" s="38"/>
      <c r="H12" s="38">
        <v>5726</v>
      </c>
      <c r="I12" s="3"/>
      <c r="J12" s="3">
        <v>34.200000000000003</v>
      </c>
      <c r="K12" s="3"/>
      <c r="L12" s="3">
        <v>20.2</v>
      </c>
      <c r="M12" s="3"/>
      <c r="N12" s="3">
        <v>2</v>
      </c>
      <c r="O12" s="3"/>
      <c r="P12" s="38">
        <v>7423</v>
      </c>
      <c r="Q12" s="3">
        <v>56.5</v>
      </c>
      <c r="S12" s="3"/>
    </row>
    <row r="13" spans="1:19" s="132" customFormat="1" x14ac:dyDescent="0.25">
      <c r="A13" s="230" t="s">
        <v>581</v>
      </c>
      <c r="B13" s="38">
        <v>16517</v>
      </c>
      <c r="C13" s="38"/>
      <c r="D13" s="38">
        <v>374</v>
      </c>
      <c r="E13" s="38"/>
      <c r="F13" s="38">
        <v>16143</v>
      </c>
      <c r="G13" s="38"/>
      <c r="H13" s="38">
        <v>7054</v>
      </c>
      <c r="I13" s="3"/>
      <c r="J13" s="3">
        <v>34</v>
      </c>
      <c r="K13" s="3"/>
      <c r="L13" s="3">
        <v>20.100000000000001</v>
      </c>
      <c r="M13" s="3"/>
      <c r="N13" s="3">
        <v>2.2000000000000002</v>
      </c>
      <c r="O13" s="3"/>
      <c r="P13" s="38">
        <v>9089</v>
      </c>
      <c r="Q13" s="3">
        <v>56.3</v>
      </c>
      <c r="S13" s="3"/>
    </row>
    <row r="14" spans="1:19" s="132" customFormat="1" x14ac:dyDescent="0.25">
      <c r="A14" s="24"/>
    </row>
    <row r="15" spans="1:19" x14ac:dyDescent="0.25">
      <c r="A15" s="15" t="s">
        <v>331</v>
      </c>
      <c r="B15" s="96"/>
      <c r="C15" s="96"/>
      <c r="D15" s="96"/>
      <c r="E15" s="96"/>
      <c r="F15" s="96"/>
      <c r="G15" s="96"/>
      <c r="H15" s="96"/>
      <c r="I15" s="30"/>
      <c r="J15" s="30"/>
      <c r="K15" s="30"/>
      <c r="L15" s="30"/>
      <c r="M15" s="30"/>
      <c r="N15" s="30"/>
      <c r="O15" s="30"/>
    </row>
    <row r="16" spans="1:19" x14ac:dyDescent="0.25">
      <c r="A16" s="61" t="s">
        <v>43</v>
      </c>
      <c r="B16" s="38">
        <v>784</v>
      </c>
      <c r="D16" s="38">
        <v>32</v>
      </c>
      <c r="F16" s="38">
        <v>752</v>
      </c>
      <c r="H16" s="38">
        <v>344</v>
      </c>
      <c r="J16" s="3">
        <v>32.700000000000003</v>
      </c>
      <c r="L16" s="3">
        <v>19.5</v>
      </c>
      <c r="N16" s="3">
        <v>2</v>
      </c>
      <c r="P16" s="38">
        <v>408</v>
      </c>
      <c r="Q16" s="3">
        <v>54.3</v>
      </c>
    </row>
    <row r="17" spans="1:19" x14ac:dyDescent="0.25">
      <c r="A17" s="61" t="s">
        <v>44</v>
      </c>
      <c r="B17" s="38">
        <v>488</v>
      </c>
      <c r="D17" s="38">
        <v>13</v>
      </c>
      <c r="F17" s="38">
        <v>475</v>
      </c>
      <c r="H17" s="38">
        <v>218</v>
      </c>
      <c r="J17" s="3">
        <v>28.4</v>
      </c>
      <c r="L17" s="3">
        <v>21.9</v>
      </c>
      <c r="N17" s="3">
        <v>3.8</v>
      </c>
      <c r="P17" s="38">
        <v>257</v>
      </c>
      <c r="Q17" s="3">
        <v>54.1</v>
      </c>
    </row>
    <row r="18" spans="1:19" x14ac:dyDescent="0.25">
      <c r="A18" s="61" t="s">
        <v>45</v>
      </c>
      <c r="B18" s="38">
        <v>298</v>
      </c>
      <c r="D18" s="38">
        <v>17</v>
      </c>
      <c r="F18" s="38">
        <v>281</v>
      </c>
      <c r="H18" s="38">
        <v>98</v>
      </c>
      <c r="J18" s="3">
        <v>38.799999999999997</v>
      </c>
      <c r="L18" s="3">
        <v>23.5</v>
      </c>
      <c r="N18" s="3">
        <v>2.8</v>
      </c>
      <c r="P18" s="38">
        <v>183</v>
      </c>
      <c r="Q18" s="3">
        <v>65.099999999999994</v>
      </c>
    </row>
    <row r="19" spans="1:19" x14ac:dyDescent="0.25">
      <c r="A19" s="61" t="s">
        <v>714</v>
      </c>
      <c r="B19" s="38">
        <v>6864</v>
      </c>
      <c r="D19" s="38">
        <v>157</v>
      </c>
      <c r="F19" s="38">
        <v>6707</v>
      </c>
      <c r="H19" s="38">
        <v>2925</v>
      </c>
      <c r="J19" s="3">
        <v>33.200000000000003</v>
      </c>
      <c r="L19" s="3">
        <v>21.3</v>
      </c>
      <c r="N19" s="3">
        <v>1.9</v>
      </c>
      <c r="P19" s="38">
        <v>3782</v>
      </c>
      <c r="Q19" s="3">
        <v>56.4</v>
      </c>
    </row>
    <row r="20" spans="1:19" x14ac:dyDescent="0.25">
      <c r="A20" s="230" t="s">
        <v>581</v>
      </c>
      <c r="B20" s="38">
        <v>8434</v>
      </c>
      <c r="D20" s="38">
        <v>219</v>
      </c>
      <c r="F20" s="38">
        <v>8215</v>
      </c>
      <c r="H20" s="38">
        <v>3585</v>
      </c>
      <c r="J20" s="3">
        <v>33.1</v>
      </c>
      <c r="L20" s="3">
        <v>21.3</v>
      </c>
      <c r="N20" s="3">
        <v>2</v>
      </c>
      <c r="P20" s="38">
        <v>4630</v>
      </c>
      <c r="Q20" s="3">
        <v>56.4</v>
      </c>
    </row>
    <row r="21" spans="1:19" x14ac:dyDescent="0.25">
      <c r="A21" s="24"/>
      <c r="B21" s="3"/>
      <c r="C21" s="3"/>
      <c r="D21" s="3"/>
      <c r="E21" s="3"/>
      <c r="F21" s="3"/>
      <c r="G21" s="3"/>
      <c r="H21" s="3"/>
      <c r="P21" s="3"/>
    </row>
    <row r="22" spans="1:19" x14ac:dyDescent="0.25">
      <c r="A22" s="15" t="s">
        <v>332</v>
      </c>
      <c r="B22" s="96"/>
      <c r="C22" s="96"/>
      <c r="D22" s="96"/>
      <c r="E22" s="96"/>
      <c r="F22" s="96"/>
      <c r="G22" s="96"/>
      <c r="H22" s="96"/>
      <c r="I22" s="30"/>
      <c r="J22" s="30"/>
      <c r="K22" s="30"/>
      <c r="L22" s="30"/>
      <c r="M22" s="30"/>
      <c r="N22" s="30"/>
      <c r="O22" s="30"/>
    </row>
    <row r="23" spans="1:19" s="38" customFormat="1" x14ac:dyDescent="0.25">
      <c r="A23" s="61" t="s">
        <v>43</v>
      </c>
      <c r="B23" s="38">
        <v>795</v>
      </c>
      <c r="D23" s="38">
        <v>23</v>
      </c>
      <c r="F23" s="38">
        <v>772</v>
      </c>
      <c r="H23" s="38">
        <v>377</v>
      </c>
      <c r="I23" s="3"/>
      <c r="J23" s="3">
        <v>32.5</v>
      </c>
      <c r="K23" s="3"/>
      <c r="L23" s="3">
        <v>16.100000000000001</v>
      </c>
      <c r="M23" s="3"/>
      <c r="N23" s="3">
        <v>2.6</v>
      </c>
      <c r="O23" s="3"/>
      <c r="P23" s="38">
        <v>395</v>
      </c>
      <c r="Q23" s="3">
        <v>51.2</v>
      </c>
      <c r="R23" s="3"/>
      <c r="S23" s="3"/>
    </row>
    <row r="24" spans="1:19" x14ac:dyDescent="0.25">
      <c r="A24" s="61" t="s">
        <v>44</v>
      </c>
      <c r="B24" s="38">
        <v>460</v>
      </c>
      <c r="D24" s="38">
        <v>11</v>
      </c>
      <c r="F24" s="38">
        <v>449</v>
      </c>
      <c r="H24" s="38">
        <v>199</v>
      </c>
      <c r="J24" s="3">
        <v>33</v>
      </c>
      <c r="L24" s="3">
        <v>19.8</v>
      </c>
      <c r="N24" s="3">
        <v>2.9</v>
      </c>
      <c r="P24" s="38">
        <v>250</v>
      </c>
      <c r="Q24" s="3">
        <v>55.7</v>
      </c>
    </row>
    <row r="25" spans="1:19" s="38" customFormat="1" x14ac:dyDescent="0.25">
      <c r="A25" s="61" t="s">
        <v>45</v>
      </c>
      <c r="B25" s="38">
        <v>273</v>
      </c>
      <c r="D25" s="38">
        <v>8</v>
      </c>
      <c r="F25" s="38">
        <v>265</v>
      </c>
      <c r="H25" s="38">
        <v>92</v>
      </c>
      <c r="I25" s="3"/>
      <c r="J25" s="3">
        <v>40</v>
      </c>
      <c r="K25" s="3"/>
      <c r="L25" s="3">
        <v>22.6</v>
      </c>
      <c r="M25" s="3"/>
      <c r="N25" s="3">
        <v>2.6</v>
      </c>
      <c r="O25" s="3"/>
      <c r="P25" s="38">
        <v>173</v>
      </c>
      <c r="Q25" s="3">
        <v>65.3</v>
      </c>
      <c r="R25" s="3"/>
      <c r="S25" s="3"/>
    </row>
    <row r="26" spans="1:19" x14ac:dyDescent="0.25">
      <c r="A26" s="61" t="s">
        <v>714</v>
      </c>
      <c r="B26" s="38">
        <v>6555</v>
      </c>
      <c r="D26" s="38">
        <v>113</v>
      </c>
      <c r="F26" s="38">
        <v>6442</v>
      </c>
      <c r="H26" s="38">
        <v>2801</v>
      </c>
      <c r="J26" s="3">
        <v>35.200000000000003</v>
      </c>
      <c r="L26" s="3">
        <v>19.100000000000001</v>
      </c>
      <c r="N26" s="3">
        <v>2.2000000000000002</v>
      </c>
      <c r="P26" s="38">
        <v>3641</v>
      </c>
      <c r="Q26" s="3">
        <v>56.5</v>
      </c>
    </row>
    <row r="27" spans="1:19" x14ac:dyDescent="0.25">
      <c r="A27" s="230" t="s">
        <v>581</v>
      </c>
      <c r="B27" s="38">
        <v>8083</v>
      </c>
      <c r="D27" s="38">
        <v>155</v>
      </c>
      <c r="F27" s="38">
        <v>7928</v>
      </c>
      <c r="H27" s="38">
        <v>3469</v>
      </c>
      <c r="J27" s="3">
        <v>35</v>
      </c>
      <c r="L27" s="3">
        <v>19</v>
      </c>
      <c r="N27" s="3">
        <v>2.2999999999999998</v>
      </c>
      <c r="P27" s="38">
        <v>4459</v>
      </c>
      <c r="Q27" s="3">
        <v>56.2</v>
      </c>
    </row>
    <row r="29" spans="1:19" s="38" customFormat="1" x14ac:dyDescent="0.25">
      <c r="A29" s="16"/>
      <c r="I29" s="3"/>
      <c r="J29" s="3"/>
      <c r="K29" s="3"/>
      <c r="L29" s="3"/>
      <c r="M29" s="3"/>
      <c r="N29" s="3"/>
      <c r="O29" s="3"/>
      <c r="Q29" s="3"/>
      <c r="R29" s="3"/>
      <c r="S29" s="3"/>
    </row>
    <row r="31" spans="1:19" s="38" customFormat="1" x14ac:dyDescent="0.25">
      <c r="A31" s="15"/>
      <c r="I31" s="3"/>
      <c r="J31" s="3"/>
      <c r="K31" s="3"/>
      <c r="L31" s="3"/>
      <c r="M31" s="3"/>
      <c r="N31" s="3"/>
      <c r="O31" s="3"/>
      <c r="Q31" s="3"/>
      <c r="R31" s="3"/>
      <c r="S31" s="3"/>
    </row>
    <row r="37" spans="1:19" s="38" customFormat="1" x14ac:dyDescent="0.25">
      <c r="A37" s="16"/>
      <c r="I37" s="3"/>
      <c r="J37" s="3"/>
      <c r="K37" s="3"/>
      <c r="L37" s="3"/>
      <c r="M37" s="3"/>
      <c r="N37" s="3"/>
      <c r="O37" s="3"/>
      <c r="Q37" s="3"/>
      <c r="R37" s="3"/>
      <c r="S37" s="3"/>
    </row>
    <row r="39" spans="1:19" s="38" customFormat="1" x14ac:dyDescent="0.25">
      <c r="A39" s="15"/>
      <c r="I39" s="3"/>
      <c r="J39" s="3"/>
      <c r="K39" s="3"/>
      <c r="L39" s="3"/>
      <c r="M39" s="3"/>
      <c r="N39" s="3"/>
      <c r="O39" s="3"/>
      <c r="Q39" s="3"/>
      <c r="R39" s="3"/>
      <c r="S39" s="3"/>
    </row>
    <row r="45" spans="1:19" s="38" customFormat="1" x14ac:dyDescent="0.25">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3"/>
  <dimension ref="A1:S59"/>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715</v>
      </c>
      <c r="B1" s="80" t="s">
        <v>273</v>
      </c>
      <c r="C1" s="2"/>
      <c r="D1" s="2"/>
      <c r="E1" s="2"/>
      <c r="F1" s="2"/>
      <c r="G1" s="2"/>
      <c r="H1" s="2"/>
      <c r="I1" s="2"/>
      <c r="J1" s="2"/>
      <c r="K1" s="2"/>
      <c r="L1" s="2"/>
      <c r="M1" s="2"/>
      <c r="N1" s="2"/>
      <c r="O1" s="2"/>
      <c r="P1" s="2"/>
      <c r="Q1" s="2"/>
    </row>
    <row r="2" spans="1:19" ht="13" x14ac:dyDescent="0.3">
      <c r="A2" s="101" t="s">
        <v>283</v>
      </c>
      <c r="B2" s="130" t="s">
        <v>701</v>
      </c>
      <c r="C2" s="130"/>
      <c r="D2" s="39"/>
      <c r="E2" s="39"/>
      <c r="F2" s="39"/>
      <c r="G2" s="39"/>
      <c r="H2" s="39"/>
      <c r="I2" s="2"/>
      <c r="J2" s="2"/>
      <c r="K2" s="2"/>
      <c r="L2" s="2"/>
      <c r="M2" s="2"/>
      <c r="N2" s="2"/>
      <c r="O2" s="2"/>
      <c r="P2" s="39"/>
      <c r="Q2" s="2"/>
    </row>
    <row r="3" spans="1:19" ht="13" x14ac:dyDescent="0.3">
      <c r="A3" s="101"/>
      <c r="B3" s="45" t="s">
        <v>702</v>
      </c>
      <c r="C3" s="45"/>
      <c r="D3" s="45" t="s">
        <v>703</v>
      </c>
      <c r="E3" s="45"/>
      <c r="F3" s="45" t="s">
        <v>704</v>
      </c>
      <c r="G3" s="45"/>
      <c r="H3" s="45" t="s">
        <v>705</v>
      </c>
      <c r="I3" s="24"/>
      <c r="J3" s="7" t="s">
        <v>706</v>
      </c>
      <c r="K3" s="7"/>
      <c r="L3" s="25"/>
      <c r="M3" s="25"/>
      <c r="N3" s="25"/>
      <c r="O3" s="25"/>
      <c r="P3" s="131"/>
      <c r="Q3" s="25"/>
    </row>
    <row r="4" spans="1:19" ht="13" x14ac:dyDescent="0.3">
      <c r="A4" s="101" t="s">
        <v>716</v>
      </c>
      <c r="B4" s="45"/>
      <c r="C4" s="45"/>
      <c r="D4" s="45"/>
      <c r="E4" s="45"/>
      <c r="F4" s="45"/>
      <c r="G4" s="45"/>
      <c r="H4" s="45"/>
      <c r="I4" s="24"/>
      <c r="J4" s="24" t="s">
        <v>707</v>
      </c>
      <c r="K4" s="24"/>
      <c r="L4" s="24" t="s">
        <v>708</v>
      </c>
      <c r="M4" s="24"/>
      <c r="N4" s="24" t="s">
        <v>709</v>
      </c>
      <c r="O4" s="24"/>
      <c r="P4" s="510" t="s">
        <v>710</v>
      </c>
      <c r="Q4" s="511"/>
    </row>
    <row r="5" spans="1:19" x14ac:dyDescent="0.25">
      <c r="B5" s="45" t="s">
        <v>310</v>
      </c>
      <c r="C5" s="45"/>
      <c r="D5" s="45"/>
      <c r="E5" s="45"/>
      <c r="F5" s="45" t="s">
        <v>310</v>
      </c>
      <c r="G5" s="45"/>
      <c r="H5" s="45"/>
      <c r="I5" s="24"/>
      <c r="J5" s="24"/>
      <c r="K5" s="24"/>
      <c r="L5" s="24" t="s">
        <v>711</v>
      </c>
      <c r="M5" s="24"/>
      <c r="N5" s="24" t="s">
        <v>497</v>
      </c>
      <c r="O5" s="24"/>
      <c r="P5" s="131"/>
      <c r="Q5" s="25"/>
    </row>
    <row r="6" spans="1:19" x14ac:dyDescent="0.25">
      <c r="B6" s="45"/>
      <c r="C6" s="45"/>
      <c r="D6" s="45"/>
      <c r="E6" s="45"/>
      <c r="F6" s="45"/>
      <c r="G6" s="45"/>
      <c r="H6" s="45"/>
      <c r="I6" s="24"/>
      <c r="J6" s="24" t="s">
        <v>511</v>
      </c>
      <c r="K6" s="24"/>
      <c r="L6" s="24" t="s">
        <v>511</v>
      </c>
      <c r="M6" s="24"/>
      <c r="N6" s="24" t="s">
        <v>511</v>
      </c>
      <c r="O6" s="24"/>
      <c r="P6" s="45" t="s">
        <v>712</v>
      </c>
      <c r="Q6" s="24" t="s">
        <v>511</v>
      </c>
    </row>
    <row r="7" spans="1:19" x14ac:dyDescent="0.25">
      <c r="A7" s="35"/>
      <c r="B7" s="46" t="s">
        <v>309</v>
      </c>
      <c r="C7" s="46"/>
      <c r="D7" s="46" t="s">
        <v>318</v>
      </c>
      <c r="E7" s="46"/>
      <c r="F7" s="46" t="s">
        <v>319</v>
      </c>
      <c r="G7" s="46"/>
      <c r="H7" s="46" t="s">
        <v>307</v>
      </c>
      <c r="I7" s="27"/>
      <c r="J7" s="27" t="s">
        <v>320</v>
      </c>
      <c r="K7" s="27"/>
      <c r="L7" s="27" t="s">
        <v>308</v>
      </c>
      <c r="M7" s="27"/>
      <c r="N7" s="27" t="s">
        <v>321</v>
      </c>
      <c r="O7" s="27"/>
      <c r="P7" s="27" t="s">
        <v>322</v>
      </c>
      <c r="Q7" s="46" t="s">
        <v>323</v>
      </c>
    </row>
    <row r="8" spans="1:19" x14ac:dyDescent="0.25">
      <c r="A8" s="24"/>
      <c r="B8" s="64"/>
      <c r="C8" s="64"/>
      <c r="D8" s="64"/>
      <c r="E8" s="64"/>
      <c r="F8" s="64"/>
      <c r="G8" s="64"/>
      <c r="H8" s="64"/>
      <c r="I8" s="9"/>
      <c r="J8" s="9"/>
      <c r="K8" s="9"/>
      <c r="L8" s="9"/>
      <c r="M8" s="9"/>
      <c r="N8" s="9"/>
      <c r="O8" s="9"/>
      <c r="P8" s="9"/>
      <c r="Q8" s="64"/>
    </row>
    <row r="9" spans="1:19" x14ac:dyDescent="0.25">
      <c r="A9" s="15" t="s">
        <v>326</v>
      </c>
      <c r="B9" s="96"/>
      <c r="C9" s="96"/>
      <c r="D9" s="96"/>
      <c r="E9" s="96"/>
      <c r="F9" s="96"/>
      <c r="G9" s="96"/>
      <c r="H9" s="96"/>
      <c r="I9" s="30"/>
      <c r="J9" s="30"/>
      <c r="K9" s="30"/>
      <c r="L9" s="30"/>
      <c r="M9" s="30"/>
      <c r="N9" s="30"/>
      <c r="O9" s="30"/>
    </row>
    <row r="10" spans="1:19" x14ac:dyDescent="0.25">
      <c r="A10" s="65" t="s">
        <v>0</v>
      </c>
      <c r="B10" s="38">
        <v>2062</v>
      </c>
      <c r="C10" s="132"/>
      <c r="D10" s="38">
        <v>16</v>
      </c>
      <c r="E10" s="132"/>
      <c r="F10" s="38">
        <v>2046</v>
      </c>
      <c r="G10" s="132"/>
      <c r="H10" s="38">
        <v>990</v>
      </c>
      <c r="I10" s="132"/>
      <c r="J10" s="3">
        <v>29.7</v>
      </c>
      <c r="K10" s="132"/>
      <c r="L10" s="3">
        <v>20.2</v>
      </c>
      <c r="M10" s="132"/>
      <c r="N10" s="3">
        <v>1.7</v>
      </c>
      <c r="O10" s="132"/>
      <c r="P10" s="38">
        <v>1056</v>
      </c>
      <c r="Q10" s="3">
        <v>51.6</v>
      </c>
    </row>
    <row r="11" spans="1:19" x14ac:dyDescent="0.25">
      <c r="A11" s="65" t="s">
        <v>9</v>
      </c>
      <c r="B11" s="38">
        <v>2074</v>
      </c>
      <c r="C11" s="132"/>
      <c r="D11" s="38">
        <v>48</v>
      </c>
      <c r="E11" s="132"/>
      <c r="F11" s="38">
        <v>2026</v>
      </c>
      <c r="G11" s="132"/>
      <c r="H11" s="38">
        <v>936</v>
      </c>
      <c r="I11" s="132"/>
      <c r="J11" s="3">
        <v>36.799999999999997</v>
      </c>
      <c r="K11" s="132"/>
      <c r="L11" s="3">
        <v>15.3</v>
      </c>
      <c r="M11" s="132"/>
      <c r="N11" s="3">
        <v>1.8</v>
      </c>
      <c r="O11" s="132"/>
      <c r="P11" s="38">
        <v>1090</v>
      </c>
      <c r="Q11" s="3">
        <v>53.8</v>
      </c>
      <c r="S11" s="15"/>
    </row>
    <row r="12" spans="1:19" x14ac:dyDescent="0.25">
      <c r="A12" s="65" t="s">
        <v>27</v>
      </c>
      <c r="B12" s="38">
        <v>2039</v>
      </c>
      <c r="C12" s="132"/>
      <c r="D12" s="38">
        <v>41</v>
      </c>
      <c r="E12" s="132"/>
      <c r="F12" s="38">
        <v>1998</v>
      </c>
      <c r="G12" s="132"/>
      <c r="H12" s="38">
        <v>897</v>
      </c>
      <c r="I12" s="132"/>
      <c r="J12" s="3">
        <v>34.299999999999997</v>
      </c>
      <c r="K12" s="132"/>
      <c r="L12" s="3">
        <v>18.600000000000001</v>
      </c>
      <c r="M12" s="132"/>
      <c r="N12" s="3">
        <v>2.2000000000000002</v>
      </c>
      <c r="O12" s="132"/>
      <c r="P12" s="38">
        <v>1101</v>
      </c>
      <c r="Q12" s="3">
        <v>55.1</v>
      </c>
    </row>
    <row r="13" spans="1:19" x14ac:dyDescent="0.25">
      <c r="A13" s="65" t="s">
        <v>28</v>
      </c>
      <c r="B13" s="38">
        <v>2053</v>
      </c>
      <c r="C13" s="132"/>
      <c r="D13" s="38">
        <v>31</v>
      </c>
      <c r="E13" s="132"/>
      <c r="F13" s="38">
        <v>2022</v>
      </c>
      <c r="G13" s="132"/>
      <c r="H13" s="38">
        <v>873</v>
      </c>
      <c r="I13" s="132"/>
      <c r="J13" s="3">
        <v>34.1</v>
      </c>
      <c r="K13" s="132"/>
      <c r="L13" s="3">
        <v>20.7</v>
      </c>
      <c r="M13" s="132"/>
      <c r="N13" s="3">
        <v>2</v>
      </c>
      <c r="O13" s="132"/>
      <c r="P13" s="38">
        <v>1149</v>
      </c>
      <c r="Q13" s="3">
        <v>56.8</v>
      </c>
    </row>
    <row r="14" spans="1:19" x14ac:dyDescent="0.25">
      <c r="A14" s="65" t="s">
        <v>29</v>
      </c>
      <c r="B14" s="38">
        <v>2069</v>
      </c>
      <c r="C14" s="132"/>
      <c r="D14" s="38">
        <v>46</v>
      </c>
      <c r="E14" s="132"/>
      <c r="F14" s="38">
        <v>2023</v>
      </c>
      <c r="G14" s="132"/>
      <c r="H14" s="38">
        <v>868</v>
      </c>
      <c r="I14" s="132"/>
      <c r="J14" s="3">
        <v>33.4</v>
      </c>
      <c r="K14" s="132"/>
      <c r="L14" s="3">
        <v>20.9</v>
      </c>
      <c r="M14" s="132"/>
      <c r="N14" s="3">
        <v>2.9</v>
      </c>
      <c r="O14" s="132"/>
      <c r="P14" s="38">
        <v>1155</v>
      </c>
      <c r="Q14" s="3">
        <v>57.1</v>
      </c>
    </row>
    <row r="15" spans="1:19" x14ac:dyDescent="0.25">
      <c r="A15" s="65" t="s">
        <v>30</v>
      </c>
      <c r="B15" s="38">
        <v>2083</v>
      </c>
      <c r="C15" s="132"/>
      <c r="D15" s="38">
        <v>66</v>
      </c>
      <c r="E15" s="132"/>
      <c r="F15" s="38">
        <v>2017</v>
      </c>
      <c r="G15" s="132"/>
      <c r="H15" s="38">
        <v>849</v>
      </c>
      <c r="I15" s="132"/>
      <c r="J15" s="3">
        <v>33.700000000000003</v>
      </c>
      <c r="K15" s="132"/>
      <c r="L15" s="3">
        <v>22.2</v>
      </c>
      <c r="M15" s="132"/>
      <c r="N15" s="3">
        <v>2</v>
      </c>
      <c r="O15" s="132"/>
      <c r="P15" s="38">
        <v>1168</v>
      </c>
      <c r="Q15" s="3">
        <v>57.9</v>
      </c>
    </row>
    <row r="16" spans="1:19" x14ac:dyDescent="0.25">
      <c r="A16" s="65" t="s">
        <v>31</v>
      </c>
      <c r="B16" s="38">
        <v>2077</v>
      </c>
      <c r="C16" s="132"/>
      <c r="D16" s="38">
        <v>65</v>
      </c>
      <c r="E16" s="132"/>
      <c r="F16" s="38">
        <v>2012</v>
      </c>
      <c r="G16" s="132"/>
      <c r="H16" s="38">
        <v>806</v>
      </c>
      <c r="I16" s="132"/>
      <c r="J16" s="3">
        <v>36.799999999999997</v>
      </c>
      <c r="K16" s="132"/>
      <c r="L16" s="3">
        <v>21</v>
      </c>
      <c r="M16" s="132"/>
      <c r="N16" s="3">
        <v>2.2000000000000002</v>
      </c>
      <c r="O16" s="132"/>
      <c r="P16" s="38">
        <v>1206</v>
      </c>
      <c r="Q16" s="3">
        <v>59.9</v>
      </c>
    </row>
    <row r="17" spans="1:17" x14ac:dyDescent="0.25">
      <c r="A17" s="65" t="s">
        <v>32</v>
      </c>
      <c r="B17" s="38">
        <v>2060</v>
      </c>
      <c r="C17" s="132"/>
      <c r="D17" s="38">
        <v>61</v>
      </c>
      <c r="E17" s="132"/>
      <c r="F17" s="38">
        <v>1999</v>
      </c>
      <c r="G17" s="132"/>
      <c r="H17" s="38">
        <v>835</v>
      </c>
      <c r="I17" s="132"/>
      <c r="J17" s="3">
        <v>33.299999999999997</v>
      </c>
      <c r="K17" s="132"/>
      <c r="L17" s="3">
        <v>22.4</v>
      </c>
      <c r="M17" s="132"/>
      <c r="N17" s="3">
        <v>2.6</v>
      </c>
      <c r="O17" s="132"/>
      <c r="P17" s="38">
        <v>1164</v>
      </c>
      <c r="Q17" s="3">
        <v>58.2</v>
      </c>
    </row>
    <row r="18" spans="1:17" x14ac:dyDescent="0.25">
      <c r="A18" s="230" t="s">
        <v>46</v>
      </c>
      <c r="B18" s="38">
        <v>16517</v>
      </c>
      <c r="C18" s="132"/>
      <c r="D18" s="38">
        <v>374</v>
      </c>
      <c r="E18" s="132"/>
      <c r="F18" s="38">
        <v>16143</v>
      </c>
      <c r="G18" s="132"/>
      <c r="H18" s="38">
        <v>7054</v>
      </c>
      <c r="I18" s="132"/>
      <c r="J18" s="3">
        <v>34</v>
      </c>
      <c r="K18" s="132"/>
      <c r="L18" s="3">
        <v>20.100000000000001</v>
      </c>
      <c r="M18" s="132"/>
      <c r="N18" s="3">
        <v>2.2000000000000002</v>
      </c>
      <c r="O18" s="132"/>
      <c r="P18" s="38">
        <v>9089</v>
      </c>
      <c r="Q18" s="3">
        <v>56.3</v>
      </c>
    </row>
    <row r="19" spans="1:17" x14ac:dyDescent="0.25">
      <c r="A19" s="65"/>
      <c r="B19" s="3"/>
      <c r="C19" s="3"/>
      <c r="D19" s="3"/>
      <c r="E19" s="3"/>
      <c r="F19" s="3"/>
      <c r="G19" s="3"/>
      <c r="H19" s="3"/>
      <c r="P19" s="3"/>
    </row>
    <row r="20" spans="1:17" x14ac:dyDescent="0.25">
      <c r="A20" s="15" t="s">
        <v>331</v>
      </c>
      <c r="B20" s="96"/>
      <c r="C20" s="96"/>
      <c r="D20" s="96"/>
      <c r="E20" s="96"/>
      <c r="F20" s="96"/>
      <c r="G20" s="96"/>
      <c r="H20" s="96"/>
      <c r="I20" s="30"/>
      <c r="J20" s="30"/>
      <c r="K20" s="30"/>
      <c r="L20" s="30"/>
      <c r="M20" s="30"/>
      <c r="N20" s="30"/>
      <c r="O20" s="30"/>
    </row>
    <row r="21" spans="1:17" x14ac:dyDescent="0.25">
      <c r="A21" s="65" t="s">
        <v>0</v>
      </c>
      <c r="B21" s="38">
        <v>1054</v>
      </c>
      <c r="C21" s="132"/>
      <c r="D21" s="38">
        <v>12</v>
      </c>
      <c r="E21" s="132"/>
      <c r="F21" s="38">
        <v>1042</v>
      </c>
      <c r="G21" s="132"/>
      <c r="H21" s="38">
        <v>492</v>
      </c>
      <c r="I21" s="132"/>
      <c r="J21" s="3">
        <v>29.8</v>
      </c>
      <c r="K21" s="132"/>
      <c r="L21" s="3">
        <v>21.4</v>
      </c>
      <c r="M21" s="132"/>
      <c r="N21" s="3">
        <v>1.6</v>
      </c>
      <c r="O21" s="132"/>
      <c r="P21" s="38">
        <v>550</v>
      </c>
      <c r="Q21" s="3">
        <v>52.8</v>
      </c>
    </row>
    <row r="22" spans="1:17" x14ac:dyDescent="0.25">
      <c r="A22" s="65" t="s">
        <v>9</v>
      </c>
      <c r="B22" s="38">
        <v>1062</v>
      </c>
      <c r="C22" s="132"/>
      <c r="D22" s="38">
        <v>25</v>
      </c>
      <c r="E22" s="132"/>
      <c r="F22" s="38">
        <v>1037</v>
      </c>
      <c r="G22" s="132"/>
      <c r="H22" s="38">
        <v>478</v>
      </c>
      <c r="I22" s="132"/>
      <c r="J22" s="3">
        <v>36.4</v>
      </c>
      <c r="K22" s="132"/>
      <c r="L22" s="3">
        <v>16.2</v>
      </c>
      <c r="M22" s="132"/>
      <c r="N22" s="3">
        <v>1.4</v>
      </c>
      <c r="O22" s="132"/>
      <c r="P22" s="38">
        <v>559</v>
      </c>
      <c r="Q22" s="3">
        <v>53.9</v>
      </c>
    </row>
    <row r="23" spans="1:17" x14ac:dyDescent="0.25">
      <c r="A23" s="65" t="s">
        <v>27</v>
      </c>
      <c r="B23" s="38">
        <v>1032</v>
      </c>
      <c r="C23" s="132"/>
      <c r="D23" s="38">
        <v>28</v>
      </c>
      <c r="E23" s="132"/>
      <c r="F23" s="38">
        <v>1004</v>
      </c>
      <c r="G23" s="132"/>
      <c r="H23" s="38">
        <v>453</v>
      </c>
      <c r="I23" s="132"/>
      <c r="J23" s="3">
        <v>33</v>
      </c>
      <c r="K23" s="132"/>
      <c r="L23" s="3">
        <v>19.3</v>
      </c>
      <c r="M23" s="132"/>
      <c r="N23" s="3">
        <v>2.6</v>
      </c>
      <c r="O23" s="132"/>
      <c r="P23" s="38">
        <v>551</v>
      </c>
      <c r="Q23" s="3">
        <v>54.9</v>
      </c>
    </row>
    <row r="24" spans="1:17" x14ac:dyDescent="0.25">
      <c r="A24" s="65" t="s">
        <v>28</v>
      </c>
      <c r="B24" s="38">
        <v>1046</v>
      </c>
      <c r="C24" s="132"/>
      <c r="D24" s="38">
        <v>15</v>
      </c>
      <c r="E24" s="132"/>
      <c r="F24" s="38">
        <v>1031</v>
      </c>
      <c r="G24" s="132"/>
      <c r="H24" s="38">
        <v>467</v>
      </c>
      <c r="I24" s="132"/>
      <c r="J24" s="3">
        <v>32</v>
      </c>
      <c r="K24" s="132"/>
      <c r="L24" s="3">
        <v>20.8</v>
      </c>
      <c r="M24" s="132"/>
      <c r="N24" s="3">
        <v>1.9</v>
      </c>
      <c r="O24" s="132"/>
      <c r="P24" s="38">
        <v>564</v>
      </c>
      <c r="Q24" s="3">
        <v>54.7</v>
      </c>
    </row>
    <row r="25" spans="1:17" s="6" customFormat="1" x14ac:dyDescent="0.25">
      <c r="A25" s="65" t="s">
        <v>29</v>
      </c>
      <c r="B25" s="38">
        <v>1063</v>
      </c>
      <c r="C25" s="132"/>
      <c r="D25" s="38">
        <v>20</v>
      </c>
      <c r="E25" s="132"/>
      <c r="F25" s="38">
        <v>1043</v>
      </c>
      <c r="G25" s="132"/>
      <c r="H25" s="38">
        <v>440</v>
      </c>
      <c r="I25" s="132"/>
      <c r="J25" s="3">
        <v>32.700000000000003</v>
      </c>
      <c r="K25" s="132"/>
      <c r="L25" s="3">
        <v>21.8</v>
      </c>
      <c r="M25" s="132"/>
      <c r="N25" s="3">
        <v>3.4</v>
      </c>
      <c r="O25" s="132"/>
      <c r="P25" s="38">
        <v>603</v>
      </c>
      <c r="Q25" s="3">
        <v>57.8</v>
      </c>
    </row>
    <row r="26" spans="1:17" x14ac:dyDescent="0.25">
      <c r="A26" s="65" t="s">
        <v>30</v>
      </c>
      <c r="B26" s="38">
        <v>1071</v>
      </c>
      <c r="C26" s="132"/>
      <c r="D26" s="38">
        <v>43</v>
      </c>
      <c r="E26" s="132"/>
      <c r="F26" s="38">
        <v>1028</v>
      </c>
      <c r="G26" s="132"/>
      <c r="H26" s="38">
        <v>407</v>
      </c>
      <c r="I26" s="132"/>
      <c r="J26" s="3">
        <v>33.799999999999997</v>
      </c>
      <c r="K26" s="132"/>
      <c r="L26" s="3">
        <v>24.9</v>
      </c>
      <c r="M26" s="132"/>
      <c r="N26" s="3">
        <v>1.8</v>
      </c>
      <c r="O26" s="132"/>
      <c r="P26" s="38">
        <v>621</v>
      </c>
      <c r="Q26" s="3">
        <v>60.4</v>
      </c>
    </row>
    <row r="27" spans="1:17" x14ac:dyDescent="0.25">
      <c r="A27" s="65" t="s">
        <v>31</v>
      </c>
      <c r="B27" s="38">
        <v>1054</v>
      </c>
      <c r="C27" s="132"/>
      <c r="D27" s="38">
        <v>40</v>
      </c>
      <c r="E27" s="132"/>
      <c r="F27" s="38">
        <v>1014</v>
      </c>
      <c r="G27" s="132"/>
      <c r="H27" s="38">
        <v>420</v>
      </c>
      <c r="I27" s="132"/>
      <c r="J27" s="3">
        <v>34.799999999999997</v>
      </c>
      <c r="K27" s="132"/>
      <c r="L27" s="3">
        <v>22.4</v>
      </c>
      <c r="M27" s="132"/>
      <c r="N27" s="3">
        <v>1.4</v>
      </c>
      <c r="O27" s="132"/>
      <c r="P27" s="38">
        <v>594</v>
      </c>
      <c r="Q27" s="3">
        <v>58.6</v>
      </c>
    </row>
    <row r="28" spans="1:17" x14ac:dyDescent="0.25">
      <c r="A28" s="65" t="s">
        <v>32</v>
      </c>
      <c r="B28" s="38">
        <v>1052</v>
      </c>
      <c r="C28" s="132"/>
      <c r="D28" s="38">
        <v>36</v>
      </c>
      <c r="E28" s="132"/>
      <c r="F28" s="38">
        <v>1016</v>
      </c>
      <c r="G28" s="132"/>
      <c r="H28" s="38">
        <v>428</v>
      </c>
      <c r="I28" s="132"/>
      <c r="J28" s="3">
        <v>32.4</v>
      </c>
      <c r="K28" s="132"/>
      <c r="L28" s="3">
        <v>23.3</v>
      </c>
      <c r="M28" s="132"/>
      <c r="N28" s="3">
        <v>2.2000000000000002</v>
      </c>
      <c r="O28" s="132"/>
      <c r="P28" s="38">
        <v>588</v>
      </c>
      <c r="Q28" s="3">
        <v>57.9</v>
      </c>
    </row>
    <row r="29" spans="1:17" x14ac:dyDescent="0.25">
      <c r="A29" s="230" t="s">
        <v>46</v>
      </c>
      <c r="B29" s="38">
        <v>8434</v>
      </c>
      <c r="C29" s="132"/>
      <c r="D29" s="38">
        <v>219</v>
      </c>
      <c r="E29" s="132"/>
      <c r="F29" s="38">
        <v>8215</v>
      </c>
      <c r="G29" s="132"/>
      <c r="H29" s="38">
        <v>3585</v>
      </c>
      <c r="I29" s="132"/>
      <c r="J29" s="3">
        <v>33.1</v>
      </c>
      <c r="K29" s="132"/>
      <c r="L29" s="3">
        <v>21.3</v>
      </c>
      <c r="M29" s="132"/>
      <c r="N29" s="3">
        <v>2</v>
      </c>
      <c r="O29" s="132"/>
      <c r="P29" s="38">
        <v>4630</v>
      </c>
      <c r="Q29" s="3">
        <v>56.4</v>
      </c>
    </row>
    <row r="30" spans="1:17" x14ac:dyDescent="0.25">
      <c r="A30" s="65"/>
      <c r="B30" s="3"/>
      <c r="C30" s="3"/>
      <c r="D30" s="3"/>
      <c r="E30" s="3"/>
      <c r="F30" s="3"/>
      <c r="G30" s="3"/>
      <c r="H30" s="3"/>
      <c r="P30" s="3"/>
    </row>
    <row r="31" spans="1:17" x14ac:dyDescent="0.25">
      <c r="A31" s="15" t="s">
        <v>332</v>
      </c>
      <c r="B31" s="96"/>
      <c r="C31" s="96"/>
      <c r="D31" s="96"/>
      <c r="E31" s="96"/>
      <c r="F31" s="96"/>
      <c r="G31" s="96"/>
      <c r="H31" s="96"/>
      <c r="I31" s="30"/>
      <c r="J31" s="30"/>
      <c r="K31" s="30"/>
      <c r="L31" s="30"/>
      <c r="M31" s="30"/>
      <c r="N31" s="30"/>
      <c r="O31" s="30"/>
    </row>
    <row r="32" spans="1:17" x14ac:dyDescent="0.25">
      <c r="A32" s="65" t="s">
        <v>0</v>
      </c>
      <c r="B32" s="38">
        <v>1008</v>
      </c>
      <c r="C32" s="132"/>
      <c r="D32" s="38">
        <v>4</v>
      </c>
      <c r="E32" s="132"/>
      <c r="F32" s="38">
        <v>1004</v>
      </c>
      <c r="G32" s="132"/>
      <c r="H32" s="38">
        <v>498</v>
      </c>
      <c r="I32" s="132"/>
      <c r="J32" s="3">
        <v>29.6</v>
      </c>
      <c r="K32" s="132"/>
      <c r="L32" s="3">
        <v>19</v>
      </c>
      <c r="M32" s="132"/>
      <c r="N32" s="3">
        <v>1.8</v>
      </c>
      <c r="O32" s="132"/>
      <c r="P32" s="38">
        <v>506</v>
      </c>
      <c r="Q32" s="3">
        <v>50.4</v>
      </c>
    </row>
    <row r="33" spans="1:19" x14ac:dyDescent="0.25">
      <c r="A33" s="65" t="s">
        <v>9</v>
      </c>
      <c r="B33" s="38">
        <v>1012</v>
      </c>
      <c r="C33" s="132"/>
      <c r="D33" s="38">
        <v>23</v>
      </c>
      <c r="E33" s="132"/>
      <c r="F33" s="38">
        <v>989</v>
      </c>
      <c r="G33" s="132"/>
      <c r="H33" s="38">
        <v>458</v>
      </c>
      <c r="I33" s="132"/>
      <c r="J33" s="3">
        <v>37.200000000000003</v>
      </c>
      <c r="K33" s="132"/>
      <c r="L33" s="3">
        <v>14.3</v>
      </c>
      <c r="M33" s="132"/>
      <c r="N33" s="3">
        <v>2.2000000000000002</v>
      </c>
      <c r="O33" s="132"/>
      <c r="P33" s="38">
        <v>531</v>
      </c>
      <c r="Q33" s="3">
        <v>53.7</v>
      </c>
    </row>
    <row r="34" spans="1:19" s="38" customFormat="1" x14ac:dyDescent="0.25">
      <c r="A34" s="65" t="s">
        <v>27</v>
      </c>
      <c r="B34" s="38">
        <v>1007</v>
      </c>
      <c r="C34" s="132"/>
      <c r="D34" s="38">
        <v>13</v>
      </c>
      <c r="E34" s="132"/>
      <c r="F34" s="38">
        <v>994</v>
      </c>
      <c r="G34" s="132"/>
      <c r="H34" s="38">
        <v>444</v>
      </c>
      <c r="I34" s="132"/>
      <c r="J34" s="3">
        <v>35.700000000000003</v>
      </c>
      <c r="K34" s="132"/>
      <c r="L34" s="3">
        <v>17.8</v>
      </c>
      <c r="M34" s="132"/>
      <c r="N34" s="3">
        <v>1.8</v>
      </c>
      <c r="O34" s="132"/>
      <c r="P34" s="38">
        <v>550</v>
      </c>
      <c r="Q34" s="3">
        <v>55.3</v>
      </c>
      <c r="R34" s="3"/>
      <c r="S34" s="3"/>
    </row>
    <row r="35" spans="1:19" x14ac:dyDescent="0.25">
      <c r="A35" s="65" t="s">
        <v>28</v>
      </c>
      <c r="B35" s="38">
        <v>1007</v>
      </c>
      <c r="C35" s="132"/>
      <c r="D35" s="38">
        <v>16</v>
      </c>
      <c r="E35" s="132"/>
      <c r="F35" s="38">
        <v>991</v>
      </c>
      <c r="G35" s="132"/>
      <c r="H35" s="38">
        <v>406</v>
      </c>
      <c r="I35" s="132"/>
      <c r="J35" s="3">
        <v>36.299999999999997</v>
      </c>
      <c r="K35" s="132"/>
      <c r="L35" s="3">
        <v>20.6</v>
      </c>
      <c r="M35" s="132"/>
      <c r="N35" s="3">
        <v>2.1</v>
      </c>
      <c r="O35" s="132"/>
      <c r="P35" s="38">
        <v>585</v>
      </c>
      <c r="Q35" s="3">
        <v>59</v>
      </c>
    </row>
    <row r="36" spans="1:19" s="38" customFormat="1" x14ac:dyDescent="0.25">
      <c r="A36" s="65" t="s">
        <v>29</v>
      </c>
      <c r="B36" s="38">
        <v>1006</v>
      </c>
      <c r="C36" s="132"/>
      <c r="D36" s="38">
        <v>26</v>
      </c>
      <c r="E36" s="132"/>
      <c r="F36" s="38">
        <v>980</v>
      </c>
      <c r="G36" s="132"/>
      <c r="H36" s="38">
        <v>428</v>
      </c>
      <c r="I36" s="132"/>
      <c r="J36" s="3">
        <v>34.1</v>
      </c>
      <c r="K36" s="132"/>
      <c r="L36" s="3">
        <v>19.899999999999999</v>
      </c>
      <c r="M36" s="132"/>
      <c r="N36" s="3">
        <v>2.2999999999999998</v>
      </c>
      <c r="O36" s="132"/>
      <c r="P36" s="38">
        <v>552</v>
      </c>
      <c r="Q36" s="3">
        <v>56.3</v>
      </c>
      <c r="R36" s="3"/>
      <c r="S36" s="3"/>
    </row>
    <row r="37" spans="1:19" x14ac:dyDescent="0.25">
      <c r="A37" s="65" t="s">
        <v>30</v>
      </c>
      <c r="B37" s="38">
        <v>1012</v>
      </c>
      <c r="C37" s="132"/>
      <c r="D37" s="38">
        <v>23</v>
      </c>
      <c r="E37" s="132"/>
      <c r="F37" s="38">
        <v>989</v>
      </c>
      <c r="G37" s="132"/>
      <c r="H37" s="38">
        <v>442</v>
      </c>
      <c r="I37" s="132"/>
      <c r="J37" s="3">
        <v>33.700000000000003</v>
      </c>
      <c r="K37" s="132"/>
      <c r="L37" s="3">
        <v>19.399999999999999</v>
      </c>
      <c r="M37" s="132"/>
      <c r="N37" s="3">
        <v>2.2000000000000002</v>
      </c>
      <c r="O37" s="132"/>
      <c r="P37" s="38">
        <v>547</v>
      </c>
      <c r="Q37" s="3">
        <v>55.3</v>
      </c>
    </row>
    <row r="38" spans="1:19" x14ac:dyDescent="0.25">
      <c r="A38" s="65" t="s">
        <v>31</v>
      </c>
      <c r="B38" s="38">
        <v>1023</v>
      </c>
      <c r="C38" s="132"/>
      <c r="D38" s="38">
        <v>25</v>
      </c>
      <c r="E38" s="132"/>
      <c r="F38" s="38">
        <v>998</v>
      </c>
      <c r="G38" s="132"/>
      <c r="H38" s="38">
        <v>386</v>
      </c>
      <c r="I38" s="132"/>
      <c r="J38" s="3">
        <v>38.799999999999997</v>
      </c>
      <c r="K38" s="132"/>
      <c r="L38" s="3">
        <v>19.5</v>
      </c>
      <c r="M38" s="132"/>
      <c r="N38" s="3">
        <v>3</v>
      </c>
      <c r="O38" s="132"/>
      <c r="P38" s="38">
        <v>612</v>
      </c>
      <c r="Q38" s="3">
        <v>61.3</v>
      </c>
    </row>
    <row r="39" spans="1:19" x14ac:dyDescent="0.25">
      <c r="A39" s="65" t="s">
        <v>32</v>
      </c>
      <c r="B39" s="38">
        <v>1008</v>
      </c>
      <c r="C39" s="132"/>
      <c r="D39" s="38">
        <v>25</v>
      </c>
      <c r="E39" s="132"/>
      <c r="F39" s="38">
        <v>983</v>
      </c>
      <c r="G39" s="132"/>
      <c r="H39" s="38">
        <v>407</v>
      </c>
      <c r="I39" s="132"/>
      <c r="J39" s="3">
        <v>34.299999999999997</v>
      </c>
      <c r="K39" s="132"/>
      <c r="L39" s="3">
        <v>21.4</v>
      </c>
      <c r="M39" s="132"/>
      <c r="N39" s="3">
        <v>3</v>
      </c>
      <c r="O39" s="132"/>
      <c r="P39" s="38">
        <v>576</v>
      </c>
      <c r="Q39" s="3">
        <v>58.6</v>
      </c>
    </row>
    <row r="40" spans="1:19" x14ac:dyDescent="0.25">
      <c r="A40" s="230" t="s">
        <v>46</v>
      </c>
      <c r="B40" s="38">
        <v>8083</v>
      </c>
      <c r="C40" s="132"/>
      <c r="D40" s="38">
        <v>155</v>
      </c>
      <c r="E40" s="132"/>
      <c r="F40" s="38">
        <v>7928</v>
      </c>
      <c r="G40" s="132"/>
      <c r="H40" s="38">
        <v>3469</v>
      </c>
      <c r="I40" s="132"/>
      <c r="J40" s="3">
        <v>35</v>
      </c>
      <c r="K40" s="132"/>
      <c r="L40" s="3">
        <v>19</v>
      </c>
      <c r="M40" s="132"/>
      <c r="N40" s="3">
        <v>2.2999999999999998</v>
      </c>
      <c r="O40" s="132"/>
      <c r="P40" s="38">
        <v>4459</v>
      </c>
      <c r="Q40" s="3">
        <v>56.2</v>
      </c>
    </row>
    <row r="43" spans="1:19" s="38" customFormat="1" x14ac:dyDescent="0.25">
      <c r="A43" s="16"/>
      <c r="I43" s="3"/>
      <c r="J43" s="3"/>
      <c r="K43" s="3"/>
      <c r="L43" s="3"/>
      <c r="M43" s="3"/>
      <c r="N43" s="3"/>
      <c r="O43" s="3"/>
      <c r="Q43" s="3"/>
      <c r="R43" s="3"/>
      <c r="S43" s="3"/>
    </row>
    <row r="45" spans="1:19" s="38" customFormat="1" x14ac:dyDescent="0.25">
      <c r="A45" s="15"/>
      <c r="I45" s="3"/>
      <c r="J45" s="3"/>
      <c r="K45" s="3"/>
      <c r="L45" s="3"/>
      <c r="M45" s="3"/>
      <c r="N45" s="3"/>
      <c r="O45" s="3"/>
      <c r="Q45" s="3"/>
      <c r="R45" s="3"/>
      <c r="S45" s="3"/>
    </row>
    <row r="51" spans="1:19" s="38" customFormat="1" x14ac:dyDescent="0.25">
      <c r="A51" s="16"/>
      <c r="I51" s="3"/>
      <c r="J51" s="3"/>
      <c r="K51" s="3"/>
      <c r="L51" s="3"/>
      <c r="M51" s="3"/>
      <c r="N51" s="3"/>
      <c r="O51" s="3"/>
      <c r="Q51" s="3"/>
      <c r="R51" s="3"/>
      <c r="S51" s="3"/>
    </row>
    <row r="53" spans="1:19" s="38" customFormat="1" x14ac:dyDescent="0.25">
      <c r="A53" s="15"/>
      <c r="I53" s="3"/>
      <c r="J53" s="3"/>
      <c r="K53" s="3"/>
      <c r="L53" s="3"/>
      <c r="M53" s="3"/>
      <c r="N53" s="3"/>
      <c r="O53" s="3"/>
      <c r="Q53" s="3"/>
      <c r="R53" s="3"/>
      <c r="S53" s="3"/>
    </row>
    <row r="59" spans="1:19" s="38" customFormat="1" x14ac:dyDescent="0.25">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4"/>
  <dimension ref="A1:S4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7" ht="13" x14ac:dyDescent="0.3">
      <c r="A1" s="129" t="s">
        <v>717</v>
      </c>
      <c r="B1" s="80" t="s">
        <v>276</v>
      </c>
      <c r="C1" s="2"/>
      <c r="D1" s="2"/>
      <c r="E1" s="2"/>
      <c r="F1" s="2"/>
      <c r="G1" s="2"/>
      <c r="H1" s="2"/>
      <c r="I1" s="2"/>
      <c r="J1" s="2"/>
      <c r="K1" s="2"/>
      <c r="L1" s="2"/>
      <c r="M1" s="2"/>
      <c r="N1" s="2"/>
      <c r="O1" s="2"/>
      <c r="P1" s="2"/>
      <c r="Q1" s="2"/>
    </row>
    <row r="2" spans="1:17" ht="13" x14ac:dyDescent="0.3">
      <c r="A2" s="101" t="s">
        <v>283</v>
      </c>
      <c r="B2" s="130" t="s">
        <v>701</v>
      </c>
      <c r="C2" s="130"/>
      <c r="D2" s="39"/>
      <c r="E2" s="39"/>
      <c r="F2" s="39"/>
      <c r="G2" s="39"/>
      <c r="H2" s="39"/>
      <c r="I2" s="2"/>
      <c r="J2" s="2"/>
      <c r="K2" s="2"/>
      <c r="L2" s="2"/>
      <c r="M2" s="2"/>
      <c r="N2" s="2"/>
      <c r="O2" s="2"/>
      <c r="P2" s="39"/>
      <c r="Q2" s="2"/>
    </row>
    <row r="3" spans="1:17" ht="13" x14ac:dyDescent="0.3">
      <c r="A3" s="101"/>
      <c r="B3" s="45" t="s">
        <v>702</v>
      </c>
      <c r="C3" s="45"/>
      <c r="D3" s="45" t="s">
        <v>703</v>
      </c>
      <c r="E3" s="45"/>
      <c r="F3" s="45" t="s">
        <v>704</v>
      </c>
      <c r="G3" s="45"/>
      <c r="H3" s="45" t="s">
        <v>705</v>
      </c>
      <c r="I3" s="24"/>
      <c r="J3" s="7" t="s">
        <v>706</v>
      </c>
      <c r="K3" s="7"/>
      <c r="L3" s="25"/>
      <c r="M3" s="25"/>
      <c r="N3" s="25"/>
      <c r="O3" s="25"/>
      <c r="P3" s="131"/>
      <c r="Q3" s="25"/>
    </row>
    <row r="4" spans="1:17" ht="13" x14ac:dyDescent="0.3">
      <c r="A4" s="101" t="s">
        <v>718</v>
      </c>
      <c r="B4" s="45"/>
      <c r="C4" s="45"/>
      <c r="D4" s="45"/>
      <c r="E4" s="45"/>
      <c r="F4" s="45"/>
      <c r="G4" s="45"/>
      <c r="H4" s="45"/>
      <c r="I4" s="24"/>
      <c r="J4" s="24" t="s">
        <v>707</v>
      </c>
      <c r="K4" s="24"/>
      <c r="L4" s="24" t="s">
        <v>708</v>
      </c>
      <c r="M4" s="24"/>
      <c r="N4" s="24" t="s">
        <v>709</v>
      </c>
      <c r="O4" s="24"/>
      <c r="P4" s="510" t="s">
        <v>710</v>
      </c>
      <c r="Q4" s="511"/>
    </row>
    <row r="5" spans="1:17" x14ac:dyDescent="0.25">
      <c r="B5" s="45" t="s">
        <v>310</v>
      </c>
      <c r="C5" s="45"/>
      <c r="D5" s="45"/>
      <c r="E5" s="45"/>
      <c r="F5" s="45" t="s">
        <v>310</v>
      </c>
      <c r="G5" s="45"/>
      <c r="H5" s="45"/>
      <c r="I5" s="24"/>
      <c r="J5" s="24"/>
      <c r="K5" s="24"/>
      <c r="L5" s="24" t="s">
        <v>711</v>
      </c>
      <c r="M5" s="24"/>
      <c r="N5" s="24" t="s">
        <v>497</v>
      </c>
      <c r="O5" s="24"/>
      <c r="P5" s="131"/>
      <c r="Q5" s="25"/>
    </row>
    <row r="6" spans="1:17" ht="13" x14ac:dyDescent="0.3">
      <c r="A6" s="101"/>
      <c r="B6" s="45"/>
      <c r="C6" s="45"/>
      <c r="D6" s="45"/>
      <c r="E6" s="45"/>
      <c r="F6" s="45"/>
      <c r="G6" s="45"/>
      <c r="H6" s="45"/>
      <c r="I6" s="24"/>
      <c r="J6" s="24" t="s">
        <v>511</v>
      </c>
      <c r="K6" s="24"/>
      <c r="L6" s="24" t="s">
        <v>511</v>
      </c>
      <c r="M6" s="24"/>
      <c r="N6" s="24" t="s">
        <v>511</v>
      </c>
      <c r="O6" s="24"/>
      <c r="P6" s="45" t="s">
        <v>712</v>
      </c>
      <c r="Q6" s="24" t="s">
        <v>511</v>
      </c>
    </row>
    <row r="7" spans="1:17" x14ac:dyDescent="0.25">
      <c r="A7" s="35"/>
      <c r="B7" s="46" t="s">
        <v>309</v>
      </c>
      <c r="C7" s="46"/>
      <c r="D7" s="46" t="s">
        <v>318</v>
      </c>
      <c r="E7" s="46"/>
      <c r="F7" s="46" t="s">
        <v>319</v>
      </c>
      <c r="G7" s="46"/>
      <c r="H7" s="46" t="s">
        <v>307</v>
      </c>
      <c r="I7" s="27"/>
      <c r="J7" s="27" t="s">
        <v>320</v>
      </c>
      <c r="K7" s="27"/>
      <c r="L7" s="27" t="s">
        <v>308</v>
      </c>
      <c r="M7" s="27"/>
      <c r="N7" s="27" t="s">
        <v>321</v>
      </c>
      <c r="O7" s="27"/>
      <c r="P7" s="27" t="s">
        <v>322</v>
      </c>
      <c r="Q7" s="46" t="s">
        <v>323</v>
      </c>
    </row>
    <row r="8" spans="1:17" x14ac:dyDescent="0.25">
      <c r="A8" s="24"/>
      <c r="B8" s="64"/>
      <c r="C8" s="64"/>
      <c r="D8" s="64"/>
      <c r="E8" s="64"/>
      <c r="F8" s="64"/>
      <c r="G8" s="64"/>
      <c r="H8" s="64"/>
      <c r="I8" s="9"/>
      <c r="J8" s="9"/>
      <c r="K8" s="9"/>
      <c r="L8" s="9"/>
      <c r="M8" s="9"/>
      <c r="N8" s="9"/>
      <c r="O8" s="9"/>
      <c r="P8" s="9"/>
      <c r="Q8" s="64"/>
    </row>
    <row r="9" spans="1:17" x14ac:dyDescent="0.25">
      <c r="A9" s="15" t="s">
        <v>326</v>
      </c>
      <c r="B9" s="96"/>
      <c r="C9" s="96"/>
      <c r="D9" s="96"/>
      <c r="E9" s="96"/>
      <c r="F9" s="96"/>
      <c r="G9" s="96"/>
      <c r="H9" s="96"/>
      <c r="I9" s="30"/>
      <c r="J9" s="30"/>
      <c r="K9" s="30"/>
      <c r="L9" s="30"/>
      <c r="M9" s="30"/>
      <c r="N9" s="30"/>
      <c r="O9" s="30"/>
    </row>
    <row r="10" spans="1:17" x14ac:dyDescent="0.25">
      <c r="A10" s="65" t="s">
        <v>0</v>
      </c>
      <c r="B10" s="38">
        <v>4151</v>
      </c>
      <c r="D10" s="38">
        <v>84</v>
      </c>
      <c r="F10" s="38">
        <v>4067</v>
      </c>
      <c r="H10" s="38">
        <v>1792</v>
      </c>
      <c r="J10" s="3">
        <v>34.299999999999997</v>
      </c>
      <c r="L10" s="3">
        <v>19.7</v>
      </c>
      <c r="N10" s="3">
        <v>1.9</v>
      </c>
      <c r="P10" s="38">
        <v>2275</v>
      </c>
      <c r="Q10" s="3">
        <v>55.9</v>
      </c>
    </row>
    <row r="11" spans="1:17" x14ac:dyDescent="0.25">
      <c r="A11" s="65" t="s">
        <v>9</v>
      </c>
      <c r="B11" s="38">
        <v>4096</v>
      </c>
      <c r="D11" s="38">
        <v>104</v>
      </c>
      <c r="F11" s="38">
        <v>3992</v>
      </c>
      <c r="H11" s="38">
        <v>1786</v>
      </c>
      <c r="J11" s="3">
        <v>32.299999999999997</v>
      </c>
      <c r="L11" s="3">
        <v>20.8</v>
      </c>
      <c r="N11" s="3">
        <v>2.2000000000000002</v>
      </c>
      <c r="P11" s="38">
        <v>2206</v>
      </c>
      <c r="Q11" s="3">
        <v>55.3</v>
      </c>
    </row>
    <row r="12" spans="1:17" x14ac:dyDescent="0.25">
      <c r="A12" s="65" t="s">
        <v>27</v>
      </c>
      <c r="B12" s="38">
        <v>4139</v>
      </c>
      <c r="D12" s="38">
        <v>96</v>
      </c>
      <c r="F12" s="38">
        <v>4043</v>
      </c>
      <c r="H12" s="38">
        <v>1781</v>
      </c>
      <c r="J12" s="3">
        <v>33.200000000000003</v>
      </c>
      <c r="L12" s="3">
        <v>20.6</v>
      </c>
      <c r="N12" s="3">
        <v>2.2000000000000002</v>
      </c>
      <c r="P12" s="38">
        <v>2262</v>
      </c>
      <c r="Q12" s="3">
        <v>55.9</v>
      </c>
    </row>
    <row r="13" spans="1:17" x14ac:dyDescent="0.25">
      <c r="A13" s="65" t="s">
        <v>28</v>
      </c>
      <c r="B13" s="38">
        <v>4131</v>
      </c>
      <c r="D13" s="38">
        <v>90</v>
      </c>
      <c r="F13" s="38">
        <v>4041</v>
      </c>
      <c r="H13" s="38">
        <v>1695</v>
      </c>
      <c r="J13" s="3">
        <v>36.200000000000003</v>
      </c>
      <c r="L13" s="3">
        <v>19.399999999999999</v>
      </c>
      <c r="N13" s="3">
        <v>2.4</v>
      </c>
      <c r="P13" s="38">
        <v>2346</v>
      </c>
      <c r="Q13" s="3">
        <v>58.1</v>
      </c>
    </row>
    <row r="14" spans="1:17" s="6" customFormat="1" x14ac:dyDescent="0.25">
      <c r="A14" s="65" t="s">
        <v>29</v>
      </c>
      <c r="B14" s="38">
        <v>0</v>
      </c>
      <c r="C14" s="38"/>
      <c r="D14" s="38">
        <v>0</v>
      </c>
      <c r="E14" s="38"/>
      <c r="F14" s="38">
        <v>0</v>
      </c>
      <c r="G14" s="38"/>
      <c r="H14" s="38">
        <v>0</v>
      </c>
      <c r="I14" s="3"/>
      <c r="J14" s="3">
        <v>0</v>
      </c>
      <c r="K14" s="3"/>
      <c r="L14" s="3">
        <v>0</v>
      </c>
      <c r="M14" s="3"/>
      <c r="N14" s="3">
        <v>0</v>
      </c>
      <c r="O14" s="3"/>
      <c r="P14" s="38">
        <v>0</v>
      </c>
      <c r="Q14" s="3">
        <v>0</v>
      </c>
    </row>
    <row r="15" spans="1:17" s="6" customFormat="1" x14ac:dyDescent="0.25">
      <c r="A15" s="230" t="s">
        <v>46</v>
      </c>
      <c r="B15" s="38">
        <v>16517</v>
      </c>
      <c r="C15" s="38"/>
      <c r="D15" s="38">
        <v>374</v>
      </c>
      <c r="E15" s="38"/>
      <c r="F15" s="38">
        <v>16143</v>
      </c>
      <c r="G15" s="38"/>
      <c r="H15" s="38">
        <v>7054</v>
      </c>
      <c r="I15" s="3"/>
      <c r="J15" s="3">
        <v>34</v>
      </c>
      <c r="K15" s="3"/>
      <c r="L15" s="3">
        <v>20.100000000000001</v>
      </c>
      <c r="M15" s="3"/>
      <c r="N15" s="3">
        <v>2.2000000000000002</v>
      </c>
      <c r="O15" s="3"/>
      <c r="P15" s="38">
        <v>9089</v>
      </c>
      <c r="Q15" s="3">
        <v>56.3</v>
      </c>
    </row>
    <row r="16" spans="1:17" s="132" customFormat="1" x14ac:dyDescent="0.25">
      <c r="A16" s="24"/>
    </row>
    <row r="17" spans="1:19" x14ac:dyDescent="0.25">
      <c r="A17" s="15" t="s">
        <v>331</v>
      </c>
      <c r="B17" s="96"/>
      <c r="C17" s="96"/>
      <c r="D17" s="96"/>
      <c r="E17" s="96"/>
      <c r="F17" s="96"/>
      <c r="G17" s="96"/>
      <c r="H17" s="96"/>
      <c r="I17" s="30"/>
      <c r="J17" s="30"/>
      <c r="K17" s="30"/>
      <c r="L17" s="30"/>
      <c r="M17" s="30"/>
      <c r="N17" s="30"/>
      <c r="O17" s="30"/>
    </row>
    <row r="18" spans="1:19" x14ac:dyDescent="0.25">
      <c r="A18" s="65" t="s">
        <v>0</v>
      </c>
      <c r="B18" s="38">
        <v>2112</v>
      </c>
      <c r="D18" s="38">
        <v>45</v>
      </c>
      <c r="F18" s="38">
        <v>2067</v>
      </c>
      <c r="H18" s="38">
        <v>916</v>
      </c>
      <c r="J18" s="3">
        <v>33.4</v>
      </c>
      <c r="L18" s="3">
        <v>20.8</v>
      </c>
      <c r="N18" s="3">
        <v>1.5</v>
      </c>
      <c r="P18" s="38">
        <v>1151</v>
      </c>
      <c r="Q18" s="3">
        <v>55.7</v>
      </c>
    </row>
    <row r="19" spans="1:19" x14ac:dyDescent="0.25">
      <c r="A19" s="65" t="s">
        <v>9</v>
      </c>
      <c r="B19" s="38">
        <v>2109</v>
      </c>
      <c r="D19" s="38">
        <v>56</v>
      </c>
      <c r="F19" s="38">
        <v>2053</v>
      </c>
      <c r="H19" s="38">
        <v>904</v>
      </c>
      <c r="J19" s="3">
        <v>32</v>
      </c>
      <c r="L19" s="3">
        <v>21.8</v>
      </c>
      <c r="N19" s="3">
        <v>2.2000000000000002</v>
      </c>
      <c r="P19" s="38">
        <v>1149</v>
      </c>
      <c r="Q19" s="3">
        <v>56</v>
      </c>
    </row>
    <row r="20" spans="1:19" x14ac:dyDescent="0.25">
      <c r="A20" s="65" t="s">
        <v>27</v>
      </c>
      <c r="B20" s="38">
        <v>2126</v>
      </c>
      <c r="D20" s="38">
        <v>61</v>
      </c>
      <c r="F20" s="38">
        <v>2065</v>
      </c>
      <c r="H20" s="38">
        <v>900</v>
      </c>
      <c r="J20" s="3">
        <v>32.5</v>
      </c>
      <c r="L20" s="3">
        <v>21.6</v>
      </c>
      <c r="N20" s="3">
        <v>2.2999999999999998</v>
      </c>
      <c r="P20" s="38">
        <v>1165</v>
      </c>
      <c r="Q20" s="3">
        <v>56.4</v>
      </c>
    </row>
    <row r="21" spans="1:19" ht="12" customHeight="1" x14ac:dyDescent="0.25">
      <c r="A21" s="65" t="s">
        <v>28</v>
      </c>
      <c r="B21" s="38">
        <v>2087</v>
      </c>
      <c r="D21" s="38">
        <v>57</v>
      </c>
      <c r="F21" s="38">
        <v>2030</v>
      </c>
      <c r="H21" s="38">
        <v>865</v>
      </c>
      <c r="J21" s="3">
        <v>34.5</v>
      </c>
      <c r="L21" s="3">
        <v>20.8</v>
      </c>
      <c r="N21" s="3">
        <v>2.1</v>
      </c>
      <c r="P21" s="38">
        <v>1165</v>
      </c>
      <c r="Q21" s="3">
        <v>57.4</v>
      </c>
    </row>
    <row r="22" spans="1:19" s="133" customFormat="1" ht="12.75" customHeight="1" x14ac:dyDescent="0.25">
      <c r="A22" s="65" t="s">
        <v>29</v>
      </c>
      <c r="B22" s="38">
        <v>0</v>
      </c>
      <c r="C22" s="38"/>
      <c r="D22" s="38">
        <v>0</v>
      </c>
      <c r="E22" s="38"/>
      <c r="F22" s="38">
        <v>0</v>
      </c>
      <c r="G22" s="38"/>
      <c r="H22" s="38">
        <v>0</v>
      </c>
      <c r="I22" s="3"/>
      <c r="J22" s="3">
        <v>0</v>
      </c>
      <c r="K22" s="3"/>
      <c r="L22" s="3">
        <v>0</v>
      </c>
      <c r="M22" s="3"/>
      <c r="N22" s="3">
        <v>0</v>
      </c>
      <c r="O22" s="3"/>
      <c r="P22" s="38">
        <v>0</v>
      </c>
      <c r="Q22" s="3">
        <v>0</v>
      </c>
      <c r="S22" s="52"/>
    </row>
    <row r="23" spans="1:19" s="133" customFormat="1" ht="12.75" customHeight="1" x14ac:dyDescent="0.25">
      <c r="A23" s="230" t="s">
        <v>46</v>
      </c>
      <c r="B23" s="38">
        <v>8434</v>
      </c>
      <c r="C23" s="38"/>
      <c r="D23" s="38">
        <v>219</v>
      </c>
      <c r="E23" s="38"/>
      <c r="F23" s="38">
        <v>8215</v>
      </c>
      <c r="G23" s="38"/>
      <c r="H23" s="38">
        <v>3585</v>
      </c>
      <c r="I23" s="3"/>
      <c r="J23" s="3">
        <v>33.1</v>
      </c>
      <c r="K23" s="3"/>
      <c r="L23" s="3">
        <v>21.3</v>
      </c>
      <c r="M23" s="3"/>
      <c r="N23" s="3">
        <v>2</v>
      </c>
      <c r="O23" s="3"/>
      <c r="P23" s="38">
        <v>4630</v>
      </c>
      <c r="Q23" s="3">
        <v>56.4</v>
      </c>
      <c r="S23" s="52"/>
    </row>
    <row r="24" spans="1:19" x14ac:dyDescent="0.25">
      <c r="A24" s="24"/>
      <c r="B24" s="3"/>
      <c r="C24" s="3"/>
      <c r="D24" s="3"/>
      <c r="E24" s="3"/>
      <c r="F24" s="3"/>
      <c r="G24" s="3"/>
      <c r="H24" s="3"/>
      <c r="P24" s="3"/>
    </row>
    <row r="25" spans="1:19" x14ac:dyDescent="0.25">
      <c r="A25" s="15" t="s">
        <v>332</v>
      </c>
      <c r="B25" s="96"/>
      <c r="C25" s="96"/>
      <c r="D25" s="96"/>
      <c r="E25" s="96"/>
      <c r="F25" s="96"/>
      <c r="G25" s="96"/>
      <c r="H25" s="96"/>
      <c r="I25" s="30"/>
      <c r="J25" s="30"/>
      <c r="K25" s="30"/>
      <c r="L25" s="30"/>
      <c r="M25" s="30"/>
      <c r="N25" s="30"/>
      <c r="O25" s="30"/>
    </row>
    <row r="26" spans="1:19" s="38" customFormat="1" x14ac:dyDescent="0.25">
      <c r="A26" s="65" t="s">
        <v>0</v>
      </c>
      <c r="B26" s="38">
        <v>2039</v>
      </c>
      <c r="D26" s="38">
        <v>39</v>
      </c>
      <c r="F26" s="38">
        <v>2000</v>
      </c>
      <c r="H26" s="38">
        <v>876</v>
      </c>
      <c r="I26" s="3"/>
      <c r="J26" s="3">
        <v>35.200000000000003</v>
      </c>
      <c r="K26" s="3"/>
      <c r="L26" s="3">
        <v>18.7</v>
      </c>
      <c r="M26" s="3"/>
      <c r="N26" s="3">
        <v>2.4</v>
      </c>
      <c r="O26" s="3"/>
      <c r="P26" s="38">
        <v>1124</v>
      </c>
      <c r="Q26" s="3">
        <v>56.2</v>
      </c>
      <c r="R26" s="3"/>
      <c r="S26" s="3"/>
    </row>
    <row r="27" spans="1:19" s="38" customFormat="1" x14ac:dyDescent="0.25">
      <c r="A27" s="65" t="s">
        <v>9</v>
      </c>
      <c r="B27" s="38">
        <v>1987</v>
      </c>
      <c r="D27" s="38">
        <v>48</v>
      </c>
      <c r="F27" s="38">
        <v>1939</v>
      </c>
      <c r="H27" s="38">
        <v>882</v>
      </c>
      <c r="I27" s="3"/>
      <c r="J27" s="3">
        <v>32.700000000000003</v>
      </c>
      <c r="K27" s="3"/>
      <c r="L27" s="3">
        <v>19.7</v>
      </c>
      <c r="M27" s="3"/>
      <c r="N27" s="3">
        <v>2.1</v>
      </c>
      <c r="O27" s="3"/>
      <c r="P27" s="38">
        <v>1057</v>
      </c>
      <c r="Q27" s="3">
        <v>54.5</v>
      </c>
      <c r="R27" s="3"/>
      <c r="S27" s="3"/>
    </row>
    <row r="28" spans="1:19" s="38" customFormat="1" x14ac:dyDescent="0.25">
      <c r="A28" s="65" t="s">
        <v>27</v>
      </c>
      <c r="B28" s="38">
        <v>2013</v>
      </c>
      <c r="D28" s="38">
        <v>35</v>
      </c>
      <c r="F28" s="38">
        <v>1978</v>
      </c>
      <c r="H28" s="38">
        <v>881</v>
      </c>
      <c r="I28" s="3"/>
      <c r="J28" s="3">
        <v>33.9</v>
      </c>
      <c r="K28" s="3"/>
      <c r="L28" s="3">
        <v>19.600000000000001</v>
      </c>
      <c r="M28" s="3"/>
      <c r="N28" s="3">
        <v>2</v>
      </c>
      <c r="O28" s="3"/>
      <c r="P28" s="38">
        <v>1097</v>
      </c>
      <c r="Q28" s="3">
        <v>55.5</v>
      </c>
      <c r="R28" s="3"/>
      <c r="S28" s="3"/>
    </row>
    <row r="29" spans="1:19" s="38" customFormat="1" x14ac:dyDescent="0.25">
      <c r="A29" s="65" t="s">
        <v>28</v>
      </c>
      <c r="B29" s="38">
        <v>2044</v>
      </c>
      <c r="D29" s="38">
        <v>33</v>
      </c>
      <c r="F29" s="38">
        <v>2011</v>
      </c>
      <c r="H29" s="38">
        <v>830</v>
      </c>
      <c r="I29" s="3"/>
      <c r="J29" s="3">
        <v>37.9</v>
      </c>
      <c r="K29" s="3"/>
      <c r="L29" s="3">
        <v>18.100000000000001</v>
      </c>
      <c r="M29" s="3"/>
      <c r="N29" s="3">
        <v>2.7</v>
      </c>
      <c r="O29" s="3"/>
      <c r="P29" s="38">
        <v>1181</v>
      </c>
      <c r="Q29" s="3">
        <v>58.7</v>
      </c>
      <c r="R29" s="3"/>
      <c r="S29" s="3"/>
    </row>
    <row r="30" spans="1:19" x14ac:dyDescent="0.25">
      <c r="A30" s="65" t="s">
        <v>29</v>
      </c>
      <c r="B30" s="38">
        <v>0</v>
      </c>
      <c r="D30" s="38">
        <v>0</v>
      </c>
      <c r="F30" s="38">
        <v>0</v>
      </c>
      <c r="H30" s="38">
        <v>0</v>
      </c>
      <c r="J30" s="3">
        <v>0</v>
      </c>
      <c r="L30" s="3">
        <v>0</v>
      </c>
      <c r="N30" s="3">
        <v>0</v>
      </c>
      <c r="P30" s="38">
        <v>0</v>
      </c>
      <c r="Q30" s="3">
        <v>0</v>
      </c>
    </row>
    <row r="31" spans="1:19" x14ac:dyDescent="0.25">
      <c r="A31" s="230" t="s">
        <v>46</v>
      </c>
      <c r="B31" s="38">
        <v>8083</v>
      </c>
      <c r="D31" s="38">
        <v>155</v>
      </c>
      <c r="F31" s="38">
        <v>7928</v>
      </c>
      <c r="H31" s="38">
        <v>3469</v>
      </c>
      <c r="J31" s="3">
        <v>35</v>
      </c>
      <c r="L31" s="3">
        <v>19</v>
      </c>
      <c r="N31" s="3">
        <v>2.2999999999999998</v>
      </c>
      <c r="P31" s="38">
        <v>4459</v>
      </c>
      <c r="Q31" s="3">
        <v>56.2</v>
      </c>
    </row>
    <row r="33" spans="1:19" s="38" customFormat="1" x14ac:dyDescent="0.25">
      <c r="A33" s="16"/>
      <c r="I33" s="3"/>
      <c r="J33" s="3"/>
      <c r="K33" s="3"/>
      <c r="L33" s="3"/>
      <c r="M33" s="3"/>
      <c r="N33" s="3"/>
      <c r="O33" s="3"/>
      <c r="Q33" s="3"/>
      <c r="R33" s="3"/>
      <c r="S33" s="3"/>
    </row>
    <row r="35" spans="1:19" s="38" customFormat="1" x14ac:dyDescent="0.25">
      <c r="A35" s="15"/>
      <c r="I35" s="3"/>
      <c r="J35" s="3"/>
      <c r="K35" s="3"/>
      <c r="L35" s="3"/>
      <c r="M35" s="3"/>
      <c r="N35" s="3"/>
      <c r="O35" s="3"/>
      <c r="Q35" s="3"/>
      <c r="R35" s="3"/>
      <c r="S35" s="3"/>
    </row>
    <row r="41" spans="1:19" s="38" customFormat="1" x14ac:dyDescent="0.25">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5"/>
  <dimension ref="A1:S11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719</v>
      </c>
      <c r="B1" s="80" t="s">
        <v>280</v>
      </c>
      <c r="C1" s="2"/>
      <c r="D1" s="2"/>
      <c r="E1" s="2"/>
      <c r="F1" s="2"/>
      <c r="G1" s="2"/>
      <c r="H1" s="2"/>
      <c r="I1" s="2"/>
      <c r="J1" s="2"/>
      <c r="K1" s="2"/>
      <c r="L1" s="2"/>
      <c r="M1" s="2"/>
      <c r="N1" s="2"/>
      <c r="O1" s="2"/>
      <c r="P1" s="2"/>
      <c r="Q1" s="2"/>
    </row>
    <row r="2" spans="1:19" ht="13" x14ac:dyDescent="0.3">
      <c r="A2" s="4" t="s">
        <v>283</v>
      </c>
      <c r="B2" s="130" t="s">
        <v>701</v>
      </c>
      <c r="C2" s="130"/>
      <c r="D2" s="39"/>
      <c r="E2" s="39"/>
      <c r="F2" s="39"/>
      <c r="G2" s="39"/>
      <c r="H2" s="39"/>
      <c r="I2" s="2"/>
      <c r="J2" s="2"/>
      <c r="K2" s="2"/>
      <c r="L2" s="2"/>
      <c r="M2" s="2"/>
      <c r="N2" s="2"/>
      <c r="O2" s="2"/>
      <c r="P2" s="39"/>
      <c r="Q2" s="2"/>
    </row>
    <row r="3" spans="1:19" ht="13" x14ac:dyDescent="0.3">
      <c r="A3" s="101" t="s">
        <v>293</v>
      </c>
      <c r="B3" s="45" t="s">
        <v>702</v>
      </c>
      <c r="C3" s="45"/>
      <c r="D3" s="45" t="s">
        <v>703</v>
      </c>
      <c r="E3" s="45"/>
      <c r="F3" s="45" t="s">
        <v>704</v>
      </c>
      <c r="G3" s="45"/>
      <c r="H3" s="45" t="s">
        <v>705</v>
      </c>
      <c r="I3" s="24"/>
      <c r="J3" s="7" t="s">
        <v>706</v>
      </c>
      <c r="K3" s="7"/>
      <c r="L3" s="25"/>
      <c r="M3" s="25"/>
      <c r="N3" s="25"/>
      <c r="O3" s="25"/>
      <c r="P3" s="131"/>
      <c r="Q3" s="25"/>
    </row>
    <row r="4" spans="1:19" ht="13" x14ac:dyDescent="0.3">
      <c r="A4" s="101" t="s">
        <v>720</v>
      </c>
      <c r="B4" s="45"/>
      <c r="C4" s="45"/>
      <c r="D4" s="45"/>
      <c r="E4" s="45"/>
      <c r="F4" s="45"/>
      <c r="G4" s="45"/>
      <c r="H4" s="45"/>
      <c r="I4" s="24"/>
      <c r="J4" s="24" t="s">
        <v>707</v>
      </c>
      <c r="K4" s="24"/>
      <c r="L4" s="24" t="s">
        <v>708</v>
      </c>
      <c r="M4" s="24"/>
      <c r="N4" s="24" t="s">
        <v>709</v>
      </c>
      <c r="O4" s="24"/>
      <c r="P4" s="510" t="s">
        <v>710</v>
      </c>
      <c r="Q4" s="511"/>
    </row>
    <row r="5" spans="1:19" ht="13" x14ac:dyDescent="0.3">
      <c r="A5" s="4"/>
      <c r="B5" s="45" t="s">
        <v>310</v>
      </c>
      <c r="C5" s="45"/>
      <c r="D5" s="45"/>
      <c r="E5" s="45"/>
      <c r="F5" s="45" t="s">
        <v>310</v>
      </c>
      <c r="G5" s="45"/>
      <c r="H5" s="45"/>
      <c r="I5" s="24"/>
      <c r="J5" s="24"/>
      <c r="K5" s="24"/>
      <c r="L5" s="24" t="s">
        <v>711</v>
      </c>
      <c r="M5" s="24"/>
      <c r="N5" s="24" t="s">
        <v>497</v>
      </c>
      <c r="O5" s="24"/>
      <c r="P5" s="131"/>
      <c r="Q5" s="25"/>
    </row>
    <row r="6" spans="1:19" ht="13" x14ac:dyDescent="0.3">
      <c r="A6" s="4"/>
      <c r="B6" s="45"/>
      <c r="C6" s="45"/>
      <c r="D6" s="45"/>
      <c r="E6" s="45"/>
      <c r="F6" s="45"/>
      <c r="G6" s="45"/>
      <c r="H6" s="45"/>
      <c r="I6" s="24"/>
      <c r="J6" s="24" t="s">
        <v>511</v>
      </c>
      <c r="K6" s="24"/>
      <c r="L6" s="24" t="s">
        <v>511</v>
      </c>
      <c r="M6" s="24"/>
      <c r="N6" s="24" t="s">
        <v>511</v>
      </c>
      <c r="O6" s="24"/>
      <c r="P6" s="45" t="s">
        <v>712</v>
      </c>
      <c r="Q6" s="24" t="s">
        <v>511</v>
      </c>
    </row>
    <row r="7" spans="1:19" x14ac:dyDescent="0.25">
      <c r="A7" s="16"/>
      <c r="B7" s="40"/>
      <c r="C7" s="40"/>
      <c r="D7" s="40"/>
      <c r="E7" s="40"/>
      <c r="F7" s="40"/>
      <c r="G7" s="40"/>
      <c r="H7" s="40"/>
      <c r="I7" s="5"/>
      <c r="J7" s="5"/>
      <c r="K7" s="5"/>
      <c r="L7" s="5"/>
      <c r="M7" s="5"/>
    </row>
    <row r="8" spans="1:19" s="6" customFormat="1" x14ac:dyDescent="0.25">
      <c r="A8" s="35"/>
      <c r="B8" s="46" t="s">
        <v>309</v>
      </c>
      <c r="C8" s="46"/>
      <c r="D8" s="46" t="s">
        <v>318</v>
      </c>
      <c r="E8" s="46"/>
      <c r="F8" s="46" t="s">
        <v>319</v>
      </c>
      <c r="G8" s="46"/>
      <c r="H8" s="46" t="s">
        <v>307</v>
      </c>
      <c r="I8" s="27"/>
      <c r="J8" s="27" t="s">
        <v>320</v>
      </c>
      <c r="K8" s="27"/>
      <c r="L8" s="27" t="s">
        <v>308</v>
      </c>
      <c r="M8" s="27"/>
      <c r="N8" s="27" t="s">
        <v>321</v>
      </c>
      <c r="O8" s="27"/>
      <c r="P8" s="27" t="s">
        <v>322</v>
      </c>
      <c r="Q8" s="46" t="s">
        <v>323</v>
      </c>
    </row>
    <row r="10" spans="1:19" ht="12.75" customHeight="1" x14ac:dyDescent="0.25">
      <c r="A10" s="15" t="s">
        <v>326</v>
      </c>
    </row>
    <row r="11" spans="1:19" ht="12.75" customHeight="1" x14ac:dyDescent="0.25">
      <c r="A11" s="3" t="s">
        <v>327</v>
      </c>
      <c r="B11" s="41">
        <v>2640</v>
      </c>
      <c r="C11" s="41"/>
      <c r="D11" s="41">
        <v>42</v>
      </c>
      <c r="E11" s="41"/>
      <c r="F11" s="41">
        <v>2598</v>
      </c>
      <c r="G11" s="41"/>
      <c r="H11" s="41">
        <v>911</v>
      </c>
      <c r="I11" s="6"/>
      <c r="J11" s="322">
        <v>40.299999999999997</v>
      </c>
      <c r="K11" s="185"/>
      <c r="L11" s="322">
        <v>22.9</v>
      </c>
      <c r="M11" s="185"/>
      <c r="N11" s="322">
        <v>1.7</v>
      </c>
      <c r="O11" s="6"/>
      <c r="P11" s="41">
        <v>1687</v>
      </c>
      <c r="Q11" s="322">
        <v>64.900000000000006</v>
      </c>
    </row>
    <row r="12" spans="1:19" ht="12.75" customHeight="1" x14ac:dyDescent="0.25">
      <c r="A12" s="320" t="s">
        <v>721</v>
      </c>
      <c r="B12" s="41">
        <v>2138</v>
      </c>
      <c r="C12" s="41"/>
      <c r="D12" s="41">
        <v>11</v>
      </c>
      <c r="E12" s="41"/>
      <c r="F12" s="41">
        <v>2127</v>
      </c>
      <c r="G12" s="41"/>
      <c r="H12" s="41">
        <v>755</v>
      </c>
      <c r="I12" s="6"/>
      <c r="J12" s="322">
        <v>40.299999999999997</v>
      </c>
      <c r="K12" s="185"/>
      <c r="L12" s="322">
        <v>23</v>
      </c>
      <c r="M12" s="185"/>
      <c r="N12" s="322">
        <v>1.1000000000000001</v>
      </c>
      <c r="O12" s="6"/>
      <c r="P12" s="41">
        <v>1372</v>
      </c>
      <c r="Q12" s="322">
        <v>64.5</v>
      </c>
      <c r="S12" s="11"/>
    </row>
    <row r="13" spans="1:19" ht="12.75" customHeight="1" x14ac:dyDescent="0.25">
      <c r="A13" s="320" t="s">
        <v>722</v>
      </c>
      <c r="B13" s="41">
        <v>502</v>
      </c>
      <c r="C13" s="41"/>
      <c r="D13" s="41">
        <v>31</v>
      </c>
      <c r="E13" s="41"/>
      <c r="F13" s="41">
        <v>471</v>
      </c>
      <c r="G13" s="41"/>
      <c r="H13" s="41">
        <v>156</v>
      </c>
      <c r="I13" s="6"/>
      <c r="J13" s="322">
        <v>40.1</v>
      </c>
      <c r="K13" s="185"/>
      <c r="L13" s="322">
        <v>22.5</v>
      </c>
      <c r="M13" s="185"/>
      <c r="N13" s="322">
        <v>4.2</v>
      </c>
      <c r="O13" s="6"/>
      <c r="P13" s="41">
        <v>315</v>
      </c>
      <c r="Q13" s="322">
        <v>66.900000000000006</v>
      </c>
    </row>
    <row r="14" spans="1:19" ht="12.75" customHeight="1" x14ac:dyDescent="0.25">
      <c r="A14" s="320"/>
      <c r="B14" s="41"/>
      <c r="C14" s="41"/>
      <c r="D14" s="41"/>
      <c r="E14" s="41"/>
      <c r="F14" s="41"/>
      <c r="G14" s="41"/>
      <c r="H14" s="41"/>
      <c r="I14" s="6"/>
      <c r="J14" s="322"/>
      <c r="K14" s="185"/>
      <c r="L14" s="322"/>
      <c r="M14" s="185"/>
      <c r="N14" s="322"/>
      <c r="O14" s="6"/>
      <c r="P14" s="41"/>
      <c r="Q14" s="322"/>
    </row>
    <row r="15" spans="1:19" ht="12.75" customHeight="1" x14ac:dyDescent="0.25">
      <c r="A15" s="319" t="s">
        <v>34</v>
      </c>
      <c r="B15" s="41">
        <v>9573</v>
      </c>
      <c r="C15" s="41"/>
      <c r="D15" s="41">
        <v>233</v>
      </c>
      <c r="E15" s="41"/>
      <c r="F15" s="41">
        <v>9340</v>
      </c>
      <c r="G15" s="41"/>
      <c r="H15" s="41">
        <v>4004</v>
      </c>
      <c r="I15" s="6"/>
      <c r="J15" s="322">
        <v>35.1</v>
      </c>
      <c r="K15" s="185"/>
      <c r="L15" s="322">
        <v>19.600000000000001</v>
      </c>
      <c r="M15" s="185"/>
      <c r="N15" s="322">
        <v>2.4</v>
      </c>
      <c r="O15" s="6"/>
      <c r="P15" s="41">
        <v>5336</v>
      </c>
      <c r="Q15" s="322">
        <v>57.1</v>
      </c>
    </row>
    <row r="16" spans="1:19" s="132" customFormat="1" ht="12.75" customHeight="1" x14ac:dyDescent="0.25">
      <c r="A16" s="321" t="s">
        <v>721</v>
      </c>
      <c r="B16" s="41">
        <v>6885</v>
      </c>
      <c r="C16" s="41"/>
      <c r="D16" s="41">
        <v>41</v>
      </c>
      <c r="E16" s="41"/>
      <c r="F16" s="41">
        <v>6844</v>
      </c>
      <c r="G16" s="41"/>
      <c r="H16" s="41">
        <v>3140</v>
      </c>
      <c r="I16" s="6"/>
      <c r="J16" s="322">
        <v>33.700000000000003</v>
      </c>
      <c r="K16" s="185"/>
      <c r="L16" s="322">
        <v>19.600000000000001</v>
      </c>
      <c r="M16" s="185"/>
      <c r="N16" s="322">
        <v>0.8</v>
      </c>
      <c r="O16" s="6"/>
      <c r="P16" s="41">
        <v>3704</v>
      </c>
      <c r="Q16" s="322">
        <v>54.1</v>
      </c>
      <c r="S16" s="3"/>
    </row>
    <row r="17" spans="1:19" s="132" customFormat="1" ht="12.75" customHeight="1" x14ac:dyDescent="0.25">
      <c r="A17" s="321" t="s">
        <v>722</v>
      </c>
      <c r="B17" s="41">
        <v>2688</v>
      </c>
      <c r="C17" s="41"/>
      <c r="D17" s="41">
        <v>192</v>
      </c>
      <c r="E17" s="41"/>
      <c r="F17" s="41">
        <v>2496</v>
      </c>
      <c r="G17" s="41"/>
      <c r="H17" s="41">
        <v>864</v>
      </c>
      <c r="I17" s="6"/>
      <c r="J17" s="322">
        <v>39</v>
      </c>
      <c r="K17" s="185"/>
      <c r="L17" s="322">
        <v>19.5</v>
      </c>
      <c r="M17" s="185"/>
      <c r="N17" s="322">
        <v>6.9</v>
      </c>
      <c r="O17" s="6"/>
      <c r="P17" s="41">
        <v>1632</v>
      </c>
      <c r="Q17" s="322">
        <v>65.400000000000006</v>
      </c>
      <c r="S17" s="3"/>
    </row>
    <row r="18" spans="1:19" ht="12.75" customHeight="1" x14ac:dyDescent="0.25">
      <c r="A18" s="321"/>
      <c r="B18" s="41"/>
      <c r="C18" s="41"/>
      <c r="D18" s="41"/>
      <c r="E18" s="41"/>
      <c r="F18" s="41"/>
      <c r="G18" s="41"/>
      <c r="H18" s="41"/>
      <c r="I18" s="6"/>
      <c r="J18" s="322"/>
      <c r="K18" s="185"/>
      <c r="L18" s="322"/>
      <c r="M18" s="185"/>
      <c r="N18" s="322"/>
      <c r="O18" s="6"/>
      <c r="P18" s="41"/>
      <c r="Q18" s="322"/>
    </row>
    <row r="19" spans="1:19" ht="12.75" customHeight="1" x14ac:dyDescent="0.25">
      <c r="A19" s="16" t="s">
        <v>35</v>
      </c>
      <c r="B19" s="41">
        <v>4304</v>
      </c>
      <c r="C19" s="41"/>
      <c r="D19" s="41">
        <v>99</v>
      </c>
      <c r="E19" s="41"/>
      <c r="F19" s="41">
        <v>4205</v>
      </c>
      <c r="G19" s="41"/>
      <c r="H19" s="41">
        <v>2139</v>
      </c>
      <c r="I19" s="6"/>
      <c r="J19" s="322">
        <v>27.6</v>
      </c>
      <c r="K19" s="185"/>
      <c r="L19" s="322">
        <v>19.7</v>
      </c>
      <c r="M19" s="185"/>
      <c r="N19" s="322">
        <v>1.9</v>
      </c>
      <c r="O19" s="6"/>
      <c r="P19" s="41">
        <v>2066</v>
      </c>
      <c r="Q19" s="322">
        <v>49.1</v>
      </c>
    </row>
    <row r="20" spans="1:19" ht="12.75" customHeight="1" x14ac:dyDescent="0.25">
      <c r="A20" s="320" t="s">
        <v>721</v>
      </c>
      <c r="B20" s="41">
        <v>3437</v>
      </c>
      <c r="C20" s="41"/>
      <c r="D20" s="41">
        <v>17</v>
      </c>
      <c r="E20" s="41"/>
      <c r="F20" s="41">
        <v>3420</v>
      </c>
      <c r="G20" s="41"/>
      <c r="H20" s="41">
        <v>1866</v>
      </c>
      <c r="I20" s="6"/>
      <c r="J20" s="322">
        <v>24.9</v>
      </c>
      <c r="K20" s="185"/>
      <c r="L20" s="322">
        <v>19.2</v>
      </c>
      <c r="M20" s="185"/>
      <c r="N20" s="322">
        <v>1.3</v>
      </c>
      <c r="O20" s="6"/>
      <c r="P20" s="41">
        <v>1554</v>
      </c>
      <c r="Q20" s="322">
        <v>45.4</v>
      </c>
      <c r="S20" s="15"/>
    </row>
    <row r="21" spans="1:19" ht="12.75" customHeight="1" x14ac:dyDescent="0.25">
      <c r="A21" s="320" t="s">
        <v>722</v>
      </c>
      <c r="B21" s="41">
        <v>867</v>
      </c>
      <c r="C21" s="41"/>
      <c r="D21" s="41">
        <v>82</v>
      </c>
      <c r="E21" s="41"/>
      <c r="F21" s="41">
        <v>785</v>
      </c>
      <c r="G21" s="41"/>
      <c r="H21" s="41">
        <v>273</v>
      </c>
      <c r="I21" s="6"/>
      <c r="J21" s="322">
        <v>39.1</v>
      </c>
      <c r="K21" s="185"/>
      <c r="L21" s="322">
        <v>21.8</v>
      </c>
      <c r="M21" s="185"/>
      <c r="N21" s="322">
        <v>4.3</v>
      </c>
      <c r="O21" s="6"/>
      <c r="P21" s="41">
        <v>512</v>
      </c>
      <c r="Q21" s="322">
        <v>65.2</v>
      </c>
    </row>
    <row r="22" spans="1:19" ht="12.75" customHeight="1" x14ac:dyDescent="0.25">
      <c r="A22" s="16"/>
      <c r="B22" s="41"/>
      <c r="C22" s="41"/>
      <c r="D22" s="41"/>
      <c r="E22" s="41"/>
      <c r="F22" s="41"/>
      <c r="G22" s="41"/>
      <c r="H22" s="41"/>
      <c r="I22" s="6"/>
      <c r="J22" s="322"/>
      <c r="K22" s="185"/>
      <c r="L22" s="322"/>
      <c r="M22" s="185"/>
      <c r="N22" s="322"/>
      <c r="O22" s="6"/>
      <c r="P22" s="41"/>
      <c r="Q22" s="322"/>
    </row>
    <row r="23" spans="1:19" ht="12.75" customHeight="1" x14ac:dyDescent="0.25">
      <c r="A23" s="16" t="s">
        <v>328</v>
      </c>
      <c r="B23" s="41">
        <v>16517</v>
      </c>
      <c r="C23" s="41"/>
      <c r="D23" s="41">
        <v>374</v>
      </c>
      <c r="E23" s="41"/>
      <c r="F23" s="41">
        <v>16143</v>
      </c>
      <c r="G23" s="41"/>
      <c r="H23" s="41">
        <v>7054</v>
      </c>
      <c r="I23" s="6"/>
      <c r="J23" s="322">
        <v>34</v>
      </c>
      <c r="K23" s="185"/>
      <c r="L23" s="322">
        <v>20.100000000000001</v>
      </c>
      <c r="M23" s="185"/>
      <c r="N23" s="322">
        <v>2.2000000000000002</v>
      </c>
      <c r="O23" s="6"/>
      <c r="P23" s="41">
        <v>9089</v>
      </c>
      <c r="Q23" s="322">
        <v>56.3</v>
      </c>
    </row>
    <row r="24" spans="1:19" ht="12.75" customHeight="1" x14ac:dyDescent="0.25">
      <c r="A24" s="320" t="s">
        <v>721</v>
      </c>
      <c r="B24" s="41">
        <v>12460</v>
      </c>
      <c r="C24" s="41"/>
      <c r="D24" s="41">
        <v>69</v>
      </c>
      <c r="E24" s="41"/>
      <c r="F24" s="41">
        <v>12391</v>
      </c>
      <c r="G24" s="41"/>
      <c r="H24" s="41">
        <v>5761</v>
      </c>
      <c r="I24" s="6"/>
      <c r="J24" s="322">
        <v>32.4</v>
      </c>
      <c r="K24" s="185"/>
      <c r="L24" s="322">
        <v>20.100000000000001</v>
      </c>
      <c r="M24" s="185"/>
      <c r="N24" s="322">
        <v>1</v>
      </c>
      <c r="O24" s="6"/>
      <c r="P24" s="41">
        <v>6630</v>
      </c>
      <c r="Q24" s="322">
        <v>53.5</v>
      </c>
    </row>
    <row r="25" spans="1:19" ht="12.75" customHeight="1" x14ac:dyDescent="0.25">
      <c r="A25" s="320" t="s">
        <v>722</v>
      </c>
      <c r="B25" s="41">
        <v>4057</v>
      </c>
      <c r="C25" s="41"/>
      <c r="D25" s="41">
        <v>305</v>
      </c>
      <c r="E25" s="41"/>
      <c r="F25" s="41">
        <v>3752</v>
      </c>
      <c r="G25" s="41"/>
      <c r="H25" s="41">
        <v>1293</v>
      </c>
      <c r="I25" s="6"/>
      <c r="J25" s="322">
        <v>39.200000000000003</v>
      </c>
      <c r="K25" s="185"/>
      <c r="L25" s="322">
        <v>20.399999999999999</v>
      </c>
      <c r="M25" s="185"/>
      <c r="N25" s="322">
        <v>6</v>
      </c>
      <c r="O25" s="6"/>
      <c r="P25" s="41">
        <v>2459</v>
      </c>
      <c r="Q25" s="322">
        <v>65.5</v>
      </c>
    </row>
    <row r="26" spans="1:19" ht="12.75" customHeight="1" x14ac:dyDescent="0.25">
      <c r="A26" s="16"/>
      <c r="B26" s="41"/>
      <c r="C26" s="41"/>
      <c r="D26" s="41"/>
      <c r="E26" s="41"/>
      <c r="F26" s="41"/>
      <c r="G26" s="41"/>
      <c r="H26" s="41"/>
      <c r="I26" s="6"/>
      <c r="J26" s="322"/>
      <c r="K26" s="185"/>
      <c r="L26" s="322"/>
      <c r="M26" s="185"/>
      <c r="N26" s="322"/>
      <c r="O26" s="6"/>
      <c r="P26" s="41"/>
      <c r="Q26" s="322"/>
    </row>
    <row r="27" spans="1:19" ht="12.75" customHeight="1" x14ac:dyDescent="0.25">
      <c r="A27" s="16" t="s">
        <v>329</v>
      </c>
      <c r="B27" s="41">
        <v>15047</v>
      </c>
      <c r="C27" s="41"/>
      <c r="D27" s="41">
        <v>336</v>
      </c>
      <c r="E27" s="41"/>
      <c r="F27" s="41">
        <v>14711</v>
      </c>
      <c r="G27" s="41"/>
      <c r="H27" s="41">
        <v>6278</v>
      </c>
      <c r="I27" s="6"/>
      <c r="J27" s="322">
        <v>34.9</v>
      </c>
      <c r="K27" s="185"/>
      <c r="L27" s="322">
        <v>20.2</v>
      </c>
      <c r="M27" s="185"/>
      <c r="N27" s="322">
        <v>2.2000000000000002</v>
      </c>
      <c r="O27" s="6"/>
      <c r="P27" s="41">
        <v>8433</v>
      </c>
      <c r="Q27" s="322">
        <v>57.3</v>
      </c>
    </row>
    <row r="28" spans="1:19" ht="12.75" customHeight="1" x14ac:dyDescent="0.25">
      <c r="A28" s="320" t="s">
        <v>721</v>
      </c>
      <c r="B28" s="41">
        <v>11239</v>
      </c>
      <c r="C28" s="41"/>
      <c r="D28" s="41">
        <v>65</v>
      </c>
      <c r="E28" s="41"/>
      <c r="F28" s="41">
        <v>11174</v>
      </c>
      <c r="G28" s="41"/>
      <c r="H28" s="41">
        <v>5067</v>
      </c>
      <c r="I28" s="6"/>
      <c r="J28" s="322">
        <v>33.6</v>
      </c>
      <c r="K28" s="185"/>
      <c r="L28" s="322">
        <v>20.2</v>
      </c>
      <c r="M28" s="185"/>
      <c r="N28" s="322">
        <v>0.9</v>
      </c>
      <c r="O28" s="6"/>
      <c r="P28" s="41">
        <v>6107</v>
      </c>
      <c r="Q28" s="322">
        <v>54.7</v>
      </c>
    </row>
    <row r="29" spans="1:19" ht="12.75" customHeight="1" x14ac:dyDescent="0.25">
      <c r="A29" s="320" t="s">
        <v>722</v>
      </c>
      <c r="B29" s="41">
        <v>3808</v>
      </c>
      <c r="C29" s="41"/>
      <c r="D29" s="41">
        <v>271</v>
      </c>
      <c r="E29" s="41"/>
      <c r="F29" s="41">
        <v>3537</v>
      </c>
      <c r="G29" s="41"/>
      <c r="H29" s="41">
        <v>1211</v>
      </c>
      <c r="I29" s="6"/>
      <c r="J29" s="322">
        <v>39.299999999999997</v>
      </c>
      <c r="K29" s="185"/>
      <c r="L29" s="322">
        <v>20.399999999999999</v>
      </c>
      <c r="M29" s="185"/>
      <c r="N29" s="322">
        <v>6.1</v>
      </c>
      <c r="O29" s="6"/>
      <c r="P29" s="41">
        <v>2326</v>
      </c>
      <c r="Q29" s="322">
        <v>65.8</v>
      </c>
    </row>
    <row r="30" spans="1:19" ht="12.75" customHeight="1" x14ac:dyDescent="0.25">
      <c r="A30" s="16"/>
      <c r="B30" s="41"/>
      <c r="C30" s="41"/>
      <c r="D30" s="41"/>
      <c r="E30" s="41"/>
      <c r="F30" s="41"/>
      <c r="G30" s="41"/>
      <c r="H30" s="41"/>
      <c r="I30" s="6"/>
      <c r="J30" s="41"/>
      <c r="K30" s="185"/>
      <c r="L30" s="322"/>
      <c r="M30" s="185"/>
      <c r="N30" s="322"/>
      <c r="O30" s="6"/>
      <c r="P30" s="41"/>
      <c r="Q30" s="322"/>
    </row>
    <row r="31" spans="1:19" ht="12.75" customHeight="1" x14ac:dyDescent="0.25">
      <c r="A31" s="16" t="s">
        <v>39</v>
      </c>
      <c r="B31" s="41">
        <v>13908</v>
      </c>
      <c r="C31" s="41"/>
      <c r="D31" s="41">
        <v>322</v>
      </c>
      <c r="E31" s="41"/>
      <c r="F31" s="41">
        <v>13586</v>
      </c>
      <c r="G31" s="41"/>
      <c r="H31" s="41">
        <v>5843</v>
      </c>
      <c r="I31" s="6"/>
      <c r="J31" s="322">
        <v>34.700000000000003</v>
      </c>
      <c r="K31" s="185"/>
      <c r="L31" s="322">
        <v>20.100000000000001</v>
      </c>
      <c r="M31" s="185"/>
      <c r="N31" s="322">
        <v>2.2000000000000002</v>
      </c>
      <c r="O31" s="6"/>
      <c r="P31" s="41">
        <v>7743</v>
      </c>
      <c r="Q31" s="322">
        <v>57</v>
      </c>
    </row>
    <row r="32" spans="1:19" ht="12.75" customHeight="1" x14ac:dyDescent="0.25">
      <c r="A32" s="320" t="s">
        <v>721</v>
      </c>
      <c r="B32" s="41">
        <v>10295</v>
      </c>
      <c r="C32" s="41"/>
      <c r="D32" s="41">
        <v>61</v>
      </c>
      <c r="E32" s="41"/>
      <c r="F32" s="41">
        <v>10234</v>
      </c>
      <c r="G32" s="41"/>
      <c r="H32" s="41">
        <v>4697</v>
      </c>
      <c r="I32" s="6"/>
      <c r="J32" s="322">
        <v>33.200000000000003</v>
      </c>
      <c r="K32" s="185"/>
      <c r="L32" s="322">
        <v>20</v>
      </c>
      <c r="M32" s="185"/>
      <c r="N32" s="322">
        <v>0.9</v>
      </c>
      <c r="O32" s="6"/>
      <c r="P32" s="41">
        <v>5537</v>
      </c>
      <c r="Q32" s="322">
        <v>54.1</v>
      </c>
    </row>
    <row r="33" spans="1:17" ht="12.75" customHeight="1" x14ac:dyDescent="0.25">
      <c r="A33" s="320" t="s">
        <v>722</v>
      </c>
      <c r="B33" s="41">
        <v>3613</v>
      </c>
      <c r="C33" s="41"/>
      <c r="D33" s="41">
        <v>261</v>
      </c>
      <c r="E33" s="41"/>
      <c r="F33" s="41">
        <v>3352</v>
      </c>
      <c r="G33" s="41"/>
      <c r="H33" s="41">
        <v>1146</v>
      </c>
      <c r="I33" s="6"/>
      <c r="J33" s="322">
        <v>39.200000000000003</v>
      </c>
      <c r="K33" s="185"/>
      <c r="L33" s="322">
        <v>20.5</v>
      </c>
      <c r="M33" s="185"/>
      <c r="N33" s="322">
        <v>6.1</v>
      </c>
      <c r="O33" s="6"/>
      <c r="P33" s="41">
        <v>2206</v>
      </c>
      <c r="Q33" s="322">
        <v>65.8</v>
      </c>
    </row>
    <row r="34" spans="1:17" x14ac:dyDescent="0.25">
      <c r="B34" s="41"/>
    </row>
    <row r="35" spans="1:17" x14ac:dyDescent="0.25">
      <c r="B35" s="96"/>
      <c r="C35" s="96"/>
      <c r="D35" s="96"/>
      <c r="E35" s="96"/>
      <c r="F35" s="96"/>
      <c r="G35" s="96"/>
      <c r="H35" s="96"/>
      <c r="I35" s="30"/>
      <c r="J35" s="30"/>
      <c r="K35" s="30"/>
      <c r="L35" s="30"/>
      <c r="M35" s="30"/>
      <c r="N35" s="30"/>
      <c r="O35" s="30"/>
      <c r="P35" s="96"/>
      <c r="Q35" s="30"/>
    </row>
    <row r="36" spans="1:17" ht="13" x14ac:dyDescent="0.3">
      <c r="A36" s="129" t="s">
        <v>719</v>
      </c>
      <c r="B36" s="134" t="s">
        <v>330</v>
      </c>
      <c r="C36" s="2"/>
      <c r="D36" s="2"/>
      <c r="E36" s="2"/>
      <c r="F36" s="2"/>
      <c r="G36" s="2"/>
      <c r="H36" s="2"/>
      <c r="I36" s="2"/>
      <c r="J36" s="2"/>
      <c r="K36" s="2"/>
      <c r="L36" s="2"/>
      <c r="M36" s="2"/>
      <c r="N36" s="2"/>
      <c r="O36" s="2"/>
      <c r="P36" s="2"/>
      <c r="Q36" s="2"/>
    </row>
    <row r="37" spans="1:17" ht="13" x14ac:dyDescent="0.3">
      <c r="A37" s="4" t="s">
        <v>283</v>
      </c>
      <c r="B37" s="130" t="s">
        <v>701</v>
      </c>
      <c r="C37" s="130"/>
      <c r="D37" s="39"/>
      <c r="E37" s="39"/>
      <c r="F37" s="39"/>
      <c r="G37" s="39"/>
      <c r="H37" s="39"/>
      <c r="I37" s="2"/>
      <c r="J37" s="2"/>
      <c r="K37" s="2"/>
      <c r="L37" s="2"/>
      <c r="M37" s="2"/>
      <c r="N37" s="2"/>
      <c r="O37" s="2"/>
      <c r="P37" s="39"/>
      <c r="Q37" s="2"/>
    </row>
    <row r="38" spans="1:17" ht="13" x14ac:dyDescent="0.3">
      <c r="A38" s="101" t="s">
        <v>293</v>
      </c>
      <c r="B38" s="45" t="s">
        <v>702</v>
      </c>
      <c r="C38" s="45"/>
      <c r="D38" s="45" t="s">
        <v>703</v>
      </c>
      <c r="E38" s="45"/>
      <c r="F38" s="45" t="s">
        <v>704</v>
      </c>
      <c r="G38" s="45"/>
      <c r="H38" s="45" t="s">
        <v>705</v>
      </c>
      <c r="I38" s="24"/>
      <c r="J38" s="7" t="s">
        <v>706</v>
      </c>
      <c r="K38" s="7"/>
      <c r="L38" s="25"/>
      <c r="M38" s="25"/>
      <c r="N38" s="25"/>
      <c r="O38" s="25"/>
      <c r="P38" s="131"/>
      <c r="Q38" s="25"/>
    </row>
    <row r="39" spans="1:17" ht="13" x14ac:dyDescent="0.3">
      <c r="A39" s="101" t="s">
        <v>720</v>
      </c>
      <c r="B39" s="45"/>
      <c r="C39" s="45"/>
      <c r="D39" s="45"/>
      <c r="E39" s="45"/>
      <c r="F39" s="45"/>
      <c r="G39" s="45"/>
      <c r="H39" s="45"/>
      <c r="I39" s="24"/>
      <c r="J39" s="24" t="s">
        <v>707</v>
      </c>
      <c r="K39" s="24"/>
      <c r="L39" s="24" t="s">
        <v>708</v>
      </c>
      <c r="M39" s="24"/>
      <c r="N39" s="24" t="s">
        <v>709</v>
      </c>
      <c r="O39" s="24"/>
      <c r="P39" s="510" t="s">
        <v>710</v>
      </c>
      <c r="Q39" s="511"/>
    </row>
    <row r="40" spans="1:17" ht="13" x14ac:dyDescent="0.3">
      <c r="A40" s="4"/>
      <c r="B40" s="45" t="s">
        <v>310</v>
      </c>
      <c r="C40" s="45"/>
      <c r="D40" s="45"/>
      <c r="E40" s="45"/>
      <c r="F40" s="45" t="s">
        <v>310</v>
      </c>
      <c r="G40" s="45"/>
      <c r="H40" s="45"/>
      <c r="I40" s="24"/>
      <c r="J40" s="24"/>
      <c r="K40" s="24"/>
      <c r="L40" s="24" t="s">
        <v>711</v>
      </c>
      <c r="M40" s="24"/>
      <c r="N40" s="24" t="s">
        <v>497</v>
      </c>
      <c r="O40" s="24"/>
      <c r="P40" s="131"/>
      <c r="Q40" s="25"/>
    </row>
    <row r="41" spans="1:17" ht="13" x14ac:dyDescent="0.3">
      <c r="A41" s="4"/>
      <c r="B41" s="45"/>
      <c r="C41" s="45"/>
      <c r="D41" s="45"/>
      <c r="E41" s="45"/>
      <c r="F41" s="45"/>
      <c r="G41" s="45"/>
      <c r="H41" s="45"/>
      <c r="I41" s="24"/>
      <c r="J41" s="24" t="s">
        <v>511</v>
      </c>
      <c r="K41" s="24"/>
      <c r="L41" s="24" t="s">
        <v>511</v>
      </c>
      <c r="M41" s="24"/>
      <c r="N41" s="24" t="s">
        <v>511</v>
      </c>
      <c r="O41" s="24"/>
      <c r="P41" s="45" t="s">
        <v>712</v>
      </c>
      <c r="Q41" s="24" t="s">
        <v>511</v>
      </c>
    </row>
    <row r="42" spans="1:17" x14ac:dyDescent="0.25">
      <c r="A42" s="16"/>
      <c r="B42" s="40"/>
      <c r="C42" s="40"/>
      <c r="D42" s="40"/>
      <c r="E42" s="40"/>
      <c r="F42" s="40"/>
      <c r="G42" s="40"/>
      <c r="H42" s="40"/>
      <c r="I42" s="5"/>
      <c r="J42" s="5"/>
      <c r="K42" s="5"/>
      <c r="L42" s="5"/>
      <c r="M42" s="5"/>
    </row>
    <row r="43" spans="1:17" s="6" customFormat="1" x14ac:dyDescent="0.25">
      <c r="A43" s="35"/>
      <c r="B43" s="46" t="s">
        <v>309</v>
      </c>
      <c r="C43" s="46"/>
      <c r="D43" s="46" t="s">
        <v>318</v>
      </c>
      <c r="E43" s="46"/>
      <c r="F43" s="46" t="s">
        <v>319</v>
      </c>
      <c r="G43" s="46"/>
      <c r="H43" s="46" t="s">
        <v>307</v>
      </c>
      <c r="I43" s="27"/>
      <c r="J43" s="27" t="s">
        <v>320</v>
      </c>
      <c r="K43" s="27"/>
      <c r="L43" s="27" t="s">
        <v>308</v>
      </c>
      <c r="M43" s="27"/>
      <c r="N43" s="27" t="s">
        <v>321</v>
      </c>
      <c r="O43" s="27"/>
      <c r="P43" s="27" t="s">
        <v>322</v>
      </c>
      <c r="Q43" s="46" t="s">
        <v>323</v>
      </c>
    </row>
    <row r="44" spans="1:17" x14ac:dyDescent="0.25">
      <c r="A44" s="6"/>
      <c r="B44" s="96"/>
      <c r="C44" s="96"/>
      <c r="D44" s="96"/>
      <c r="E44" s="96"/>
      <c r="F44" s="96"/>
      <c r="G44" s="96"/>
      <c r="H44" s="96"/>
      <c r="I44" s="30"/>
      <c r="J44" s="30"/>
      <c r="K44" s="30"/>
      <c r="L44" s="30"/>
      <c r="M44" s="30"/>
      <c r="N44" s="30"/>
      <c r="O44" s="30"/>
      <c r="P44" s="96"/>
      <c r="Q44" s="30"/>
    </row>
    <row r="45" spans="1:17" x14ac:dyDescent="0.25">
      <c r="A45" s="15" t="s">
        <v>331</v>
      </c>
      <c r="B45" s="96"/>
      <c r="C45" s="96"/>
      <c r="D45" s="96"/>
      <c r="E45" s="96"/>
      <c r="F45" s="96"/>
      <c r="G45" s="96"/>
      <c r="H45" s="96"/>
      <c r="I45" s="30"/>
      <c r="J45" s="30"/>
      <c r="K45" s="30"/>
      <c r="L45" s="30"/>
      <c r="M45" s="30"/>
      <c r="N45" s="30"/>
      <c r="O45" s="30"/>
      <c r="P45" s="96"/>
      <c r="Q45" s="30"/>
    </row>
    <row r="46" spans="1:17" x14ac:dyDescent="0.25">
      <c r="A46" s="3" t="s">
        <v>327</v>
      </c>
      <c r="B46" s="41">
        <v>1378</v>
      </c>
      <c r="C46" s="41"/>
      <c r="D46" s="41">
        <v>27</v>
      </c>
      <c r="E46" s="41"/>
      <c r="F46" s="41">
        <v>1351</v>
      </c>
      <c r="G46" s="41"/>
      <c r="H46" s="41">
        <v>500</v>
      </c>
      <c r="I46" s="6"/>
      <c r="J46" s="322">
        <v>38.299999999999997</v>
      </c>
      <c r="K46" s="185"/>
      <c r="L46" s="322">
        <v>23.1</v>
      </c>
      <c r="M46" s="185"/>
      <c r="N46" s="322">
        <v>1.6</v>
      </c>
      <c r="O46" s="6"/>
      <c r="P46" s="41">
        <v>851</v>
      </c>
      <c r="Q46" s="322">
        <v>63</v>
      </c>
    </row>
    <row r="47" spans="1:17" x14ac:dyDescent="0.25">
      <c r="A47" s="320" t="s">
        <v>721</v>
      </c>
      <c r="B47" s="41">
        <v>1094</v>
      </c>
      <c r="C47" s="41"/>
      <c r="D47" s="41">
        <v>8</v>
      </c>
      <c r="E47" s="41"/>
      <c r="F47" s="41">
        <v>1086</v>
      </c>
      <c r="G47" s="41"/>
      <c r="H47" s="41">
        <v>408</v>
      </c>
      <c r="I47" s="6"/>
      <c r="J47" s="322">
        <v>38.9</v>
      </c>
      <c r="K47" s="185"/>
      <c r="L47" s="322">
        <v>22.5</v>
      </c>
      <c r="M47" s="185"/>
      <c r="N47" s="322">
        <v>1.1000000000000001</v>
      </c>
      <c r="O47" s="6"/>
      <c r="P47" s="41">
        <v>678</v>
      </c>
      <c r="Q47" s="322">
        <v>62.4</v>
      </c>
    </row>
    <row r="48" spans="1:17" x14ac:dyDescent="0.25">
      <c r="A48" s="320" t="s">
        <v>722</v>
      </c>
      <c r="B48" s="41">
        <v>284</v>
      </c>
      <c r="C48" s="41"/>
      <c r="D48" s="41">
        <v>19</v>
      </c>
      <c r="E48" s="41"/>
      <c r="F48" s="41">
        <v>265</v>
      </c>
      <c r="G48" s="41"/>
      <c r="H48" s="41">
        <v>92</v>
      </c>
      <c r="I48" s="6"/>
      <c r="J48" s="322">
        <v>35.799999999999997</v>
      </c>
      <c r="K48" s="185"/>
      <c r="L48" s="322">
        <v>25.7</v>
      </c>
      <c r="M48" s="185"/>
      <c r="N48" s="322">
        <v>3.8</v>
      </c>
      <c r="O48" s="6"/>
      <c r="P48" s="41">
        <v>173</v>
      </c>
      <c r="Q48" s="322">
        <v>65.3</v>
      </c>
    </row>
    <row r="49" spans="1:17" x14ac:dyDescent="0.25">
      <c r="A49" s="320"/>
      <c r="B49" s="41"/>
      <c r="C49" s="41"/>
      <c r="D49" s="41"/>
      <c r="E49" s="41"/>
      <c r="F49" s="41"/>
      <c r="G49" s="41"/>
      <c r="H49" s="41"/>
      <c r="I49" s="6"/>
      <c r="J49" s="322"/>
      <c r="K49" s="185"/>
      <c r="L49" s="322"/>
      <c r="M49" s="185"/>
      <c r="N49" s="322"/>
      <c r="O49" s="6"/>
      <c r="P49" s="41"/>
      <c r="Q49" s="322"/>
    </row>
    <row r="50" spans="1:17" x14ac:dyDescent="0.25">
      <c r="A50" s="319" t="s">
        <v>34</v>
      </c>
      <c r="B50" s="41">
        <v>4899</v>
      </c>
      <c r="C50" s="41"/>
      <c r="D50" s="41">
        <v>143</v>
      </c>
      <c r="E50" s="41"/>
      <c r="F50" s="41">
        <v>4756</v>
      </c>
      <c r="G50" s="41"/>
      <c r="H50" s="41">
        <v>2010</v>
      </c>
      <c r="I50" s="6"/>
      <c r="J50" s="322">
        <v>34.4</v>
      </c>
      <c r="K50" s="185"/>
      <c r="L50" s="322">
        <v>21</v>
      </c>
      <c r="M50" s="185"/>
      <c r="N50" s="322">
        <v>2.2000000000000002</v>
      </c>
      <c r="O50" s="6"/>
      <c r="P50" s="41">
        <v>2746</v>
      </c>
      <c r="Q50" s="322">
        <v>57.7</v>
      </c>
    </row>
    <row r="51" spans="1:17" x14ac:dyDescent="0.25">
      <c r="A51" s="321" t="s">
        <v>721</v>
      </c>
      <c r="B51" s="41">
        <v>3529</v>
      </c>
      <c r="C51" s="41"/>
      <c r="D51" s="41">
        <v>22</v>
      </c>
      <c r="E51" s="41"/>
      <c r="F51" s="41">
        <v>3507</v>
      </c>
      <c r="G51" s="41"/>
      <c r="H51" s="41">
        <v>1604</v>
      </c>
      <c r="I51" s="6"/>
      <c r="J51" s="322">
        <v>33</v>
      </c>
      <c r="K51" s="185"/>
      <c r="L51" s="322">
        <v>20.5</v>
      </c>
      <c r="M51" s="185"/>
      <c r="N51" s="322">
        <v>0.7</v>
      </c>
      <c r="O51" s="6"/>
      <c r="P51" s="41">
        <v>1903</v>
      </c>
      <c r="Q51" s="322">
        <v>54.3</v>
      </c>
    </row>
    <row r="52" spans="1:17" x14ac:dyDescent="0.25">
      <c r="A52" s="321" t="s">
        <v>722</v>
      </c>
      <c r="B52" s="41">
        <v>1370</v>
      </c>
      <c r="C52" s="41"/>
      <c r="D52" s="41">
        <v>121</v>
      </c>
      <c r="E52" s="41"/>
      <c r="F52" s="41">
        <v>1249</v>
      </c>
      <c r="G52" s="41"/>
      <c r="H52" s="41">
        <v>406</v>
      </c>
      <c r="I52" s="6"/>
      <c r="J52" s="322">
        <v>38.5</v>
      </c>
      <c r="K52" s="185"/>
      <c r="L52" s="322">
        <v>22.5</v>
      </c>
      <c r="M52" s="185"/>
      <c r="N52" s="322">
        <v>6.5</v>
      </c>
      <c r="O52" s="6"/>
      <c r="P52" s="41">
        <v>843</v>
      </c>
      <c r="Q52" s="322">
        <v>67.5</v>
      </c>
    </row>
    <row r="53" spans="1:17" x14ac:dyDescent="0.25">
      <c r="A53" s="321"/>
      <c r="B53" s="41"/>
      <c r="C53" s="41"/>
      <c r="D53" s="41"/>
      <c r="E53" s="41"/>
      <c r="F53" s="41"/>
      <c r="G53" s="41"/>
      <c r="H53" s="41"/>
      <c r="I53" s="6"/>
      <c r="J53" s="322"/>
      <c r="K53" s="185"/>
      <c r="L53" s="322"/>
      <c r="M53" s="185"/>
      <c r="N53" s="322"/>
      <c r="O53" s="6"/>
      <c r="P53" s="41"/>
      <c r="Q53" s="322"/>
    </row>
    <row r="54" spans="1:17" x14ac:dyDescent="0.25">
      <c r="A54" s="16" t="s">
        <v>35</v>
      </c>
      <c r="B54" s="41">
        <v>2157</v>
      </c>
      <c r="C54" s="41"/>
      <c r="D54" s="41">
        <v>49</v>
      </c>
      <c r="E54" s="41"/>
      <c r="F54" s="41">
        <v>2108</v>
      </c>
      <c r="G54" s="41"/>
      <c r="H54" s="41">
        <v>1075</v>
      </c>
      <c r="I54" s="6"/>
      <c r="J54" s="322">
        <v>26.7</v>
      </c>
      <c r="K54" s="185"/>
      <c r="L54" s="322">
        <v>20.5</v>
      </c>
      <c r="M54" s="185"/>
      <c r="N54" s="322">
        <v>1.8</v>
      </c>
      <c r="O54" s="6"/>
      <c r="P54" s="41">
        <v>1033</v>
      </c>
      <c r="Q54" s="322">
        <v>49</v>
      </c>
    </row>
    <row r="55" spans="1:17" x14ac:dyDescent="0.25">
      <c r="A55" s="320" t="s">
        <v>721</v>
      </c>
      <c r="B55" s="41">
        <v>1732</v>
      </c>
      <c r="C55" s="41"/>
      <c r="D55" s="41">
        <v>7</v>
      </c>
      <c r="E55" s="41"/>
      <c r="F55" s="41">
        <v>1725</v>
      </c>
      <c r="G55" s="41"/>
      <c r="H55" s="41">
        <v>937</v>
      </c>
      <c r="I55" s="6"/>
      <c r="J55" s="322">
        <v>24.5</v>
      </c>
      <c r="K55" s="185"/>
      <c r="L55" s="322">
        <v>20</v>
      </c>
      <c r="M55" s="185"/>
      <c r="N55" s="322">
        <v>1.2</v>
      </c>
      <c r="O55" s="6"/>
      <c r="P55" s="41">
        <v>788</v>
      </c>
      <c r="Q55" s="322">
        <v>45.7</v>
      </c>
    </row>
    <row r="56" spans="1:17" x14ac:dyDescent="0.25">
      <c r="A56" s="320" t="s">
        <v>722</v>
      </c>
      <c r="B56" s="41">
        <v>425</v>
      </c>
      <c r="C56" s="41"/>
      <c r="D56" s="41">
        <v>42</v>
      </c>
      <c r="E56" s="41"/>
      <c r="F56" s="41">
        <v>383</v>
      </c>
      <c r="G56" s="41"/>
      <c r="H56" s="41">
        <v>138</v>
      </c>
      <c r="I56" s="6"/>
      <c r="J56" s="322">
        <v>36.6</v>
      </c>
      <c r="K56" s="185"/>
      <c r="L56" s="322">
        <v>23</v>
      </c>
      <c r="M56" s="185"/>
      <c r="N56" s="322">
        <v>4.4000000000000004</v>
      </c>
      <c r="O56" s="6"/>
      <c r="P56" s="41">
        <v>245</v>
      </c>
      <c r="Q56" s="322">
        <v>64</v>
      </c>
    </row>
    <row r="57" spans="1:17" x14ac:dyDescent="0.25">
      <c r="A57" s="16"/>
      <c r="B57" s="41"/>
      <c r="C57" s="41"/>
      <c r="D57" s="41"/>
      <c r="E57" s="41"/>
      <c r="F57" s="41"/>
      <c r="G57" s="41"/>
      <c r="H57" s="41"/>
      <c r="I57" s="6"/>
      <c r="J57" s="322"/>
      <c r="K57" s="185"/>
      <c r="L57" s="322"/>
      <c r="M57" s="185"/>
      <c r="N57" s="322"/>
      <c r="O57" s="6"/>
      <c r="P57" s="41"/>
      <c r="Q57" s="322"/>
    </row>
    <row r="58" spans="1:17" x14ac:dyDescent="0.25">
      <c r="A58" s="16" t="s">
        <v>328</v>
      </c>
      <c r="B58" s="41">
        <v>8434</v>
      </c>
      <c r="C58" s="41"/>
      <c r="D58" s="41">
        <v>219</v>
      </c>
      <c r="E58" s="41"/>
      <c r="F58" s="41">
        <v>8215</v>
      </c>
      <c r="G58" s="41"/>
      <c r="H58" s="41">
        <v>3585</v>
      </c>
      <c r="I58" s="6"/>
      <c r="J58" s="322">
        <v>33.1</v>
      </c>
      <c r="K58" s="185"/>
      <c r="L58" s="322">
        <v>21.3</v>
      </c>
      <c r="M58" s="185"/>
      <c r="N58" s="322">
        <v>2</v>
      </c>
      <c r="O58" s="6"/>
      <c r="P58" s="41">
        <v>4630</v>
      </c>
      <c r="Q58" s="322">
        <v>56.4</v>
      </c>
    </row>
    <row r="59" spans="1:17" x14ac:dyDescent="0.25">
      <c r="A59" s="320" t="s">
        <v>721</v>
      </c>
      <c r="B59" s="41">
        <v>6355</v>
      </c>
      <c r="C59" s="41"/>
      <c r="D59" s="41">
        <v>37</v>
      </c>
      <c r="E59" s="41"/>
      <c r="F59" s="41">
        <v>6318</v>
      </c>
      <c r="G59" s="41"/>
      <c r="H59" s="41">
        <v>2949</v>
      </c>
      <c r="I59" s="6"/>
      <c r="J59" s="322">
        <v>31.7</v>
      </c>
      <c r="K59" s="185"/>
      <c r="L59" s="322">
        <v>20.7</v>
      </c>
      <c r="M59" s="185"/>
      <c r="N59" s="322">
        <v>0.9</v>
      </c>
      <c r="O59" s="6"/>
      <c r="P59" s="41">
        <v>3369</v>
      </c>
      <c r="Q59" s="322">
        <v>53.3</v>
      </c>
    </row>
    <row r="60" spans="1:17" x14ac:dyDescent="0.25">
      <c r="A60" s="320" t="s">
        <v>722</v>
      </c>
      <c r="B60" s="41">
        <v>2079</v>
      </c>
      <c r="C60" s="41"/>
      <c r="D60" s="41">
        <v>182</v>
      </c>
      <c r="E60" s="41"/>
      <c r="F60" s="41">
        <v>1897</v>
      </c>
      <c r="G60" s="41"/>
      <c r="H60" s="41">
        <v>636</v>
      </c>
      <c r="I60" s="6"/>
      <c r="J60" s="322">
        <v>37.700000000000003</v>
      </c>
      <c r="K60" s="185"/>
      <c r="L60" s="322">
        <v>23</v>
      </c>
      <c r="M60" s="185"/>
      <c r="N60" s="322">
        <v>5.7</v>
      </c>
      <c r="O60" s="6"/>
      <c r="P60" s="41">
        <v>1261</v>
      </c>
      <c r="Q60" s="322">
        <v>66.5</v>
      </c>
    </row>
    <row r="61" spans="1:17" x14ac:dyDescent="0.25">
      <c r="A61" s="16"/>
      <c r="B61" s="41"/>
      <c r="C61" s="41"/>
      <c r="D61" s="41"/>
      <c r="E61" s="41"/>
      <c r="F61" s="41"/>
      <c r="G61" s="41"/>
      <c r="H61" s="41"/>
      <c r="I61" s="6"/>
      <c r="J61" s="322"/>
      <c r="K61" s="185"/>
      <c r="L61" s="322"/>
      <c r="M61" s="185"/>
      <c r="N61" s="322"/>
      <c r="O61" s="6"/>
      <c r="P61" s="41"/>
      <c r="Q61" s="322"/>
    </row>
    <row r="62" spans="1:17" x14ac:dyDescent="0.25">
      <c r="A62" s="16" t="s">
        <v>329</v>
      </c>
      <c r="B62" s="41">
        <v>7717</v>
      </c>
      <c r="C62" s="41"/>
      <c r="D62" s="41">
        <v>200</v>
      </c>
      <c r="E62" s="41"/>
      <c r="F62" s="41">
        <v>7517</v>
      </c>
      <c r="G62" s="41"/>
      <c r="H62" s="41">
        <v>3211</v>
      </c>
      <c r="I62" s="6"/>
      <c r="J62" s="322">
        <v>33.9</v>
      </c>
      <c r="K62" s="185"/>
      <c r="L62" s="322">
        <v>21.4</v>
      </c>
      <c r="M62" s="185"/>
      <c r="N62" s="322">
        <v>2</v>
      </c>
      <c r="O62" s="6"/>
      <c r="P62" s="41">
        <v>4306</v>
      </c>
      <c r="Q62" s="322">
        <v>57.3</v>
      </c>
    </row>
    <row r="63" spans="1:17" x14ac:dyDescent="0.25">
      <c r="A63" s="320" t="s">
        <v>721</v>
      </c>
      <c r="B63" s="41">
        <v>5758</v>
      </c>
      <c r="C63" s="41"/>
      <c r="D63" s="41">
        <v>35</v>
      </c>
      <c r="E63" s="41"/>
      <c r="F63" s="41">
        <v>5723</v>
      </c>
      <c r="G63" s="41"/>
      <c r="H63" s="41">
        <v>2609</v>
      </c>
      <c r="I63" s="6"/>
      <c r="J63" s="322">
        <v>32.700000000000003</v>
      </c>
      <c r="K63" s="185"/>
      <c r="L63" s="322">
        <v>20.8</v>
      </c>
      <c r="M63" s="185"/>
      <c r="N63" s="322">
        <v>0.9</v>
      </c>
      <c r="O63" s="6"/>
      <c r="P63" s="41">
        <v>3114</v>
      </c>
      <c r="Q63" s="322">
        <v>54.4</v>
      </c>
    </row>
    <row r="64" spans="1:17" x14ac:dyDescent="0.25">
      <c r="A64" s="320" t="s">
        <v>722</v>
      </c>
      <c r="B64" s="41">
        <v>1959</v>
      </c>
      <c r="C64" s="41"/>
      <c r="D64" s="41">
        <v>165</v>
      </c>
      <c r="E64" s="41"/>
      <c r="F64" s="41">
        <v>1794</v>
      </c>
      <c r="G64" s="41"/>
      <c r="H64" s="41">
        <v>602</v>
      </c>
      <c r="I64" s="6"/>
      <c r="J64" s="322">
        <v>37.799999999999997</v>
      </c>
      <c r="K64" s="185"/>
      <c r="L64" s="322">
        <v>23</v>
      </c>
      <c r="M64" s="185"/>
      <c r="N64" s="322">
        <v>5.6</v>
      </c>
      <c r="O64" s="6"/>
      <c r="P64" s="41">
        <v>1192</v>
      </c>
      <c r="Q64" s="322">
        <v>66.400000000000006</v>
      </c>
    </row>
    <row r="65" spans="1:17" x14ac:dyDescent="0.25">
      <c r="A65" s="16"/>
      <c r="B65" s="41"/>
      <c r="C65" s="41"/>
      <c r="D65" s="41"/>
      <c r="E65" s="41"/>
      <c r="F65" s="41"/>
      <c r="G65" s="41"/>
      <c r="H65" s="41"/>
      <c r="I65" s="6"/>
      <c r="J65" s="41"/>
      <c r="K65" s="185"/>
      <c r="L65" s="41"/>
      <c r="M65" s="185"/>
      <c r="N65" s="41"/>
      <c r="O65" s="6"/>
      <c r="P65" s="41"/>
      <c r="Q65" s="41"/>
    </row>
    <row r="66" spans="1:17" x14ac:dyDescent="0.25">
      <c r="A66" s="16" t="s">
        <v>39</v>
      </c>
      <c r="B66" s="41">
        <v>7118</v>
      </c>
      <c r="C66" s="41"/>
      <c r="D66" s="41">
        <v>190</v>
      </c>
      <c r="E66" s="41"/>
      <c r="F66" s="41">
        <v>6928</v>
      </c>
      <c r="G66" s="41"/>
      <c r="H66" s="41">
        <v>2985</v>
      </c>
      <c r="I66" s="6"/>
      <c r="J66" s="322">
        <v>33.6</v>
      </c>
      <c r="K66" s="185"/>
      <c r="L66" s="322">
        <v>21.3</v>
      </c>
      <c r="M66" s="185"/>
      <c r="N66" s="322">
        <v>2</v>
      </c>
      <c r="O66" s="6"/>
      <c r="P66" s="41">
        <v>3943</v>
      </c>
      <c r="Q66" s="322">
        <v>56.9</v>
      </c>
    </row>
    <row r="67" spans="1:17" x14ac:dyDescent="0.25">
      <c r="A67" s="320" t="s">
        <v>721</v>
      </c>
      <c r="B67" s="41">
        <v>5258</v>
      </c>
      <c r="C67" s="41"/>
      <c r="D67" s="41">
        <v>31</v>
      </c>
      <c r="E67" s="41"/>
      <c r="F67" s="41">
        <v>5227</v>
      </c>
      <c r="G67" s="41"/>
      <c r="H67" s="41">
        <v>2415</v>
      </c>
      <c r="I67" s="6"/>
      <c r="J67" s="322">
        <v>32.200000000000003</v>
      </c>
      <c r="K67" s="185"/>
      <c r="L67" s="322">
        <v>20.8</v>
      </c>
      <c r="M67" s="185"/>
      <c r="N67" s="322">
        <v>0.8</v>
      </c>
      <c r="O67" s="6"/>
      <c r="P67" s="41">
        <v>2812</v>
      </c>
      <c r="Q67" s="322">
        <v>53.8</v>
      </c>
    </row>
    <row r="68" spans="1:17" x14ac:dyDescent="0.25">
      <c r="A68" s="320" t="s">
        <v>722</v>
      </c>
      <c r="B68" s="41">
        <v>1860</v>
      </c>
      <c r="C68" s="41"/>
      <c r="D68" s="41">
        <v>159</v>
      </c>
      <c r="E68" s="41"/>
      <c r="F68" s="41">
        <v>1701</v>
      </c>
      <c r="G68" s="41"/>
      <c r="H68" s="41">
        <v>570</v>
      </c>
      <c r="I68" s="6"/>
      <c r="J68" s="322">
        <v>37.799999999999997</v>
      </c>
      <c r="K68" s="185"/>
      <c r="L68" s="322">
        <v>23.1</v>
      </c>
      <c r="M68" s="185"/>
      <c r="N68" s="322">
        <v>5.6</v>
      </c>
      <c r="O68" s="6"/>
      <c r="P68" s="41">
        <v>1131</v>
      </c>
      <c r="Q68" s="322">
        <v>66.5</v>
      </c>
    </row>
    <row r="71" spans="1:17" ht="13" x14ac:dyDescent="0.3">
      <c r="A71" s="129" t="s">
        <v>719</v>
      </c>
      <c r="B71" s="134" t="s">
        <v>330</v>
      </c>
      <c r="C71" s="2"/>
      <c r="D71" s="2"/>
      <c r="E71" s="2"/>
      <c r="F71" s="2"/>
      <c r="G71" s="2"/>
      <c r="H71" s="2"/>
      <c r="I71" s="2"/>
      <c r="J71" s="2"/>
      <c r="K71" s="2"/>
      <c r="L71" s="2"/>
      <c r="M71" s="2"/>
      <c r="N71" s="2"/>
      <c r="O71" s="2"/>
      <c r="P71" s="2"/>
      <c r="Q71" s="2"/>
    </row>
    <row r="72" spans="1:17" ht="13" x14ac:dyDescent="0.3">
      <c r="A72" s="4" t="s">
        <v>283</v>
      </c>
      <c r="B72" s="130" t="s">
        <v>701</v>
      </c>
      <c r="C72" s="130"/>
      <c r="D72" s="39"/>
      <c r="E72" s="39"/>
      <c r="F72" s="39"/>
      <c r="G72" s="39"/>
      <c r="H72" s="39"/>
      <c r="I72" s="2"/>
      <c r="J72" s="2"/>
      <c r="K72" s="2"/>
      <c r="L72" s="2"/>
      <c r="M72" s="2"/>
      <c r="N72" s="2"/>
      <c r="O72" s="2"/>
      <c r="P72" s="39"/>
      <c r="Q72" s="2"/>
    </row>
    <row r="73" spans="1:17" ht="13" x14ac:dyDescent="0.3">
      <c r="A73" s="101" t="s">
        <v>293</v>
      </c>
      <c r="B73" s="45" t="s">
        <v>702</v>
      </c>
      <c r="C73" s="45"/>
      <c r="D73" s="45" t="s">
        <v>703</v>
      </c>
      <c r="E73" s="45"/>
      <c r="F73" s="45" t="s">
        <v>704</v>
      </c>
      <c r="G73" s="45"/>
      <c r="H73" s="45" t="s">
        <v>705</v>
      </c>
      <c r="I73" s="24"/>
      <c r="J73" s="7" t="s">
        <v>706</v>
      </c>
      <c r="K73" s="7"/>
      <c r="L73" s="25"/>
      <c r="M73" s="25"/>
      <c r="N73" s="25"/>
      <c r="O73" s="25"/>
      <c r="P73" s="131"/>
      <c r="Q73" s="25"/>
    </row>
    <row r="74" spans="1:17" ht="13" x14ac:dyDescent="0.3">
      <c r="A74" s="101" t="s">
        <v>720</v>
      </c>
      <c r="B74" s="45"/>
      <c r="C74" s="45"/>
      <c r="D74" s="45"/>
      <c r="E74" s="45"/>
      <c r="F74" s="45"/>
      <c r="G74" s="45"/>
      <c r="H74" s="45"/>
      <c r="I74" s="24"/>
      <c r="J74" s="24" t="s">
        <v>707</v>
      </c>
      <c r="K74" s="24"/>
      <c r="L74" s="24" t="s">
        <v>708</v>
      </c>
      <c r="M74" s="24"/>
      <c r="N74" s="24" t="s">
        <v>709</v>
      </c>
      <c r="O74" s="24"/>
      <c r="P74" s="510" t="s">
        <v>710</v>
      </c>
      <c r="Q74" s="511"/>
    </row>
    <row r="75" spans="1:17" ht="13" x14ac:dyDescent="0.3">
      <c r="A75" s="4"/>
      <c r="B75" s="45" t="s">
        <v>310</v>
      </c>
      <c r="C75" s="45"/>
      <c r="D75" s="45"/>
      <c r="E75" s="45"/>
      <c r="F75" s="45" t="s">
        <v>310</v>
      </c>
      <c r="G75" s="45"/>
      <c r="H75" s="45"/>
      <c r="I75" s="24"/>
      <c r="J75" s="24"/>
      <c r="K75" s="24"/>
      <c r="L75" s="24" t="s">
        <v>711</v>
      </c>
      <c r="M75" s="24"/>
      <c r="N75" s="24" t="s">
        <v>497</v>
      </c>
      <c r="O75" s="24"/>
      <c r="P75" s="131"/>
      <c r="Q75" s="25"/>
    </row>
    <row r="76" spans="1:17" ht="13" x14ac:dyDescent="0.3">
      <c r="A76" s="4"/>
      <c r="B76" s="45"/>
      <c r="C76" s="45"/>
      <c r="D76" s="45"/>
      <c r="E76" s="45"/>
      <c r="F76" s="45"/>
      <c r="G76" s="45"/>
      <c r="H76" s="45"/>
      <c r="I76" s="24"/>
      <c r="J76" s="24" t="s">
        <v>511</v>
      </c>
      <c r="K76" s="24"/>
      <c r="L76" s="24" t="s">
        <v>511</v>
      </c>
      <c r="M76" s="24"/>
      <c r="N76" s="24" t="s">
        <v>511</v>
      </c>
      <c r="O76" s="24"/>
      <c r="P76" s="45" t="s">
        <v>712</v>
      </c>
      <c r="Q76" s="24" t="s">
        <v>511</v>
      </c>
    </row>
    <row r="77" spans="1:17" x14ac:dyDescent="0.25">
      <c r="A77" s="16"/>
      <c r="B77" s="40"/>
      <c r="C77" s="40"/>
      <c r="D77" s="40"/>
      <c r="E77" s="40"/>
      <c r="F77" s="40"/>
      <c r="G77" s="40"/>
      <c r="H77" s="40"/>
      <c r="I77" s="5"/>
      <c r="J77" s="5"/>
      <c r="K77" s="5"/>
      <c r="L77" s="5"/>
      <c r="M77" s="5"/>
    </row>
    <row r="78" spans="1:17" s="6" customFormat="1" x14ac:dyDescent="0.25">
      <c r="A78" s="35"/>
      <c r="B78" s="46" t="s">
        <v>309</v>
      </c>
      <c r="C78" s="46"/>
      <c r="D78" s="46" t="s">
        <v>318</v>
      </c>
      <c r="E78" s="46"/>
      <c r="F78" s="46" t="s">
        <v>319</v>
      </c>
      <c r="G78" s="46"/>
      <c r="H78" s="46" t="s">
        <v>307</v>
      </c>
      <c r="I78" s="27"/>
      <c r="J78" s="27" t="s">
        <v>320</v>
      </c>
      <c r="K78" s="27"/>
      <c r="L78" s="27" t="s">
        <v>308</v>
      </c>
      <c r="M78" s="27"/>
      <c r="N78" s="27" t="s">
        <v>321</v>
      </c>
      <c r="O78" s="27"/>
      <c r="P78" s="27" t="s">
        <v>322</v>
      </c>
      <c r="Q78" s="46" t="s">
        <v>323</v>
      </c>
    </row>
    <row r="79" spans="1:17" x14ac:dyDescent="0.25">
      <c r="A79" s="6"/>
    </row>
    <row r="80" spans="1:17" x14ac:dyDescent="0.25">
      <c r="A80" s="15" t="s">
        <v>332</v>
      </c>
    </row>
    <row r="81" spans="1:17" x14ac:dyDescent="0.25">
      <c r="A81" s="3" t="s">
        <v>327</v>
      </c>
      <c r="B81" s="41">
        <v>1262</v>
      </c>
      <c r="C81" s="41"/>
      <c r="D81" s="41">
        <v>15</v>
      </c>
      <c r="E81" s="41"/>
      <c r="F81" s="41">
        <v>1247</v>
      </c>
      <c r="G81" s="41"/>
      <c r="H81" s="41">
        <v>411</v>
      </c>
      <c r="I81" s="6"/>
      <c r="J81" s="322">
        <v>42.5</v>
      </c>
      <c r="K81" s="185"/>
      <c r="L81" s="322">
        <v>22.8</v>
      </c>
      <c r="M81" s="185"/>
      <c r="N81" s="322">
        <v>1.8</v>
      </c>
      <c r="O81" s="6"/>
      <c r="P81" s="41">
        <v>836</v>
      </c>
      <c r="Q81" s="322">
        <v>67</v>
      </c>
    </row>
    <row r="82" spans="1:17" x14ac:dyDescent="0.25">
      <c r="A82" s="320" t="s">
        <v>721</v>
      </c>
      <c r="B82" s="41">
        <v>1044</v>
      </c>
      <c r="C82" s="41"/>
      <c r="D82" s="41">
        <v>3</v>
      </c>
      <c r="E82" s="41"/>
      <c r="F82" s="41">
        <v>1041</v>
      </c>
      <c r="G82" s="41"/>
      <c r="H82" s="41">
        <v>347</v>
      </c>
      <c r="I82" s="6"/>
      <c r="J82" s="322">
        <v>41.9</v>
      </c>
      <c r="K82" s="185"/>
      <c r="L82" s="322">
        <v>23.6</v>
      </c>
      <c r="M82" s="185"/>
      <c r="N82" s="322">
        <v>1.2</v>
      </c>
      <c r="O82" s="6"/>
      <c r="P82" s="41">
        <v>694</v>
      </c>
      <c r="Q82" s="322">
        <v>66.7</v>
      </c>
    </row>
    <row r="83" spans="1:17" x14ac:dyDescent="0.25">
      <c r="A83" s="320" t="s">
        <v>722</v>
      </c>
      <c r="B83" s="41">
        <v>218</v>
      </c>
      <c r="C83" s="41"/>
      <c r="D83" s="41">
        <v>12</v>
      </c>
      <c r="E83" s="41"/>
      <c r="F83" s="41">
        <v>206</v>
      </c>
      <c r="G83" s="41"/>
      <c r="H83" s="41">
        <v>64</v>
      </c>
      <c r="I83" s="6"/>
      <c r="J83" s="322">
        <v>45.6</v>
      </c>
      <c r="K83" s="185"/>
      <c r="L83" s="322">
        <v>18.399999999999999</v>
      </c>
      <c r="M83" s="185"/>
      <c r="N83" s="322">
        <v>4.9000000000000004</v>
      </c>
      <c r="O83" s="6"/>
      <c r="P83" s="41">
        <v>142</v>
      </c>
      <c r="Q83" s="322">
        <v>68.900000000000006</v>
      </c>
    </row>
    <row r="84" spans="1:17" x14ac:dyDescent="0.25">
      <c r="A84" s="320"/>
      <c r="B84" s="41"/>
      <c r="C84" s="41"/>
      <c r="D84" s="41"/>
      <c r="E84" s="41"/>
      <c r="F84" s="41"/>
      <c r="G84" s="41"/>
      <c r="H84" s="41"/>
      <c r="I84" s="6"/>
      <c r="J84" s="322"/>
      <c r="K84" s="185"/>
      <c r="L84" s="322"/>
      <c r="M84" s="185"/>
      <c r="N84" s="322"/>
      <c r="O84" s="6"/>
      <c r="P84" s="41"/>
      <c r="Q84" s="322"/>
    </row>
    <row r="85" spans="1:17" x14ac:dyDescent="0.25">
      <c r="A85" s="319" t="s">
        <v>34</v>
      </c>
      <c r="B85" s="41">
        <v>4674</v>
      </c>
      <c r="C85" s="41"/>
      <c r="D85" s="41">
        <v>90</v>
      </c>
      <c r="E85" s="41"/>
      <c r="F85" s="41">
        <v>4584</v>
      </c>
      <c r="G85" s="41"/>
      <c r="H85" s="41">
        <v>1994</v>
      </c>
      <c r="I85" s="6"/>
      <c r="J85" s="322">
        <v>35.9</v>
      </c>
      <c r="K85" s="185"/>
      <c r="L85" s="322">
        <v>18</v>
      </c>
      <c r="M85" s="185"/>
      <c r="N85" s="322">
        <v>2.6</v>
      </c>
      <c r="O85" s="6"/>
      <c r="P85" s="41">
        <v>2590</v>
      </c>
      <c r="Q85" s="322">
        <v>56.5</v>
      </c>
    </row>
    <row r="86" spans="1:17" x14ac:dyDescent="0.25">
      <c r="A86" s="321" t="s">
        <v>721</v>
      </c>
      <c r="B86" s="41">
        <v>3356</v>
      </c>
      <c r="C86" s="41"/>
      <c r="D86" s="41">
        <v>19</v>
      </c>
      <c r="E86" s="41"/>
      <c r="F86" s="41">
        <v>3337</v>
      </c>
      <c r="G86" s="41"/>
      <c r="H86" s="41">
        <v>1536</v>
      </c>
      <c r="I86" s="6"/>
      <c r="J86" s="322">
        <v>34.5</v>
      </c>
      <c r="K86" s="185"/>
      <c r="L86" s="322">
        <v>18.600000000000001</v>
      </c>
      <c r="M86" s="185"/>
      <c r="N86" s="322">
        <v>0.9</v>
      </c>
      <c r="O86" s="6"/>
      <c r="P86" s="41">
        <v>1801</v>
      </c>
      <c r="Q86" s="322">
        <v>54</v>
      </c>
    </row>
    <row r="87" spans="1:17" x14ac:dyDescent="0.25">
      <c r="A87" s="321" t="s">
        <v>722</v>
      </c>
      <c r="B87" s="41">
        <v>1318</v>
      </c>
      <c r="C87" s="41"/>
      <c r="D87" s="41">
        <v>71</v>
      </c>
      <c r="E87" s="41"/>
      <c r="F87" s="41">
        <v>1247</v>
      </c>
      <c r="G87" s="41"/>
      <c r="H87" s="41">
        <v>458</v>
      </c>
      <c r="I87" s="6"/>
      <c r="J87" s="322">
        <v>39.5</v>
      </c>
      <c r="K87" s="185"/>
      <c r="L87" s="322">
        <v>16.5</v>
      </c>
      <c r="M87" s="185"/>
      <c r="N87" s="322">
        <v>7.3</v>
      </c>
      <c r="O87" s="6"/>
      <c r="P87" s="41">
        <v>789</v>
      </c>
      <c r="Q87" s="322">
        <v>63.3</v>
      </c>
    </row>
    <row r="88" spans="1:17" x14ac:dyDescent="0.25">
      <c r="A88" s="321"/>
      <c r="B88" s="41"/>
      <c r="C88" s="41"/>
      <c r="D88" s="41"/>
      <c r="E88" s="41"/>
      <c r="F88" s="41"/>
      <c r="G88" s="41"/>
      <c r="H88" s="41"/>
      <c r="I88" s="6"/>
      <c r="J88" s="322"/>
      <c r="K88" s="185"/>
      <c r="L88" s="322"/>
      <c r="M88" s="185"/>
      <c r="N88" s="322"/>
      <c r="O88" s="6"/>
      <c r="P88" s="41"/>
      <c r="Q88" s="322"/>
    </row>
    <row r="89" spans="1:17" x14ac:dyDescent="0.25">
      <c r="A89" s="16" t="s">
        <v>35</v>
      </c>
      <c r="B89" s="41">
        <v>2147</v>
      </c>
      <c r="C89" s="41"/>
      <c r="D89" s="41">
        <v>50</v>
      </c>
      <c r="E89" s="41"/>
      <c r="F89" s="41">
        <v>2097</v>
      </c>
      <c r="G89" s="41"/>
      <c r="H89" s="41">
        <v>1064</v>
      </c>
      <c r="I89" s="6"/>
      <c r="J89" s="322">
        <v>28.5</v>
      </c>
      <c r="K89" s="185"/>
      <c r="L89" s="322">
        <v>18.8</v>
      </c>
      <c r="M89" s="185"/>
      <c r="N89" s="322">
        <v>2</v>
      </c>
      <c r="O89" s="6"/>
      <c r="P89" s="41">
        <v>1033</v>
      </c>
      <c r="Q89" s="322">
        <v>49.3</v>
      </c>
    </row>
    <row r="90" spans="1:17" ht="12.75" customHeight="1" x14ac:dyDescent="0.25">
      <c r="A90" s="320" t="s">
        <v>721</v>
      </c>
      <c r="B90" s="41">
        <v>1705</v>
      </c>
      <c r="C90" s="41"/>
      <c r="D90" s="41">
        <v>10</v>
      </c>
      <c r="E90" s="41"/>
      <c r="F90" s="41">
        <v>1695</v>
      </c>
      <c r="G90" s="41"/>
      <c r="H90" s="41">
        <v>929</v>
      </c>
      <c r="I90" s="6"/>
      <c r="J90" s="322">
        <v>25.4</v>
      </c>
      <c r="K90" s="185"/>
      <c r="L90" s="322">
        <v>18.399999999999999</v>
      </c>
      <c r="M90" s="185"/>
      <c r="N90" s="322">
        <v>1.4</v>
      </c>
      <c r="O90" s="6"/>
      <c r="P90" s="41">
        <v>766</v>
      </c>
      <c r="Q90" s="322">
        <v>45.2</v>
      </c>
    </row>
    <row r="91" spans="1:17" ht="12.75" customHeight="1" x14ac:dyDescent="0.25">
      <c r="A91" s="320" t="s">
        <v>722</v>
      </c>
      <c r="B91" s="41">
        <v>442</v>
      </c>
      <c r="C91" s="41"/>
      <c r="D91" s="41">
        <v>40</v>
      </c>
      <c r="E91" s="41"/>
      <c r="F91" s="41">
        <v>402</v>
      </c>
      <c r="G91" s="41"/>
      <c r="H91" s="41">
        <v>135</v>
      </c>
      <c r="I91" s="6"/>
      <c r="J91" s="322">
        <v>41.5</v>
      </c>
      <c r="K91" s="185"/>
      <c r="L91" s="322">
        <v>20.6</v>
      </c>
      <c r="M91" s="185"/>
      <c r="N91" s="322">
        <v>4.2</v>
      </c>
      <c r="O91" s="6"/>
      <c r="P91" s="41">
        <v>267</v>
      </c>
      <c r="Q91" s="322">
        <v>66.400000000000006</v>
      </c>
    </row>
    <row r="92" spans="1:17" ht="12.75" customHeight="1" x14ac:dyDescent="0.25">
      <c r="A92" s="16"/>
      <c r="B92" s="41"/>
      <c r="C92" s="41"/>
      <c r="D92" s="41"/>
      <c r="E92" s="41"/>
      <c r="F92" s="41"/>
      <c r="G92" s="41"/>
      <c r="H92" s="41"/>
      <c r="I92" s="6"/>
      <c r="J92" s="322"/>
      <c r="K92" s="185"/>
      <c r="L92" s="322"/>
      <c r="M92" s="185"/>
      <c r="N92" s="322"/>
      <c r="O92" s="6"/>
      <c r="P92" s="41"/>
      <c r="Q92" s="322"/>
    </row>
    <row r="93" spans="1:17" ht="12.75" customHeight="1" x14ac:dyDescent="0.25">
      <c r="A93" s="16" t="s">
        <v>328</v>
      </c>
      <c r="B93" s="41">
        <v>8083</v>
      </c>
      <c r="C93" s="41"/>
      <c r="D93" s="41">
        <v>155</v>
      </c>
      <c r="E93" s="41"/>
      <c r="F93" s="41">
        <v>7928</v>
      </c>
      <c r="G93" s="41"/>
      <c r="H93" s="41">
        <v>3469</v>
      </c>
      <c r="I93" s="6"/>
      <c r="J93" s="322">
        <v>35</v>
      </c>
      <c r="K93" s="185"/>
      <c r="L93" s="322">
        <v>19</v>
      </c>
      <c r="M93" s="185"/>
      <c r="N93" s="322">
        <v>2.2999999999999998</v>
      </c>
      <c r="O93" s="6"/>
      <c r="P93" s="41">
        <v>4459</v>
      </c>
      <c r="Q93" s="322">
        <v>56.2</v>
      </c>
    </row>
    <row r="94" spans="1:17" ht="12.75" customHeight="1" x14ac:dyDescent="0.25">
      <c r="A94" s="320" t="s">
        <v>721</v>
      </c>
      <c r="B94" s="41">
        <v>6105</v>
      </c>
      <c r="C94" s="41"/>
      <c r="D94" s="41">
        <v>32</v>
      </c>
      <c r="E94" s="41"/>
      <c r="F94" s="41">
        <v>6073</v>
      </c>
      <c r="G94" s="41"/>
      <c r="H94" s="41">
        <v>2812</v>
      </c>
      <c r="I94" s="6"/>
      <c r="J94" s="322">
        <v>33.200000000000003</v>
      </c>
      <c r="K94" s="185"/>
      <c r="L94" s="322">
        <v>19.399999999999999</v>
      </c>
      <c r="M94" s="185"/>
      <c r="N94" s="322">
        <v>1.1000000000000001</v>
      </c>
      <c r="O94" s="6"/>
      <c r="P94" s="41">
        <v>3261</v>
      </c>
      <c r="Q94" s="322">
        <v>53.7</v>
      </c>
    </row>
    <row r="95" spans="1:17" x14ac:dyDescent="0.25">
      <c r="A95" s="320" t="s">
        <v>722</v>
      </c>
      <c r="B95" s="41">
        <v>1978</v>
      </c>
      <c r="C95" s="41"/>
      <c r="D95" s="41">
        <v>123</v>
      </c>
      <c r="E95" s="41"/>
      <c r="F95" s="41">
        <v>1855</v>
      </c>
      <c r="G95" s="41"/>
      <c r="H95" s="41">
        <v>657</v>
      </c>
      <c r="I95" s="6"/>
      <c r="J95" s="322">
        <v>40.6</v>
      </c>
      <c r="K95" s="185"/>
      <c r="L95" s="322">
        <v>17.600000000000001</v>
      </c>
      <c r="M95" s="185"/>
      <c r="N95" s="322">
        <v>6.4</v>
      </c>
      <c r="O95" s="6"/>
      <c r="P95" s="41">
        <v>1198</v>
      </c>
      <c r="Q95" s="322">
        <v>64.599999999999994</v>
      </c>
    </row>
    <row r="96" spans="1:17" ht="12.75" customHeight="1" x14ac:dyDescent="0.25">
      <c r="A96" s="16"/>
      <c r="B96" s="41"/>
      <c r="C96" s="41"/>
      <c r="D96" s="41"/>
      <c r="E96" s="41"/>
      <c r="F96" s="41"/>
      <c r="G96" s="41"/>
      <c r="H96" s="41"/>
      <c r="I96" s="6"/>
      <c r="J96" s="322"/>
      <c r="K96" s="185"/>
      <c r="L96" s="322"/>
      <c r="M96" s="185"/>
      <c r="N96" s="322"/>
      <c r="O96" s="6"/>
      <c r="P96" s="41"/>
      <c r="Q96" s="322"/>
    </row>
    <row r="97" spans="1:19" ht="12.75" customHeight="1" x14ac:dyDescent="0.25">
      <c r="A97" s="16" t="s">
        <v>329</v>
      </c>
      <c r="B97" s="41">
        <v>7330</v>
      </c>
      <c r="C97" s="41"/>
      <c r="D97" s="41">
        <v>136</v>
      </c>
      <c r="E97" s="41"/>
      <c r="F97" s="41">
        <v>7194</v>
      </c>
      <c r="G97" s="41"/>
      <c r="H97" s="41">
        <v>3067</v>
      </c>
      <c r="I97" s="6"/>
      <c r="J97" s="322">
        <v>36</v>
      </c>
      <c r="K97" s="185"/>
      <c r="L97" s="322">
        <v>19</v>
      </c>
      <c r="M97" s="185"/>
      <c r="N97" s="322">
        <v>2.2999999999999998</v>
      </c>
      <c r="O97" s="6"/>
      <c r="P97" s="41">
        <v>4127</v>
      </c>
      <c r="Q97" s="322">
        <v>57.4</v>
      </c>
    </row>
    <row r="98" spans="1:19" ht="12.75" customHeight="1" x14ac:dyDescent="0.25">
      <c r="A98" s="320" t="s">
        <v>721</v>
      </c>
      <c r="B98" s="41">
        <v>5481</v>
      </c>
      <c r="C98" s="41"/>
      <c r="D98" s="41">
        <v>30</v>
      </c>
      <c r="E98" s="41"/>
      <c r="F98" s="41">
        <v>5451</v>
      </c>
      <c r="G98" s="41"/>
      <c r="H98" s="41">
        <v>2458</v>
      </c>
      <c r="I98" s="6"/>
      <c r="J98" s="322">
        <v>34.4</v>
      </c>
      <c r="K98" s="185"/>
      <c r="L98" s="322">
        <v>19.5</v>
      </c>
      <c r="M98" s="185"/>
      <c r="N98" s="322">
        <v>1</v>
      </c>
      <c r="O98" s="6"/>
      <c r="P98" s="41">
        <v>2993</v>
      </c>
      <c r="Q98" s="322">
        <v>54.9</v>
      </c>
    </row>
    <row r="99" spans="1:19" x14ac:dyDescent="0.25">
      <c r="A99" s="320" t="s">
        <v>722</v>
      </c>
      <c r="B99" s="41">
        <v>1849</v>
      </c>
      <c r="C99" s="41"/>
      <c r="D99" s="41">
        <v>106</v>
      </c>
      <c r="E99" s="41"/>
      <c r="F99" s="41">
        <v>1743</v>
      </c>
      <c r="G99" s="41"/>
      <c r="H99" s="41">
        <v>609</v>
      </c>
      <c r="I99" s="6"/>
      <c r="J99" s="322">
        <v>40.799999999999997</v>
      </c>
      <c r="K99" s="185"/>
      <c r="L99" s="322">
        <v>17.600000000000001</v>
      </c>
      <c r="M99" s="185"/>
      <c r="N99" s="322">
        <v>6.6</v>
      </c>
      <c r="O99" s="6"/>
      <c r="P99" s="41">
        <v>1134</v>
      </c>
      <c r="Q99" s="322">
        <v>65.099999999999994</v>
      </c>
    </row>
    <row r="100" spans="1:19" ht="12.75" customHeight="1" x14ac:dyDescent="0.25">
      <c r="A100" s="16"/>
      <c r="B100" s="41"/>
      <c r="C100" s="41"/>
      <c r="D100" s="41"/>
      <c r="E100" s="41"/>
      <c r="F100" s="41"/>
      <c r="G100" s="41"/>
      <c r="H100" s="41"/>
      <c r="I100" s="6"/>
      <c r="J100" s="322"/>
      <c r="K100" s="185"/>
      <c r="L100" s="322"/>
      <c r="M100" s="185"/>
      <c r="N100" s="322"/>
      <c r="O100" s="6"/>
      <c r="P100" s="41"/>
      <c r="Q100" s="322"/>
    </row>
    <row r="101" spans="1:19" ht="12.75" customHeight="1" x14ac:dyDescent="0.25">
      <c r="A101" s="16" t="s">
        <v>39</v>
      </c>
      <c r="B101" s="41">
        <v>6790</v>
      </c>
      <c r="C101" s="41"/>
      <c r="D101" s="41">
        <v>132</v>
      </c>
      <c r="E101" s="41"/>
      <c r="F101" s="41">
        <v>6658</v>
      </c>
      <c r="G101" s="41"/>
      <c r="H101" s="41">
        <v>2858</v>
      </c>
      <c r="I101" s="6"/>
      <c r="J101" s="322">
        <v>35.9</v>
      </c>
      <c r="K101" s="185"/>
      <c r="L101" s="322">
        <v>18.8</v>
      </c>
      <c r="M101" s="185"/>
      <c r="N101" s="322">
        <v>2.4</v>
      </c>
      <c r="O101" s="6"/>
      <c r="P101" s="41">
        <v>3800</v>
      </c>
      <c r="Q101" s="322">
        <v>57.1</v>
      </c>
    </row>
    <row r="102" spans="1:19" ht="12.75" customHeight="1" x14ac:dyDescent="0.25">
      <c r="A102" s="320" t="s">
        <v>721</v>
      </c>
      <c r="B102" s="41">
        <v>5037</v>
      </c>
      <c r="C102" s="41"/>
      <c r="D102" s="41">
        <v>30</v>
      </c>
      <c r="E102" s="41"/>
      <c r="F102" s="41">
        <v>5007</v>
      </c>
      <c r="G102" s="41"/>
      <c r="H102" s="41">
        <v>2282</v>
      </c>
      <c r="I102" s="6"/>
      <c r="J102" s="322">
        <v>34.299999999999997</v>
      </c>
      <c r="K102" s="185"/>
      <c r="L102" s="322">
        <v>19.2</v>
      </c>
      <c r="M102" s="185"/>
      <c r="N102" s="322">
        <v>1</v>
      </c>
      <c r="O102" s="6"/>
      <c r="P102" s="41">
        <v>2725</v>
      </c>
      <c r="Q102" s="322">
        <v>54.4</v>
      </c>
    </row>
    <row r="103" spans="1:19" x14ac:dyDescent="0.25">
      <c r="A103" s="320" t="s">
        <v>722</v>
      </c>
      <c r="B103" s="41">
        <v>1753</v>
      </c>
      <c r="C103" s="41"/>
      <c r="D103" s="41">
        <v>102</v>
      </c>
      <c r="E103" s="41"/>
      <c r="F103" s="41">
        <v>1651</v>
      </c>
      <c r="G103" s="41"/>
      <c r="H103" s="41">
        <v>576</v>
      </c>
      <c r="I103" s="6"/>
      <c r="J103" s="322">
        <v>40.700000000000003</v>
      </c>
      <c r="K103" s="185"/>
      <c r="L103" s="322">
        <v>17.7</v>
      </c>
      <c r="M103" s="185"/>
      <c r="N103" s="322">
        <v>6.7</v>
      </c>
      <c r="O103" s="6"/>
      <c r="P103" s="41">
        <v>1075</v>
      </c>
      <c r="Q103" s="322">
        <v>65.099999999999994</v>
      </c>
    </row>
    <row r="105" spans="1:19" ht="12.75" customHeight="1" x14ac:dyDescent="0.25">
      <c r="A105" s="15"/>
    </row>
    <row r="111" spans="1:19" s="38" customFormat="1" x14ac:dyDescent="0.25">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01" t="s">
        <v>281</v>
      </c>
      <c r="B1" s="2" t="s">
        <v>282</v>
      </c>
    </row>
    <row r="2" spans="1:253" ht="13" x14ac:dyDescent="0.3">
      <c r="A2" s="4" t="s">
        <v>96</v>
      </c>
      <c r="B2" s="2" t="s">
        <v>284</v>
      </c>
      <c r="C2" s="2"/>
      <c r="D2" s="2"/>
      <c r="E2" s="2"/>
      <c r="F2" s="2"/>
      <c r="G2" s="2"/>
      <c r="H2" s="2"/>
      <c r="I2" s="2"/>
      <c r="J2" s="2"/>
      <c r="K2" s="2"/>
      <c r="L2" s="2"/>
      <c r="M2" s="2"/>
      <c r="N2" s="2"/>
      <c r="O2" s="2"/>
      <c r="P2" s="2"/>
      <c r="Q2" s="2"/>
      <c r="R2" s="2"/>
      <c r="S2" s="2"/>
      <c r="T2" s="2"/>
    </row>
    <row r="3" spans="1:253" ht="13" x14ac:dyDescent="0.3">
      <c r="A3" s="129" t="s">
        <v>128</v>
      </c>
      <c r="B3" s="2"/>
      <c r="C3" s="2"/>
      <c r="D3" s="2"/>
      <c r="E3" s="2"/>
      <c r="F3" s="2"/>
      <c r="G3" s="2"/>
      <c r="H3" s="2"/>
      <c r="I3" s="2"/>
      <c r="J3" s="2"/>
      <c r="K3" s="2"/>
      <c r="L3" s="2"/>
      <c r="M3" s="2"/>
      <c r="N3" s="2"/>
      <c r="O3" s="2"/>
      <c r="P3" s="2"/>
      <c r="Q3" s="2"/>
      <c r="R3" s="2"/>
    </row>
    <row r="4" spans="1:253" ht="13" x14ac:dyDescent="0.3">
      <c r="A4" s="4"/>
      <c r="B4" s="2"/>
      <c r="C4" s="2"/>
      <c r="D4" s="216"/>
      <c r="E4" s="216"/>
      <c r="F4" s="2"/>
      <c r="G4" s="2"/>
      <c r="H4" s="2"/>
      <c r="I4" s="2"/>
      <c r="J4" s="2"/>
      <c r="K4" s="2"/>
      <c r="L4" s="2"/>
      <c r="M4" s="35"/>
      <c r="N4" s="20"/>
      <c r="O4" s="24"/>
      <c r="P4" s="24" t="s">
        <v>285</v>
      </c>
      <c r="Q4" s="24"/>
      <c r="R4" s="24" t="s">
        <v>285</v>
      </c>
      <c r="S4" s="26"/>
      <c r="T4" s="26" t="s">
        <v>286</v>
      </c>
    </row>
    <row r="5" spans="1:253" ht="13" x14ac:dyDescent="0.3">
      <c r="A5" s="4" t="s">
        <v>283</v>
      </c>
      <c r="B5" s="2" t="s">
        <v>287</v>
      </c>
      <c r="C5" s="2"/>
      <c r="D5" s="2"/>
      <c r="E5" s="2"/>
      <c r="F5" s="20"/>
      <c r="G5" s="2"/>
      <c r="H5" s="2"/>
      <c r="I5" s="20"/>
      <c r="J5" s="20"/>
      <c r="K5" s="24"/>
      <c r="L5" s="24" t="s">
        <v>288</v>
      </c>
      <c r="M5" s="24"/>
      <c r="N5" s="24" t="s">
        <v>289</v>
      </c>
      <c r="O5" s="24"/>
      <c r="P5" s="24" t="s">
        <v>290</v>
      </c>
      <c r="Q5" s="24"/>
      <c r="R5" s="24" t="s">
        <v>291</v>
      </c>
      <c r="S5" s="24"/>
      <c r="T5" s="24" t="s">
        <v>292</v>
      </c>
    </row>
    <row r="6" spans="1:253" x14ac:dyDescent="0.25">
      <c r="B6" s="24" t="s">
        <v>286</v>
      </c>
      <c r="C6" s="5"/>
      <c r="D6" s="34" t="s">
        <v>294</v>
      </c>
      <c r="E6" s="34"/>
      <c r="F6" s="5"/>
      <c r="G6" s="24" t="s">
        <v>295</v>
      </c>
      <c r="H6" s="229" t="s">
        <v>294</v>
      </c>
      <c r="I6" s="5"/>
      <c r="J6" s="3" t="s">
        <v>26</v>
      </c>
      <c r="K6" s="24"/>
      <c r="L6" s="24" t="s">
        <v>296</v>
      </c>
      <c r="M6" s="24"/>
      <c r="N6" s="24" t="s">
        <v>297</v>
      </c>
      <c r="O6" s="24"/>
      <c r="P6" s="24" t="s">
        <v>298</v>
      </c>
      <c r="Q6" s="24"/>
      <c r="R6" s="24" t="s">
        <v>298</v>
      </c>
      <c r="S6" s="24"/>
      <c r="T6" s="24" t="s">
        <v>299</v>
      </c>
    </row>
    <row r="7" spans="1:253" ht="13" x14ac:dyDescent="0.3">
      <c r="A7" s="4" t="s">
        <v>293</v>
      </c>
      <c r="B7" s="24" t="s">
        <v>300</v>
      </c>
      <c r="C7" s="5"/>
      <c r="D7" s="24" t="s">
        <v>301</v>
      </c>
      <c r="E7" s="24" t="s">
        <v>302</v>
      </c>
      <c r="F7" s="24"/>
      <c r="G7" s="24" t="s">
        <v>303</v>
      </c>
      <c r="H7" s="24" t="s">
        <v>304</v>
      </c>
      <c r="K7" s="24"/>
      <c r="L7" s="24" t="s">
        <v>305</v>
      </c>
      <c r="M7" s="9"/>
      <c r="N7" s="9" t="s">
        <v>306</v>
      </c>
      <c r="O7" s="9"/>
      <c r="P7" s="9" t="s">
        <v>307</v>
      </c>
      <c r="Q7" s="9"/>
      <c r="R7" s="9" t="s">
        <v>308</v>
      </c>
      <c r="S7" s="9"/>
      <c r="T7" s="9" t="s">
        <v>309</v>
      </c>
    </row>
    <row r="8" spans="1:253" ht="13" x14ac:dyDescent="0.3">
      <c r="A8" s="4"/>
      <c r="D8" s="24" t="s">
        <v>310</v>
      </c>
      <c r="E8" s="24" t="s">
        <v>311</v>
      </c>
      <c r="F8" s="24"/>
      <c r="G8" s="24"/>
      <c r="H8" s="24" t="s">
        <v>312</v>
      </c>
      <c r="J8" s="24"/>
      <c r="K8" s="24"/>
      <c r="L8" s="24"/>
      <c r="M8" s="24"/>
      <c r="O8" s="24"/>
      <c r="P8" s="24" t="s">
        <v>313</v>
      </c>
      <c r="Q8" s="24"/>
      <c r="R8" s="24" t="s">
        <v>313</v>
      </c>
      <c r="S8" s="24"/>
      <c r="T8" s="24" t="s">
        <v>313</v>
      </c>
    </row>
    <row r="9" spans="1:253" x14ac:dyDescent="0.25">
      <c r="E9" s="24" t="s">
        <v>314</v>
      </c>
      <c r="J9" s="24"/>
      <c r="K9" s="24"/>
      <c r="M9" s="24"/>
      <c r="O9" s="24"/>
      <c r="P9" s="24" t="s">
        <v>315</v>
      </c>
      <c r="Q9" s="24"/>
      <c r="R9" s="24" t="s">
        <v>316</v>
      </c>
      <c r="S9" s="24"/>
      <c r="T9" s="24" t="s">
        <v>316</v>
      </c>
    </row>
    <row r="10" spans="1:253" x14ac:dyDescent="0.25">
      <c r="E10" s="24" t="s">
        <v>317</v>
      </c>
      <c r="J10" s="24"/>
      <c r="K10" s="24"/>
      <c r="L10" s="24"/>
    </row>
    <row r="11" spans="1:253" x14ac:dyDescent="0.25">
      <c r="M11" s="11"/>
      <c r="N11" s="11"/>
      <c r="O11" s="11"/>
      <c r="R11" s="11"/>
      <c r="S11" s="11"/>
    </row>
    <row r="12" spans="1:253" s="14" customFormat="1" x14ac:dyDescent="0.25">
      <c r="A12" s="35"/>
      <c r="B12" s="27" t="s">
        <v>309</v>
      </c>
      <c r="C12" s="27"/>
      <c r="D12" s="27" t="s">
        <v>318</v>
      </c>
      <c r="E12" s="27" t="s">
        <v>319</v>
      </c>
      <c r="F12" s="27"/>
      <c r="G12" s="27" t="s">
        <v>307</v>
      </c>
      <c r="H12" s="27" t="s">
        <v>320</v>
      </c>
      <c r="I12" s="27"/>
      <c r="J12" s="27" t="s">
        <v>308</v>
      </c>
      <c r="K12" s="27"/>
      <c r="L12" s="27" t="s">
        <v>321</v>
      </c>
      <c r="M12" s="27"/>
      <c r="N12" s="27" t="s">
        <v>322</v>
      </c>
      <c r="O12" s="27"/>
      <c r="P12" s="27" t="s">
        <v>323</v>
      </c>
      <c r="Q12" s="27"/>
      <c r="R12" s="27" t="s">
        <v>324</v>
      </c>
      <c r="S12" s="27"/>
      <c r="T12" s="27" t="s">
        <v>325</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5">
      <c r="A14" s="15" t="s">
        <v>326</v>
      </c>
    </row>
    <row r="15" spans="1:253" x14ac:dyDescent="0.25">
      <c r="A15" s="3" t="s">
        <v>327</v>
      </c>
      <c r="B15" s="6">
        <v>26.5</v>
      </c>
      <c r="D15" s="6">
        <v>28.1</v>
      </c>
      <c r="E15" s="6">
        <v>17.3</v>
      </c>
      <c r="G15" s="6">
        <v>23.4</v>
      </c>
      <c r="H15" s="6">
        <v>19.3</v>
      </c>
      <c r="J15" s="6">
        <v>29.1</v>
      </c>
      <c r="L15" s="6">
        <v>29.1</v>
      </c>
      <c r="N15" s="6">
        <v>0</v>
      </c>
      <c r="P15" s="6">
        <v>3.4</v>
      </c>
      <c r="R15" s="6">
        <v>2.5</v>
      </c>
      <c r="T15" s="6">
        <v>2.2000000000000002</v>
      </c>
      <c r="U15" s="224"/>
      <c r="V15" s="327"/>
    </row>
    <row r="16" spans="1:253" x14ac:dyDescent="0.25">
      <c r="A16" s="11" t="s">
        <v>2</v>
      </c>
      <c r="B16" s="6">
        <v>34.299999999999997</v>
      </c>
      <c r="D16" s="6">
        <v>39.700000000000003</v>
      </c>
      <c r="E16" s="6">
        <v>28.4</v>
      </c>
      <c r="G16" s="6">
        <v>22.6</v>
      </c>
      <c r="H16" s="6" t="s">
        <v>747</v>
      </c>
      <c r="J16" s="6">
        <v>29.8</v>
      </c>
      <c r="L16" s="6">
        <v>29.8</v>
      </c>
      <c r="N16" s="6">
        <v>0</v>
      </c>
      <c r="P16" s="6">
        <v>1.8</v>
      </c>
      <c r="R16" s="6">
        <v>2.1</v>
      </c>
      <c r="T16" s="6">
        <v>2.4</v>
      </c>
      <c r="U16" s="224"/>
    </row>
    <row r="17" spans="1:21" x14ac:dyDescent="0.25">
      <c r="A17" s="3" t="s">
        <v>3</v>
      </c>
      <c r="B17" s="6">
        <v>25.2</v>
      </c>
      <c r="D17" s="6">
        <v>31.7</v>
      </c>
      <c r="E17" s="6">
        <v>23.6</v>
      </c>
      <c r="G17" s="6">
        <v>18.2</v>
      </c>
      <c r="H17" s="6">
        <v>13.3</v>
      </c>
      <c r="J17" s="6">
        <v>19.899999999999999</v>
      </c>
      <c r="L17" s="6">
        <v>19.899999999999999</v>
      </c>
      <c r="N17" s="6">
        <v>0</v>
      </c>
      <c r="P17" s="6">
        <v>1.4</v>
      </c>
      <c r="R17" s="6">
        <v>1.5</v>
      </c>
      <c r="T17" s="6">
        <v>1.9</v>
      </c>
      <c r="U17" s="224"/>
    </row>
    <row r="18" spans="1:21" x14ac:dyDescent="0.25">
      <c r="A18" s="3" t="s">
        <v>4</v>
      </c>
      <c r="B18" s="6">
        <v>23.9</v>
      </c>
      <c r="D18" s="6">
        <v>29.1</v>
      </c>
      <c r="E18" s="6">
        <v>20.2</v>
      </c>
      <c r="G18" s="6">
        <v>14.5</v>
      </c>
      <c r="H18" s="6" t="s">
        <v>747</v>
      </c>
      <c r="J18" s="6">
        <v>20.6</v>
      </c>
      <c r="L18" s="6">
        <v>20.6</v>
      </c>
      <c r="N18" s="6">
        <v>0</v>
      </c>
      <c r="P18" s="6">
        <v>1.2</v>
      </c>
      <c r="R18" s="6">
        <v>1.6</v>
      </c>
      <c r="T18" s="6">
        <v>1.8</v>
      </c>
      <c r="U18" s="224"/>
    </row>
    <row r="19" spans="1:21" x14ac:dyDescent="0.25">
      <c r="A19" s="3" t="s">
        <v>5</v>
      </c>
      <c r="B19" s="6">
        <v>28.6</v>
      </c>
      <c r="D19" s="6">
        <v>31.4</v>
      </c>
      <c r="E19" s="6">
        <v>20.100000000000001</v>
      </c>
      <c r="G19" s="6">
        <v>13.6</v>
      </c>
      <c r="H19" s="6" t="s">
        <v>747</v>
      </c>
      <c r="J19" s="6">
        <v>26.8</v>
      </c>
      <c r="L19" s="6">
        <v>26.8</v>
      </c>
      <c r="N19" s="6">
        <v>0</v>
      </c>
      <c r="P19" s="6">
        <v>1.3</v>
      </c>
      <c r="R19" s="6">
        <v>2.1</v>
      </c>
      <c r="T19" s="6">
        <v>2.2999999999999998</v>
      </c>
      <c r="U19" s="224"/>
    </row>
    <row r="20" spans="1:21" x14ac:dyDescent="0.25">
      <c r="A20" s="3" t="s">
        <v>6</v>
      </c>
      <c r="B20" s="6">
        <v>28.4</v>
      </c>
      <c r="D20" s="6">
        <v>26.9</v>
      </c>
      <c r="E20" s="6" t="s">
        <v>747</v>
      </c>
      <c r="G20" s="6" t="s">
        <v>747</v>
      </c>
      <c r="H20" s="6" t="s">
        <v>747</v>
      </c>
      <c r="J20" s="6">
        <v>29.4</v>
      </c>
      <c r="L20" s="6">
        <v>29.4</v>
      </c>
      <c r="N20" s="6">
        <v>0</v>
      </c>
      <c r="P20" s="6" t="s">
        <v>747</v>
      </c>
      <c r="R20" s="6">
        <v>2.8</v>
      </c>
      <c r="T20" s="6">
        <v>2.7</v>
      </c>
      <c r="U20" s="224"/>
    </row>
    <row r="21" spans="1:21" ht="21" customHeight="1" x14ac:dyDescent="0.25">
      <c r="A21" s="3" t="s">
        <v>328</v>
      </c>
      <c r="B21" s="6">
        <v>51.5</v>
      </c>
      <c r="D21" s="6">
        <v>63.5</v>
      </c>
      <c r="E21" s="6">
        <v>50.9</v>
      </c>
      <c r="G21" s="6">
        <v>36.5</v>
      </c>
      <c r="H21" s="6">
        <v>28.6</v>
      </c>
      <c r="J21" s="6">
        <v>54.3</v>
      </c>
      <c r="L21" s="6">
        <v>54.3</v>
      </c>
      <c r="N21" s="6">
        <v>0</v>
      </c>
      <c r="P21" s="6">
        <v>0.6</v>
      </c>
      <c r="R21" s="6">
        <v>0.7</v>
      </c>
      <c r="T21" s="6">
        <v>0.7</v>
      </c>
      <c r="U21" s="224"/>
    </row>
    <row r="23" spans="1:21" x14ac:dyDescent="0.25">
      <c r="A23" s="15" t="s">
        <v>294</v>
      </c>
      <c r="B23" s="6"/>
      <c r="D23" s="6"/>
      <c r="E23" s="6"/>
      <c r="G23" s="6"/>
      <c r="H23" s="6"/>
      <c r="J23" s="6"/>
      <c r="L23" s="226"/>
      <c r="M23" s="225"/>
      <c r="N23" s="226"/>
      <c r="O23" s="225"/>
      <c r="P23" s="226"/>
      <c r="Q23" s="225"/>
      <c r="R23" s="226"/>
      <c r="S23" s="225"/>
      <c r="T23" s="226"/>
      <c r="U23" s="224"/>
    </row>
    <row r="24" spans="1:21" s="28" customFormat="1" x14ac:dyDescent="0.25">
      <c r="A24" s="33" t="s">
        <v>7</v>
      </c>
      <c r="B24" s="6">
        <v>20.100000000000001</v>
      </c>
      <c r="C24" s="3"/>
      <c r="D24" s="6">
        <v>19.8</v>
      </c>
      <c r="E24" s="6" t="s">
        <v>747</v>
      </c>
      <c r="F24" s="3"/>
      <c r="G24" s="6">
        <v>16.100000000000001</v>
      </c>
      <c r="H24" s="6">
        <v>14.3</v>
      </c>
      <c r="I24" s="3"/>
      <c r="J24" s="6">
        <v>22.9</v>
      </c>
      <c r="K24" s="3"/>
      <c r="L24" s="6">
        <v>22.9</v>
      </c>
      <c r="M24" s="3"/>
      <c r="N24" s="6">
        <v>0</v>
      </c>
      <c r="O24" s="3"/>
      <c r="P24" s="6">
        <v>6.8</v>
      </c>
      <c r="Q24" s="3"/>
      <c r="R24" s="6">
        <v>3.8</v>
      </c>
      <c r="S24" s="3"/>
      <c r="T24" s="6">
        <v>3.4</v>
      </c>
      <c r="U24" s="224"/>
    </row>
    <row r="25" spans="1:21" x14ac:dyDescent="0.25">
      <c r="A25" s="3" t="s">
        <v>8</v>
      </c>
      <c r="B25" s="6">
        <v>23.5</v>
      </c>
      <c r="D25" s="6">
        <v>24.6</v>
      </c>
      <c r="E25" s="6">
        <v>15.4</v>
      </c>
      <c r="G25" s="6">
        <v>17.2</v>
      </c>
      <c r="H25" s="6">
        <v>13.2</v>
      </c>
      <c r="J25" s="6">
        <v>22.6</v>
      </c>
      <c r="L25" s="6">
        <v>22.6</v>
      </c>
      <c r="N25" s="6">
        <v>0</v>
      </c>
      <c r="P25" s="6">
        <v>4</v>
      </c>
      <c r="R25" s="6">
        <v>3.9</v>
      </c>
      <c r="T25" s="6">
        <v>4</v>
      </c>
      <c r="U25" s="224"/>
    </row>
    <row r="26" spans="1:21" x14ac:dyDescent="0.25">
      <c r="A26" s="3" t="s">
        <v>329</v>
      </c>
      <c r="B26" s="6">
        <v>49.2</v>
      </c>
      <c r="D26" s="6">
        <v>61.9</v>
      </c>
      <c r="E26" s="6">
        <v>49.6</v>
      </c>
      <c r="G26" s="6">
        <v>34.6</v>
      </c>
      <c r="H26" s="6">
        <v>27.8</v>
      </c>
      <c r="J26" s="6">
        <v>50.2</v>
      </c>
      <c r="L26" s="6">
        <v>50.2</v>
      </c>
      <c r="N26" s="6">
        <v>0</v>
      </c>
      <c r="P26" s="6">
        <v>0.6</v>
      </c>
      <c r="R26" s="6">
        <v>0.8</v>
      </c>
      <c r="T26" s="6">
        <v>0.8</v>
      </c>
      <c r="U26" s="224"/>
    </row>
    <row r="27" spans="1:21" x14ac:dyDescent="0.25">
      <c r="A27" s="3" t="s">
        <v>39</v>
      </c>
      <c r="B27" s="6">
        <v>47.9</v>
      </c>
      <c r="D27" s="6">
        <v>60.6</v>
      </c>
      <c r="E27" s="6">
        <v>49</v>
      </c>
      <c r="G27" s="6">
        <v>31.8</v>
      </c>
      <c r="H27" s="6">
        <v>24.9</v>
      </c>
      <c r="J27" s="6">
        <v>47.6</v>
      </c>
      <c r="L27" s="6">
        <v>47.6</v>
      </c>
      <c r="N27" s="6">
        <v>0</v>
      </c>
      <c r="P27" s="6">
        <v>0.6</v>
      </c>
      <c r="R27" s="6">
        <v>0.8</v>
      </c>
      <c r="T27" s="6">
        <v>0.8</v>
      </c>
      <c r="U27" s="224"/>
    </row>
    <row r="29" spans="1:21" ht="13" x14ac:dyDescent="0.3">
      <c r="A29" s="101" t="s">
        <v>281</v>
      </c>
      <c r="B29" s="6"/>
      <c r="D29" s="6"/>
      <c r="E29" s="6"/>
      <c r="G29" s="6"/>
      <c r="H29" s="6"/>
      <c r="J29" s="6"/>
      <c r="L29" s="6"/>
      <c r="N29" s="6"/>
      <c r="P29" s="6"/>
      <c r="R29" s="6"/>
    </row>
    <row r="30" spans="1:21" ht="13" x14ac:dyDescent="0.3">
      <c r="A30" s="4" t="s">
        <v>96</v>
      </c>
    </row>
    <row r="31" spans="1:21" ht="13" x14ac:dyDescent="0.3">
      <c r="A31" s="129" t="s">
        <v>128</v>
      </c>
      <c r="B31" s="2" t="s">
        <v>330</v>
      </c>
      <c r="C31" s="2"/>
      <c r="D31" s="2"/>
      <c r="E31" s="2"/>
      <c r="F31" s="2"/>
      <c r="G31" s="2"/>
      <c r="H31" s="2"/>
      <c r="I31" s="2"/>
      <c r="J31" s="2"/>
      <c r="K31" s="2"/>
      <c r="L31" s="2"/>
      <c r="M31" s="2"/>
      <c r="N31" s="2"/>
      <c r="O31" s="2"/>
      <c r="P31" s="2"/>
      <c r="Q31" s="2"/>
      <c r="R31" s="2"/>
    </row>
    <row r="32" spans="1:21" ht="13" x14ac:dyDescent="0.3">
      <c r="A32" s="4"/>
      <c r="B32" s="2" t="s">
        <v>284</v>
      </c>
      <c r="C32" s="2"/>
      <c r="D32" s="216"/>
      <c r="E32" s="216"/>
      <c r="F32" s="2"/>
      <c r="G32" s="2"/>
      <c r="H32" s="2"/>
      <c r="I32" s="2"/>
      <c r="J32" s="2"/>
      <c r="K32" s="2"/>
      <c r="L32" s="2"/>
      <c r="M32" s="35"/>
      <c r="N32" s="20"/>
      <c r="O32" s="24"/>
      <c r="P32" s="24" t="s">
        <v>285</v>
      </c>
      <c r="Q32" s="24"/>
      <c r="R32" s="24" t="s">
        <v>285</v>
      </c>
      <c r="S32" s="26"/>
      <c r="T32" s="26" t="s">
        <v>286</v>
      </c>
    </row>
    <row r="33" spans="1:253" ht="13" x14ac:dyDescent="0.3">
      <c r="A33" s="4" t="s">
        <v>283</v>
      </c>
      <c r="B33" s="2" t="s">
        <v>287</v>
      </c>
      <c r="C33" s="2"/>
      <c r="D33" s="2"/>
      <c r="E33" s="2"/>
      <c r="F33" s="20"/>
      <c r="G33" s="2"/>
      <c r="H33" s="2"/>
      <c r="I33" s="20"/>
      <c r="J33" s="20"/>
      <c r="K33" s="24"/>
      <c r="L33" s="24" t="s">
        <v>288</v>
      </c>
      <c r="M33" s="24"/>
      <c r="N33" s="24" t="s">
        <v>289</v>
      </c>
      <c r="O33" s="24"/>
      <c r="P33" s="24" t="s">
        <v>290</v>
      </c>
      <c r="Q33" s="24"/>
      <c r="R33" s="24" t="s">
        <v>291</v>
      </c>
      <c r="S33" s="24"/>
      <c r="T33" s="24" t="s">
        <v>292</v>
      </c>
    </row>
    <row r="34" spans="1:253" x14ac:dyDescent="0.25">
      <c r="B34" s="24" t="s">
        <v>286</v>
      </c>
      <c r="C34" s="5"/>
      <c r="D34" s="34" t="s">
        <v>294</v>
      </c>
      <c r="E34" s="34"/>
      <c r="F34" s="5"/>
      <c r="G34" s="24" t="s">
        <v>295</v>
      </c>
      <c r="H34" s="229" t="s">
        <v>294</v>
      </c>
      <c r="I34" s="5"/>
      <c r="J34" s="3" t="s">
        <v>26</v>
      </c>
      <c r="K34" s="24"/>
      <c r="L34" s="24" t="s">
        <v>296</v>
      </c>
      <c r="M34" s="24"/>
      <c r="N34" s="24" t="s">
        <v>297</v>
      </c>
      <c r="O34" s="24"/>
      <c r="P34" s="24" t="s">
        <v>298</v>
      </c>
      <c r="Q34" s="24"/>
      <c r="R34" s="24" t="s">
        <v>298</v>
      </c>
      <c r="S34" s="24"/>
      <c r="T34" s="24" t="s">
        <v>299</v>
      </c>
    </row>
    <row r="35" spans="1:253" ht="13" x14ac:dyDescent="0.3">
      <c r="A35" s="4" t="s">
        <v>293</v>
      </c>
      <c r="B35" s="24" t="s">
        <v>300</v>
      </c>
      <c r="C35" s="5"/>
      <c r="D35" s="24" t="s">
        <v>301</v>
      </c>
      <c r="E35" s="24" t="s">
        <v>302</v>
      </c>
      <c r="F35" s="24"/>
      <c r="G35" s="24" t="s">
        <v>303</v>
      </c>
      <c r="H35" s="24" t="s">
        <v>304</v>
      </c>
      <c r="K35" s="24"/>
      <c r="L35" s="24" t="s">
        <v>305</v>
      </c>
      <c r="M35" s="9"/>
      <c r="N35" s="9" t="s">
        <v>306</v>
      </c>
      <c r="O35" s="9"/>
      <c r="P35" s="9" t="s">
        <v>307</v>
      </c>
      <c r="Q35" s="9"/>
      <c r="R35" s="9" t="s">
        <v>308</v>
      </c>
      <c r="S35" s="9"/>
      <c r="T35" s="9" t="s">
        <v>309</v>
      </c>
    </row>
    <row r="36" spans="1:253" ht="13" x14ac:dyDescent="0.3">
      <c r="A36" s="4"/>
      <c r="D36" s="24" t="s">
        <v>310</v>
      </c>
      <c r="E36" s="24" t="s">
        <v>311</v>
      </c>
      <c r="F36" s="24"/>
      <c r="G36" s="24"/>
      <c r="H36" s="24" t="s">
        <v>312</v>
      </c>
      <c r="J36" s="24"/>
      <c r="K36" s="24"/>
      <c r="L36" s="24"/>
      <c r="M36" s="24"/>
      <c r="O36" s="24"/>
      <c r="P36" s="24" t="s">
        <v>313</v>
      </c>
      <c r="Q36" s="24"/>
      <c r="R36" s="24" t="s">
        <v>313</v>
      </c>
      <c r="S36" s="24"/>
      <c r="T36" s="24" t="s">
        <v>313</v>
      </c>
    </row>
    <row r="37" spans="1:253" x14ac:dyDescent="0.25">
      <c r="E37" s="24" t="s">
        <v>314</v>
      </c>
      <c r="J37" s="24"/>
      <c r="K37" s="24"/>
      <c r="M37" s="24"/>
      <c r="O37" s="24"/>
      <c r="P37" s="24" t="s">
        <v>315</v>
      </c>
      <c r="Q37" s="24"/>
      <c r="R37" s="24" t="s">
        <v>316</v>
      </c>
      <c r="S37" s="24"/>
      <c r="T37" s="24" t="s">
        <v>316</v>
      </c>
    </row>
    <row r="38" spans="1:253" x14ac:dyDescent="0.25">
      <c r="E38" s="24" t="s">
        <v>317</v>
      </c>
      <c r="J38" s="24"/>
      <c r="K38" s="24"/>
      <c r="L38" s="24"/>
    </row>
    <row r="39" spans="1:253" x14ac:dyDescent="0.25">
      <c r="M39" s="11"/>
      <c r="N39" s="11"/>
      <c r="O39" s="11"/>
      <c r="R39" s="11"/>
      <c r="S39" s="11"/>
    </row>
    <row r="40" spans="1:253" s="14" customFormat="1" x14ac:dyDescent="0.25">
      <c r="A40" s="35"/>
      <c r="B40" s="27" t="s">
        <v>309</v>
      </c>
      <c r="C40" s="27"/>
      <c r="D40" s="27" t="s">
        <v>318</v>
      </c>
      <c r="E40" s="27" t="s">
        <v>319</v>
      </c>
      <c r="F40" s="27"/>
      <c r="G40" s="27" t="s">
        <v>307</v>
      </c>
      <c r="H40" s="27" t="s">
        <v>320</v>
      </c>
      <c r="I40" s="27"/>
      <c r="J40" s="27" t="s">
        <v>308</v>
      </c>
      <c r="K40" s="27"/>
      <c r="L40" s="27" t="s">
        <v>321</v>
      </c>
      <c r="M40" s="27"/>
      <c r="N40" s="27" t="s">
        <v>322</v>
      </c>
      <c r="O40" s="27"/>
      <c r="P40" s="27" t="s">
        <v>323</v>
      </c>
      <c r="Q40" s="27"/>
      <c r="R40" s="27" t="s">
        <v>324</v>
      </c>
      <c r="S40" s="27"/>
      <c r="T40" s="27" t="s">
        <v>325</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5">
      <c r="A41" s="24"/>
      <c r="B41" s="9"/>
      <c r="C41" s="9"/>
      <c r="D41" s="9"/>
      <c r="E41" s="9"/>
      <c r="F41" s="9"/>
      <c r="G41" s="9"/>
      <c r="H41" s="9"/>
      <c r="I41" s="9"/>
      <c r="J41" s="9"/>
      <c r="K41" s="9"/>
      <c r="L41" s="9"/>
      <c r="M41" s="9"/>
      <c r="N41" s="9"/>
      <c r="O41" s="9"/>
      <c r="P41" s="9"/>
      <c r="Q41" s="9"/>
      <c r="R41" s="9"/>
    </row>
    <row r="42" spans="1:253" x14ac:dyDescent="0.25">
      <c r="A42" s="15" t="s">
        <v>331</v>
      </c>
    </row>
    <row r="43" spans="1:253" x14ac:dyDescent="0.25">
      <c r="A43" s="3" t="s">
        <v>327</v>
      </c>
      <c r="B43" s="6">
        <v>21.4</v>
      </c>
      <c r="D43" s="6">
        <v>22.1</v>
      </c>
      <c r="E43" s="6">
        <v>11.2</v>
      </c>
      <c r="G43" s="6">
        <v>16.5</v>
      </c>
      <c r="H43" s="6">
        <v>12.1</v>
      </c>
      <c r="J43" s="6">
        <v>21.5</v>
      </c>
      <c r="L43" s="6">
        <v>21.5</v>
      </c>
      <c r="N43" s="6">
        <v>0</v>
      </c>
      <c r="P43" s="6">
        <v>4.8</v>
      </c>
      <c r="R43" s="6">
        <v>3.5</v>
      </c>
      <c r="T43" s="6">
        <v>3.5</v>
      </c>
    </row>
    <row r="44" spans="1:253" x14ac:dyDescent="0.25">
      <c r="A44" s="11" t="s">
        <v>2</v>
      </c>
      <c r="B44" s="6">
        <v>23.2</v>
      </c>
      <c r="D44" s="6">
        <v>27.1</v>
      </c>
      <c r="E44" s="6">
        <v>17.399999999999999</v>
      </c>
      <c r="G44" s="6">
        <v>15.8</v>
      </c>
      <c r="H44" s="6" t="s">
        <v>747</v>
      </c>
      <c r="J44" s="6">
        <v>19.2</v>
      </c>
      <c r="L44" s="6">
        <v>19.2</v>
      </c>
      <c r="N44" s="6">
        <v>0</v>
      </c>
      <c r="P44" s="6">
        <v>2.4</v>
      </c>
      <c r="R44" s="6">
        <v>2.6</v>
      </c>
      <c r="T44" s="6">
        <v>3.1</v>
      </c>
    </row>
    <row r="45" spans="1:253" x14ac:dyDescent="0.25">
      <c r="A45" s="3" t="s">
        <v>3</v>
      </c>
      <c r="B45" s="6">
        <v>17</v>
      </c>
      <c r="D45" s="6">
        <v>22.5</v>
      </c>
      <c r="E45" s="6">
        <v>17.100000000000001</v>
      </c>
      <c r="G45" s="6">
        <v>13.4</v>
      </c>
      <c r="H45" s="6" t="s">
        <v>747</v>
      </c>
      <c r="J45" s="6">
        <v>11.6</v>
      </c>
      <c r="L45" s="6">
        <v>11.6</v>
      </c>
      <c r="N45" s="6">
        <v>0</v>
      </c>
      <c r="P45" s="6">
        <v>2</v>
      </c>
      <c r="R45" s="6">
        <v>1.7</v>
      </c>
      <c r="T45" s="6">
        <v>2.5</v>
      </c>
    </row>
    <row r="46" spans="1:253" x14ac:dyDescent="0.25">
      <c r="A46" s="3" t="s">
        <v>4</v>
      </c>
      <c r="B46" s="6">
        <v>16.399999999999999</v>
      </c>
      <c r="D46" s="6">
        <v>20.5</v>
      </c>
      <c r="E46" s="6">
        <v>14.5</v>
      </c>
      <c r="G46" s="6">
        <v>11.2</v>
      </c>
      <c r="H46" s="6" t="s">
        <v>747</v>
      </c>
      <c r="J46" s="6">
        <v>12.9</v>
      </c>
      <c r="L46" s="6">
        <v>12.9</v>
      </c>
      <c r="N46" s="6">
        <v>0</v>
      </c>
      <c r="P46" s="6">
        <v>1.8</v>
      </c>
      <c r="R46" s="6">
        <v>1.9</v>
      </c>
      <c r="T46" s="6">
        <v>2.5</v>
      </c>
    </row>
    <row r="47" spans="1:253" x14ac:dyDescent="0.25">
      <c r="A47" s="3" t="s">
        <v>5</v>
      </c>
      <c r="B47" s="6">
        <v>19.600000000000001</v>
      </c>
      <c r="D47" s="6">
        <v>22.1</v>
      </c>
      <c r="E47" s="6">
        <v>14</v>
      </c>
      <c r="G47" s="6">
        <v>10.199999999999999</v>
      </c>
      <c r="H47" s="6" t="s">
        <v>747</v>
      </c>
      <c r="J47" s="6">
        <v>17.899999999999999</v>
      </c>
      <c r="L47" s="6">
        <v>17.899999999999999</v>
      </c>
      <c r="N47" s="6">
        <v>0</v>
      </c>
      <c r="P47" s="6">
        <v>1.9</v>
      </c>
      <c r="R47" s="6">
        <v>2.8</v>
      </c>
      <c r="T47" s="6">
        <v>3.1</v>
      </c>
    </row>
    <row r="48" spans="1:253" x14ac:dyDescent="0.25">
      <c r="A48" s="3" t="s">
        <v>6</v>
      </c>
      <c r="B48" s="6">
        <v>22.4</v>
      </c>
      <c r="D48" s="6">
        <v>21.5</v>
      </c>
      <c r="E48" s="6" t="s">
        <v>747</v>
      </c>
      <c r="G48" s="6" t="s">
        <v>747</v>
      </c>
      <c r="H48" s="6" t="s">
        <v>747</v>
      </c>
      <c r="J48" s="6">
        <v>23.1</v>
      </c>
      <c r="L48" s="6">
        <v>23.1</v>
      </c>
      <c r="N48" s="6">
        <v>0</v>
      </c>
      <c r="P48" s="6" t="s">
        <v>747</v>
      </c>
      <c r="R48" s="6">
        <v>4.4000000000000004</v>
      </c>
      <c r="T48" s="6">
        <v>4.3</v>
      </c>
    </row>
    <row r="49" spans="1:20" ht="21" customHeight="1" x14ac:dyDescent="0.25">
      <c r="A49" s="3" t="s">
        <v>328</v>
      </c>
      <c r="B49" s="6">
        <v>44.4</v>
      </c>
      <c r="D49" s="6">
        <v>51.8</v>
      </c>
      <c r="E49" s="6">
        <v>34.4</v>
      </c>
      <c r="G49" s="6">
        <v>28.5</v>
      </c>
      <c r="H49" s="6">
        <v>19</v>
      </c>
      <c r="J49" s="6">
        <v>42</v>
      </c>
      <c r="L49" s="6">
        <v>42</v>
      </c>
      <c r="N49" s="6">
        <v>0</v>
      </c>
      <c r="P49" s="6">
        <v>0.9</v>
      </c>
      <c r="R49" s="6">
        <v>1.1000000000000001</v>
      </c>
      <c r="T49" s="6">
        <v>1.2</v>
      </c>
    </row>
    <row r="51" spans="1:20" x14ac:dyDescent="0.25">
      <c r="A51" s="15" t="s">
        <v>294</v>
      </c>
      <c r="B51" s="6"/>
      <c r="D51" s="6"/>
      <c r="E51" s="6"/>
      <c r="G51" s="6"/>
      <c r="H51" s="6"/>
      <c r="J51" s="6"/>
      <c r="L51" s="6"/>
      <c r="N51" s="6"/>
      <c r="P51" s="6"/>
      <c r="R51" s="6"/>
      <c r="T51" s="6"/>
    </row>
    <row r="52" spans="1:20" s="52" customFormat="1" x14ac:dyDescent="0.25">
      <c r="A52" s="33" t="s">
        <v>7</v>
      </c>
      <c r="B52" s="6">
        <v>14</v>
      </c>
      <c r="C52" s="3"/>
      <c r="D52" s="6">
        <v>13.6</v>
      </c>
      <c r="E52" s="6" t="s">
        <v>747</v>
      </c>
      <c r="F52" s="3"/>
      <c r="G52" s="6">
        <v>10.199999999999999</v>
      </c>
      <c r="H52" s="6" t="s">
        <v>747</v>
      </c>
      <c r="I52" s="3"/>
      <c r="J52" s="6">
        <v>16</v>
      </c>
      <c r="K52" s="3"/>
      <c r="L52" s="6">
        <v>16</v>
      </c>
      <c r="M52" s="3"/>
      <c r="N52" s="6">
        <v>0</v>
      </c>
      <c r="O52" s="3"/>
      <c r="P52" s="6">
        <v>10.7</v>
      </c>
      <c r="Q52" s="3"/>
      <c r="R52" s="6">
        <v>5.2</v>
      </c>
      <c r="S52" s="3"/>
      <c r="T52" s="6">
        <v>4.5999999999999996</v>
      </c>
    </row>
    <row r="53" spans="1:20" x14ac:dyDescent="0.25">
      <c r="A53" s="3" t="s">
        <v>8</v>
      </c>
      <c r="B53" s="6">
        <v>17.5</v>
      </c>
      <c r="D53" s="6">
        <v>18.399999999999999</v>
      </c>
      <c r="E53" s="6" t="s">
        <v>747</v>
      </c>
      <c r="G53" s="6">
        <v>13</v>
      </c>
      <c r="H53" s="6" t="s">
        <v>747</v>
      </c>
      <c r="J53" s="6">
        <v>15.4</v>
      </c>
      <c r="L53" s="6">
        <v>15.4</v>
      </c>
      <c r="N53" s="6">
        <v>0</v>
      </c>
      <c r="P53" s="6">
        <v>5.3</v>
      </c>
      <c r="R53" s="6">
        <v>5</v>
      </c>
      <c r="T53" s="6">
        <v>5.7</v>
      </c>
    </row>
    <row r="54" spans="1:20" x14ac:dyDescent="0.25">
      <c r="A54" s="3" t="s">
        <v>329</v>
      </c>
      <c r="B54" s="6">
        <v>40.1</v>
      </c>
      <c r="D54" s="6">
        <v>48.4</v>
      </c>
      <c r="E54" s="6">
        <v>33.5</v>
      </c>
      <c r="G54" s="6">
        <v>27.1</v>
      </c>
      <c r="H54" s="6">
        <v>18.5</v>
      </c>
      <c r="J54" s="6">
        <v>36.299999999999997</v>
      </c>
      <c r="L54" s="6">
        <v>36.299999999999997</v>
      </c>
      <c r="N54" s="6">
        <v>0</v>
      </c>
      <c r="P54" s="6">
        <v>0.9</v>
      </c>
      <c r="R54" s="6">
        <v>1.1000000000000001</v>
      </c>
      <c r="T54" s="6">
        <v>1.2</v>
      </c>
    </row>
    <row r="55" spans="1:20" x14ac:dyDescent="0.25">
      <c r="A55" s="3" t="s">
        <v>39</v>
      </c>
      <c r="B55" s="6">
        <v>38.200000000000003</v>
      </c>
      <c r="D55" s="6">
        <v>46.9</v>
      </c>
      <c r="E55" s="6">
        <v>33.1</v>
      </c>
      <c r="G55" s="6">
        <v>25.7</v>
      </c>
      <c r="H55" s="6">
        <v>17</v>
      </c>
      <c r="J55" s="6">
        <v>33.5</v>
      </c>
      <c r="L55" s="6">
        <v>33.5</v>
      </c>
      <c r="N55" s="6">
        <v>0</v>
      </c>
      <c r="P55" s="6">
        <v>0.9</v>
      </c>
      <c r="R55" s="6">
        <v>1.1000000000000001</v>
      </c>
      <c r="T55" s="6">
        <v>1.3</v>
      </c>
    </row>
    <row r="57" spans="1:20" ht="13" x14ac:dyDescent="0.3">
      <c r="A57" s="101" t="s">
        <v>281</v>
      </c>
    </row>
    <row r="58" spans="1:20" ht="13" x14ac:dyDescent="0.3">
      <c r="A58" s="4" t="s">
        <v>96</v>
      </c>
    </row>
    <row r="59" spans="1:20" ht="13" x14ac:dyDescent="0.3">
      <c r="A59" s="129" t="s">
        <v>128</v>
      </c>
      <c r="B59" s="2" t="s">
        <v>330</v>
      </c>
      <c r="C59" s="2"/>
      <c r="D59" s="2"/>
      <c r="E59" s="2"/>
      <c r="F59" s="2"/>
      <c r="G59" s="2"/>
      <c r="H59" s="2"/>
      <c r="I59" s="2"/>
      <c r="J59" s="2"/>
      <c r="K59" s="2"/>
      <c r="L59" s="2"/>
      <c r="M59" s="2"/>
      <c r="N59" s="2"/>
      <c r="O59" s="2"/>
      <c r="P59" s="2"/>
      <c r="Q59" s="2"/>
      <c r="R59" s="2"/>
    </row>
    <row r="60" spans="1:20" ht="13" x14ac:dyDescent="0.3">
      <c r="A60" s="4"/>
      <c r="B60" s="2" t="s">
        <v>284</v>
      </c>
      <c r="C60" s="2"/>
      <c r="D60" s="216"/>
      <c r="E60" s="216"/>
      <c r="F60" s="2"/>
      <c r="G60" s="2"/>
      <c r="H60" s="2"/>
      <c r="I60" s="2"/>
      <c r="J60" s="2"/>
      <c r="K60" s="2"/>
      <c r="L60" s="2"/>
      <c r="M60" s="35"/>
      <c r="N60" s="20"/>
      <c r="O60" s="24"/>
      <c r="P60" s="24" t="s">
        <v>285</v>
      </c>
      <c r="Q60" s="24"/>
      <c r="R60" s="24" t="s">
        <v>285</v>
      </c>
      <c r="S60" s="26"/>
      <c r="T60" s="26" t="s">
        <v>286</v>
      </c>
    </row>
    <row r="61" spans="1:20" ht="13" x14ac:dyDescent="0.3">
      <c r="A61" s="4" t="s">
        <v>283</v>
      </c>
      <c r="B61" s="2" t="s">
        <v>287</v>
      </c>
      <c r="C61" s="2"/>
      <c r="D61" s="2"/>
      <c r="E61" s="2"/>
      <c r="F61" s="20"/>
      <c r="G61" s="2"/>
      <c r="H61" s="2"/>
      <c r="I61" s="20"/>
      <c r="J61" s="20"/>
      <c r="K61" s="24"/>
      <c r="L61" s="24" t="s">
        <v>288</v>
      </c>
      <c r="M61" s="24"/>
      <c r="N61" s="24" t="s">
        <v>289</v>
      </c>
      <c r="O61" s="24"/>
      <c r="P61" s="24" t="s">
        <v>290</v>
      </c>
      <c r="Q61" s="24"/>
      <c r="R61" s="24" t="s">
        <v>291</v>
      </c>
      <c r="S61" s="24"/>
      <c r="T61" s="24" t="s">
        <v>292</v>
      </c>
    </row>
    <row r="62" spans="1:20" x14ac:dyDescent="0.25">
      <c r="B62" s="24" t="s">
        <v>286</v>
      </c>
      <c r="C62" s="5"/>
      <c r="D62" s="34" t="s">
        <v>294</v>
      </c>
      <c r="E62" s="34"/>
      <c r="F62" s="5"/>
      <c r="G62" s="24" t="s">
        <v>295</v>
      </c>
      <c r="H62" s="229" t="s">
        <v>294</v>
      </c>
      <c r="I62" s="5"/>
      <c r="J62" s="3" t="s">
        <v>26</v>
      </c>
      <c r="K62" s="24"/>
      <c r="L62" s="24" t="s">
        <v>296</v>
      </c>
      <c r="M62" s="24"/>
      <c r="N62" s="24" t="s">
        <v>297</v>
      </c>
      <c r="O62" s="24"/>
      <c r="P62" s="24" t="s">
        <v>298</v>
      </c>
      <c r="Q62" s="24"/>
      <c r="R62" s="24" t="s">
        <v>298</v>
      </c>
      <c r="S62" s="24"/>
      <c r="T62" s="24" t="s">
        <v>299</v>
      </c>
    </row>
    <row r="63" spans="1:20" ht="13" x14ac:dyDescent="0.3">
      <c r="A63" s="4" t="s">
        <v>293</v>
      </c>
      <c r="B63" s="24" t="s">
        <v>300</v>
      </c>
      <c r="C63" s="5"/>
      <c r="D63" s="24" t="s">
        <v>301</v>
      </c>
      <c r="E63" s="24" t="s">
        <v>302</v>
      </c>
      <c r="F63" s="24"/>
      <c r="G63" s="24" t="s">
        <v>303</v>
      </c>
      <c r="H63" s="24" t="s">
        <v>304</v>
      </c>
      <c r="K63" s="24"/>
      <c r="L63" s="24" t="s">
        <v>305</v>
      </c>
      <c r="M63" s="9"/>
      <c r="N63" s="9" t="s">
        <v>306</v>
      </c>
      <c r="O63" s="9"/>
      <c r="P63" s="9" t="s">
        <v>307</v>
      </c>
      <c r="Q63" s="9"/>
      <c r="R63" s="9" t="s">
        <v>308</v>
      </c>
      <c r="S63" s="9"/>
      <c r="T63" s="9" t="s">
        <v>309</v>
      </c>
    </row>
    <row r="64" spans="1:20" ht="13" x14ac:dyDescent="0.3">
      <c r="A64" s="4"/>
      <c r="D64" s="24" t="s">
        <v>310</v>
      </c>
      <c r="E64" s="24" t="s">
        <v>311</v>
      </c>
      <c r="F64" s="24"/>
      <c r="G64" s="24"/>
      <c r="H64" s="24" t="s">
        <v>312</v>
      </c>
      <c r="J64" s="24"/>
      <c r="K64" s="24"/>
      <c r="L64" s="24"/>
      <c r="M64" s="24"/>
      <c r="O64" s="24"/>
      <c r="P64" s="24" t="s">
        <v>313</v>
      </c>
      <c r="Q64" s="24"/>
      <c r="R64" s="24" t="s">
        <v>313</v>
      </c>
      <c r="S64" s="24"/>
      <c r="T64" s="24" t="s">
        <v>313</v>
      </c>
    </row>
    <row r="65" spans="1:253" x14ac:dyDescent="0.25">
      <c r="E65" s="24" t="s">
        <v>314</v>
      </c>
      <c r="J65" s="24"/>
      <c r="K65" s="24"/>
      <c r="M65" s="24"/>
      <c r="O65" s="24"/>
      <c r="P65" s="24" t="s">
        <v>315</v>
      </c>
      <c r="Q65" s="24"/>
      <c r="R65" s="24" t="s">
        <v>316</v>
      </c>
      <c r="S65" s="24"/>
      <c r="T65" s="24" t="s">
        <v>316</v>
      </c>
    </row>
    <row r="66" spans="1:253" x14ac:dyDescent="0.25">
      <c r="E66" s="24" t="s">
        <v>317</v>
      </c>
      <c r="J66" s="24"/>
      <c r="K66" s="24"/>
      <c r="L66" s="24"/>
    </row>
    <row r="67" spans="1:253" x14ac:dyDescent="0.25">
      <c r="M67" s="11"/>
      <c r="N67" s="11"/>
      <c r="O67" s="11"/>
      <c r="R67" s="11"/>
      <c r="S67" s="11"/>
    </row>
    <row r="68" spans="1:253" s="14" customFormat="1" x14ac:dyDescent="0.25">
      <c r="A68" s="35"/>
      <c r="B68" s="27" t="s">
        <v>309</v>
      </c>
      <c r="C68" s="27"/>
      <c r="D68" s="27" t="s">
        <v>318</v>
      </c>
      <c r="E68" s="27" t="s">
        <v>319</v>
      </c>
      <c r="F68" s="27"/>
      <c r="G68" s="27" t="s">
        <v>307</v>
      </c>
      <c r="H68" s="27" t="s">
        <v>320</v>
      </c>
      <c r="I68" s="27"/>
      <c r="J68" s="27" t="s">
        <v>308</v>
      </c>
      <c r="K68" s="27"/>
      <c r="L68" s="27" t="s">
        <v>321</v>
      </c>
      <c r="M68" s="27"/>
      <c r="N68" s="27" t="s">
        <v>322</v>
      </c>
      <c r="O68" s="27"/>
      <c r="P68" s="27" t="s">
        <v>323</v>
      </c>
      <c r="Q68" s="27"/>
      <c r="R68" s="27" t="s">
        <v>324</v>
      </c>
      <c r="S68" s="27"/>
      <c r="T68" s="27" t="s">
        <v>325</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5">
      <c r="A70" s="15" t="s">
        <v>332</v>
      </c>
    </row>
    <row r="71" spans="1:253" x14ac:dyDescent="0.25">
      <c r="A71" s="3" t="s">
        <v>327</v>
      </c>
      <c r="B71" s="6">
        <v>22.8</v>
      </c>
      <c r="D71" s="6">
        <v>23.2</v>
      </c>
      <c r="E71" s="6">
        <v>13.2</v>
      </c>
      <c r="G71" s="6">
        <v>16.8</v>
      </c>
      <c r="H71" s="6">
        <v>15.1</v>
      </c>
      <c r="J71" s="6">
        <v>24</v>
      </c>
      <c r="L71" s="6">
        <v>24</v>
      </c>
      <c r="N71" s="6">
        <v>0</v>
      </c>
      <c r="P71" s="6">
        <v>5.2</v>
      </c>
      <c r="R71" s="6">
        <v>4.2</v>
      </c>
      <c r="T71" s="6">
        <v>4</v>
      </c>
    </row>
    <row r="72" spans="1:253" x14ac:dyDescent="0.25">
      <c r="A72" s="11" t="s">
        <v>2</v>
      </c>
      <c r="B72" s="6">
        <v>26.8</v>
      </c>
      <c r="D72" s="6">
        <v>30.4</v>
      </c>
      <c r="E72" s="6">
        <v>22.4</v>
      </c>
      <c r="G72" s="6">
        <v>16.600000000000001</v>
      </c>
      <c r="H72" s="6" t="s">
        <v>747</v>
      </c>
      <c r="J72" s="6">
        <v>23.8</v>
      </c>
      <c r="L72" s="6">
        <v>23.8</v>
      </c>
      <c r="N72" s="6">
        <v>0</v>
      </c>
      <c r="P72" s="6">
        <v>2.8</v>
      </c>
      <c r="R72" s="6">
        <v>3.4</v>
      </c>
      <c r="T72" s="6">
        <v>3.8</v>
      </c>
    </row>
    <row r="73" spans="1:253" x14ac:dyDescent="0.25">
      <c r="A73" s="3" t="s">
        <v>3</v>
      </c>
      <c r="B73" s="6">
        <v>19.7</v>
      </c>
      <c r="D73" s="6">
        <v>23.1</v>
      </c>
      <c r="E73" s="6">
        <v>16.3</v>
      </c>
      <c r="G73" s="6">
        <v>13.2</v>
      </c>
      <c r="H73" s="6" t="s">
        <v>747</v>
      </c>
      <c r="J73" s="6">
        <v>16.399999999999999</v>
      </c>
      <c r="L73" s="6">
        <v>16.399999999999999</v>
      </c>
      <c r="N73" s="6">
        <v>0</v>
      </c>
      <c r="P73" s="6">
        <v>2.2000000000000002</v>
      </c>
      <c r="R73" s="6">
        <v>2.5</v>
      </c>
      <c r="T73" s="6">
        <v>3</v>
      </c>
    </row>
    <row r="74" spans="1:253" x14ac:dyDescent="0.25">
      <c r="A74" s="3" t="s">
        <v>4</v>
      </c>
      <c r="B74" s="6">
        <v>18.399999999999999</v>
      </c>
      <c r="D74" s="6">
        <v>21.4</v>
      </c>
      <c r="E74" s="6">
        <v>14</v>
      </c>
      <c r="G74" s="6">
        <v>10</v>
      </c>
      <c r="H74" s="6" t="s">
        <v>747</v>
      </c>
      <c r="J74" s="6">
        <v>16.399999999999999</v>
      </c>
      <c r="L74" s="6">
        <v>16.399999999999999</v>
      </c>
      <c r="N74" s="6">
        <v>0</v>
      </c>
      <c r="P74" s="6">
        <v>1.7</v>
      </c>
      <c r="R74" s="6">
        <v>2.5</v>
      </c>
      <c r="T74" s="6">
        <v>2.8</v>
      </c>
    </row>
    <row r="75" spans="1:253" x14ac:dyDescent="0.25">
      <c r="A75" s="3" t="s">
        <v>5</v>
      </c>
      <c r="B75" s="6">
        <v>22</v>
      </c>
      <c r="D75" s="6">
        <v>23.5</v>
      </c>
      <c r="E75" s="6">
        <v>14.4</v>
      </c>
      <c r="G75" s="6">
        <v>9.6999999999999993</v>
      </c>
      <c r="H75" s="6" t="s">
        <v>747</v>
      </c>
      <c r="J75" s="6">
        <v>21</v>
      </c>
      <c r="L75" s="6">
        <v>21</v>
      </c>
      <c r="N75" s="6">
        <v>0</v>
      </c>
      <c r="P75" s="6">
        <v>2</v>
      </c>
      <c r="R75" s="6">
        <v>3.4</v>
      </c>
      <c r="T75" s="6">
        <v>3.6</v>
      </c>
    </row>
    <row r="76" spans="1:253" x14ac:dyDescent="0.25">
      <c r="A76" s="3" t="s">
        <v>6</v>
      </c>
      <c r="B76" s="6">
        <v>18.5</v>
      </c>
      <c r="D76" s="6">
        <v>17.100000000000001</v>
      </c>
      <c r="E76" s="6" t="s">
        <v>747</v>
      </c>
      <c r="G76" s="6" t="s">
        <v>747</v>
      </c>
      <c r="H76" s="6" t="s">
        <v>747</v>
      </c>
      <c r="J76" s="6">
        <v>19.2</v>
      </c>
      <c r="L76" s="6">
        <v>19.2</v>
      </c>
      <c r="N76" s="6">
        <v>0</v>
      </c>
      <c r="P76" s="6" t="s">
        <v>747</v>
      </c>
      <c r="R76" s="6">
        <v>3.6</v>
      </c>
      <c r="T76" s="6">
        <v>3.4</v>
      </c>
    </row>
    <row r="77" spans="1:253" ht="21" customHeight="1" x14ac:dyDescent="0.25">
      <c r="A77" s="3" t="s">
        <v>328</v>
      </c>
      <c r="B77" s="6">
        <v>46.5</v>
      </c>
      <c r="D77" s="6">
        <v>52</v>
      </c>
      <c r="E77" s="6">
        <v>37.6</v>
      </c>
      <c r="G77" s="6">
        <v>28.9</v>
      </c>
      <c r="H77" s="6">
        <v>22</v>
      </c>
      <c r="J77" s="6">
        <v>45.7</v>
      </c>
      <c r="L77" s="6">
        <v>45.7</v>
      </c>
      <c r="N77" s="6">
        <v>0</v>
      </c>
      <c r="P77" s="6">
        <v>1.1000000000000001</v>
      </c>
      <c r="R77" s="6">
        <v>1.2</v>
      </c>
      <c r="T77" s="6">
        <v>1.2</v>
      </c>
    </row>
    <row r="79" spans="1:253" x14ac:dyDescent="0.25">
      <c r="A79" s="15" t="s">
        <v>294</v>
      </c>
      <c r="B79" s="6"/>
      <c r="D79" s="6"/>
      <c r="E79" s="6"/>
      <c r="G79" s="6"/>
      <c r="H79" s="6"/>
      <c r="J79" s="6"/>
      <c r="L79" s="6"/>
      <c r="N79" s="6"/>
      <c r="P79" s="6"/>
      <c r="R79" s="6"/>
      <c r="T79" s="6"/>
    </row>
    <row r="80" spans="1:253" s="52" customFormat="1" x14ac:dyDescent="0.25">
      <c r="A80" s="33" t="s">
        <v>7</v>
      </c>
      <c r="B80" s="6">
        <v>15.3</v>
      </c>
      <c r="C80" s="3"/>
      <c r="D80" s="6">
        <v>15</v>
      </c>
      <c r="E80" s="6" t="s">
        <v>747</v>
      </c>
      <c r="F80" s="3"/>
      <c r="G80" s="6">
        <v>12.4</v>
      </c>
      <c r="H80" s="6">
        <v>11.4</v>
      </c>
      <c r="I80" s="3"/>
      <c r="J80" s="6">
        <v>17.100000000000001</v>
      </c>
      <c r="K80" s="3"/>
      <c r="L80" s="6">
        <v>17.100000000000001</v>
      </c>
      <c r="M80" s="3"/>
      <c r="N80" s="6">
        <v>0</v>
      </c>
      <c r="O80" s="3"/>
      <c r="P80" s="6">
        <v>9</v>
      </c>
      <c r="Q80" s="3"/>
      <c r="R80" s="6">
        <v>5.8</v>
      </c>
      <c r="S80" s="3"/>
      <c r="T80" s="6">
        <v>5.3</v>
      </c>
    </row>
    <row r="81" spans="1:20" x14ac:dyDescent="0.25">
      <c r="A81" s="3" t="s">
        <v>8</v>
      </c>
      <c r="B81" s="6">
        <v>19.2</v>
      </c>
      <c r="D81" s="6">
        <v>19.5</v>
      </c>
      <c r="E81" s="6" t="s">
        <v>747</v>
      </c>
      <c r="G81" s="6" t="s">
        <v>747</v>
      </c>
      <c r="H81" s="6" t="s">
        <v>747</v>
      </c>
      <c r="J81" s="6">
        <v>18.8</v>
      </c>
      <c r="L81" s="6">
        <v>18.8</v>
      </c>
      <c r="N81" s="6">
        <v>0</v>
      </c>
      <c r="P81" s="6" t="s">
        <v>747</v>
      </c>
      <c r="R81" s="6">
        <v>6.8</v>
      </c>
      <c r="T81" s="6">
        <v>7</v>
      </c>
    </row>
    <row r="82" spans="1:20" x14ac:dyDescent="0.25">
      <c r="A82" s="3" t="s">
        <v>329</v>
      </c>
      <c r="B82" s="6">
        <v>44.3</v>
      </c>
      <c r="D82" s="6">
        <v>50.4</v>
      </c>
      <c r="E82" s="6">
        <v>36.6</v>
      </c>
      <c r="G82" s="6">
        <v>27.8</v>
      </c>
      <c r="H82" s="6">
        <v>21.4</v>
      </c>
      <c r="J82" s="6">
        <v>42.8</v>
      </c>
      <c r="L82" s="6">
        <v>42.8</v>
      </c>
      <c r="N82" s="6">
        <v>0</v>
      </c>
      <c r="P82" s="6">
        <v>1.1000000000000001</v>
      </c>
      <c r="R82" s="6">
        <v>1.4</v>
      </c>
      <c r="T82" s="6">
        <v>1.4</v>
      </c>
    </row>
    <row r="83" spans="1:20" x14ac:dyDescent="0.25">
      <c r="A83" s="3" t="s">
        <v>39</v>
      </c>
      <c r="B83" s="6">
        <v>42.8</v>
      </c>
      <c r="D83" s="6">
        <v>49.1</v>
      </c>
      <c r="E83" s="6">
        <v>36.1</v>
      </c>
      <c r="G83" s="6">
        <v>25.5</v>
      </c>
      <c r="H83" s="6">
        <v>18.8</v>
      </c>
      <c r="J83" s="6">
        <v>40.6</v>
      </c>
      <c r="L83" s="6">
        <v>40.6</v>
      </c>
      <c r="N83" s="6">
        <v>0</v>
      </c>
      <c r="P83" s="6">
        <v>1</v>
      </c>
      <c r="R83" s="6">
        <v>1.4</v>
      </c>
      <c r="T83" s="6">
        <v>1.5</v>
      </c>
    </row>
    <row r="84" spans="1:20" ht="13" x14ac:dyDescent="0.3">
      <c r="A84" s="4"/>
    </row>
    <row r="85" spans="1:20" s="6" customFormat="1" x14ac:dyDescent="0.25">
      <c r="B85" s="10"/>
      <c r="C85" s="10"/>
      <c r="D85" s="10"/>
      <c r="E85" s="10"/>
      <c r="F85" s="10"/>
      <c r="G85" s="10"/>
      <c r="H85" s="10"/>
      <c r="I85" s="10"/>
      <c r="J85" s="10"/>
      <c r="K85" s="10"/>
      <c r="L85" s="10"/>
      <c r="M85" s="10"/>
      <c r="N85" s="10"/>
      <c r="O85" s="10"/>
      <c r="P85" s="10"/>
      <c r="Q85" s="10"/>
      <c r="R85" s="10"/>
    </row>
    <row r="86" spans="1:20" x14ac:dyDescent="0.25">
      <c r="A86" s="15"/>
    </row>
    <row r="92" spans="1:20" x14ac:dyDescent="0.25">
      <c r="A92" s="17"/>
    </row>
    <row r="94" spans="1:20" x14ac:dyDescent="0.25">
      <c r="A94" s="15"/>
    </row>
    <row r="100" spans="1:253" ht="21.75" customHeight="1" x14ac:dyDescent="0.25">
      <c r="A100" s="16"/>
    </row>
    <row r="102" spans="1:253" x14ac:dyDescent="0.25">
      <c r="A102" s="18"/>
    </row>
    <row r="108" spans="1:253" ht="20.25" customHeight="1" x14ac:dyDescent="0.25">
      <c r="A108" s="16"/>
    </row>
    <row r="109" spans="1:253" ht="13" x14ac:dyDescent="0.3">
      <c r="A109" s="4"/>
    </row>
    <row r="110" spans="1:253" s="6" customFormat="1" x14ac:dyDescent="0.25">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6"/>
  <dimension ref="A1:R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4" t="s">
        <v>96</v>
      </c>
      <c r="B2" s="3" t="s">
        <v>335</v>
      </c>
    </row>
    <row r="3" spans="1:18" ht="13" x14ac:dyDescent="0.3">
      <c r="A3" s="129" t="s">
        <v>128</v>
      </c>
      <c r="B3" s="2"/>
      <c r="C3" s="2"/>
      <c r="D3" s="2"/>
      <c r="E3" s="2"/>
      <c r="F3" s="2"/>
      <c r="G3" s="2"/>
      <c r="H3" s="2"/>
      <c r="I3" s="2"/>
      <c r="J3" s="2"/>
      <c r="K3" s="2"/>
      <c r="L3" s="2"/>
      <c r="M3" s="2"/>
      <c r="N3" s="2"/>
      <c r="O3" s="2"/>
      <c r="P3" s="2"/>
      <c r="Q3" s="2"/>
      <c r="R3" s="25"/>
    </row>
    <row r="4" spans="1:18" x14ac:dyDescent="0.25">
      <c r="B4" s="2" t="s">
        <v>284</v>
      </c>
      <c r="C4" s="2"/>
      <c r="D4" s="2"/>
      <c r="E4" s="2"/>
      <c r="F4" s="2"/>
      <c r="G4" s="2"/>
      <c r="H4" s="2"/>
      <c r="I4" s="2"/>
      <c r="J4" s="2"/>
      <c r="K4" s="2"/>
      <c r="L4" s="2"/>
      <c r="M4" s="2"/>
      <c r="N4" s="2"/>
      <c r="O4" s="2"/>
      <c r="P4" s="2"/>
      <c r="R4" s="26" t="s">
        <v>336</v>
      </c>
    </row>
    <row r="5" spans="1:18" ht="13" x14ac:dyDescent="0.3">
      <c r="A5" s="4" t="s">
        <v>283</v>
      </c>
      <c r="B5" s="2" t="s">
        <v>337</v>
      </c>
      <c r="C5" s="2"/>
      <c r="D5" s="2"/>
      <c r="E5" s="2"/>
      <c r="F5" s="2"/>
      <c r="G5" s="2"/>
      <c r="H5" s="2"/>
      <c r="I5" s="2"/>
      <c r="J5" s="2"/>
      <c r="K5" s="2"/>
      <c r="L5" s="2"/>
      <c r="M5" s="2"/>
      <c r="N5" s="2"/>
      <c r="O5" s="2"/>
      <c r="P5" s="2"/>
      <c r="R5" s="24" t="s">
        <v>338</v>
      </c>
    </row>
    <row r="6" spans="1:18" ht="13" x14ac:dyDescent="0.3">
      <c r="A6" s="4"/>
      <c r="B6" s="24" t="s">
        <v>339</v>
      </c>
      <c r="D6" s="24" t="s">
        <v>340</v>
      </c>
      <c r="F6" s="24" t="s">
        <v>341</v>
      </c>
      <c r="H6" s="24" t="s">
        <v>342</v>
      </c>
      <c r="J6" s="24" t="s">
        <v>26</v>
      </c>
      <c r="L6" s="2" t="s">
        <v>294</v>
      </c>
      <c r="M6" s="2"/>
      <c r="N6" s="2" t="s">
        <v>310</v>
      </c>
      <c r="O6" s="2"/>
      <c r="P6" s="2" t="s">
        <v>310</v>
      </c>
      <c r="R6" s="24" t="s">
        <v>343</v>
      </c>
    </row>
    <row r="7" spans="1:18" ht="13" x14ac:dyDescent="0.3">
      <c r="A7" s="4" t="s">
        <v>293</v>
      </c>
      <c r="B7" s="24" t="s">
        <v>344</v>
      </c>
      <c r="D7" s="24" t="s">
        <v>345</v>
      </c>
      <c r="F7" s="24" t="s">
        <v>346</v>
      </c>
      <c r="H7" s="24" t="s">
        <v>347</v>
      </c>
      <c r="L7" s="9" t="s">
        <v>348</v>
      </c>
      <c r="M7" s="24"/>
      <c r="N7" s="24" t="s">
        <v>349</v>
      </c>
      <c r="O7" s="24"/>
      <c r="P7" s="24" t="s">
        <v>350</v>
      </c>
      <c r="Q7" s="11"/>
      <c r="R7" s="24" t="s">
        <v>351</v>
      </c>
    </row>
    <row r="8" spans="1:18" x14ac:dyDescent="0.25">
      <c r="B8" s="24" t="s">
        <v>346</v>
      </c>
      <c r="D8" s="24" t="s">
        <v>344</v>
      </c>
      <c r="F8" s="24"/>
      <c r="H8" s="9" t="s">
        <v>352</v>
      </c>
      <c r="I8" s="11"/>
      <c r="L8" s="24" t="s">
        <v>353</v>
      </c>
      <c r="M8" s="24"/>
      <c r="N8" s="24" t="s">
        <v>353</v>
      </c>
      <c r="O8" s="24"/>
      <c r="P8" s="24" t="s">
        <v>353</v>
      </c>
      <c r="R8" s="122" t="s">
        <v>354</v>
      </c>
    </row>
    <row r="9" spans="1:18" x14ac:dyDescent="0.25">
      <c r="B9" s="24"/>
      <c r="D9" s="24" t="s">
        <v>346</v>
      </c>
      <c r="F9" s="3" t="s">
        <v>310</v>
      </c>
      <c r="H9" s="24" t="s">
        <v>355</v>
      </c>
      <c r="L9" s="3" t="s">
        <v>310</v>
      </c>
      <c r="P9" s="3" t="s">
        <v>310</v>
      </c>
    </row>
    <row r="10" spans="1:18" x14ac:dyDescent="0.25">
      <c r="D10" s="24"/>
      <c r="F10" s="3" t="s">
        <v>310</v>
      </c>
      <c r="H10" s="24" t="s">
        <v>356</v>
      </c>
      <c r="L10" s="3" t="s">
        <v>310</v>
      </c>
      <c r="P10" s="3" t="s">
        <v>310</v>
      </c>
    </row>
    <row r="11" spans="1:18" x14ac:dyDescent="0.25">
      <c r="F11" s="24" t="s">
        <v>357</v>
      </c>
      <c r="H11" s="24" t="s">
        <v>358</v>
      </c>
      <c r="J11" s="6" t="s">
        <v>359</v>
      </c>
      <c r="P11" s="3" t="s">
        <v>310</v>
      </c>
    </row>
    <row r="12" spans="1:18" x14ac:dyDescent="0.25">
      <c r="P12" s="3" t="s">
        <v>310</v>
      </c>
      <c r="R12" s="24" t="s">
        <v>310</v>
      </c>
    </row>
    <row r="13" spans="1:18" s="6" customFormat="1" x14ac:dyDescent="0.25">
      <c r="A13" s="12"/>
      <c r="B13" s="27" t="s">
        <v>309</v>
      </c>
      <c r="C13" s="27"/>
      <c r="D13" s="27" t="s">
        <v>318</v>
      </c>
      <c r="E13" s="27"/>
      <c r="F13" s="27" t="s">
        <v>319</v>
      </c>
      <c r="G13" s="27"/>
      <c r="H13" s="27" t="s">
        <v>307</v>
      </c>
      <c r="I13" s="27"/>
      <c r="J13" s="27" t="s">
        <v>320</v>
      </c>
      <c r="K13" s="27"/>
      <c r="L13" s="27" t="s">
        <v>308</v>
      </c>
      <c r="M13" s="27"/>
      <c r="N13" s="27" t="s">
        <v>321</v>
      </c>
      <c r="O13" s="27"/>
      <c r="P13" s="27" t="s">
        <v>322</v>
      </c>
      <c r="Q13" s="27"/>
      <c r="R13" s="27" t="s">
        <v>323</v>
      </c>
    </row>
    <row r="15" spans="1:18" x14ac:dyDescent="0.25">
      <c r="A15" s="21" t="s">
        <v>326</v>
      </c>
    </row>
    <row r="16" spans="1:18" x14ac:dyDescent="0.25">
      <c r="A16" s="3" t="s">
        <v>327</v>
      </c>
      <c r="B16" s="6">
        <v>28.1</v>
      </c>
      <c r="D16" s="6">
        <v>29</v>
      </c>
      <c r="F16" s="6">
        <v>26.6</v>
      </c>
      <c r="H16" s="6" t="s">
        <v>747</v>
      </c>
      <c r="J16" s="6">
        <v>26.5</v>
      </c>
      <c r="L16" s="6">
        <v>23.3</v>
      </c>
      <c r="N16" s="6">
        <v>17.899999999999999</v>
      </c>
      <c r="P16" s="6">
        <v>26.2</v>
      </c>
      <c r="R16" s="6">
        <v>1.6</v>
      </c>
    </row>
    <row r="17" spans="1:18" x14ac:dyDescent="0.25">
      <c r="A17" s="11" t="s">
        <v>2</v>
      </c>
      <c r="B17" s="6">
        <v>40.700000000000003</v>
      </c>
      <c r="D17" s="6">
        <v>27.9</v>
      </c>
      <c r="F17" s="6">
        <v>36.4</v>
      </c>
      <c r="H17" s="6">
        <v>16.899999999999999</v>
      </c>
      <c r="J17" s="6">
        <v>34.299999999999997</v>
      </c>
      <c r="L17" s="6">
        <v>13.8</v>
      </c>
      <c r="N17" s="6">
        <v>23.4</v>
      </c>
      <c r="P17" s="6">
        <v>40.1</v>
      </c>
      <c r="R17" s="6">
        <v>0.5</v>
      </c>
    </row>
    <row r="18" spans="1:18" x14ac:dyDescent="0.25">
      <c r="A18" s="3" t="s">
        <v>3</v>
      </c>
      <c r="B18" s="6">
        <v>33</v>
      </c>
      <c r="D18" s="6">
        <v>18.899999999999999</v>
      </c>
      <c r="F18" s="6">
        <v>30.1</v>
      </c>
      <c r="H18" s="6">
        <v>19.5</v>
      </c>
      <c r="J18" s="6">
        <v>25.2</v>
      </c>
      <c r="L18" s="6">
        <v>10.7</v>
      </c>
      <c r="N18" s="6">
        <v>20.100000000000001</v>
      </c>
      <c r="P18" s="6">
        <v>31.7</v>
      </c>
      <c r="R18" s="6">
        <v>0.4</v>
      </c>
    </row>
    <row r="19" spans="1:18" x14ac:dyDescent="0.25">
      <c r="A19" s="3" t="s">
        <v>4</v>
      </c>
      <c r="B19" s="6">
        <v>31.2</v>
      </c>
      <c r="D19" s="6">
        <v>14.6</v>
      </c>
      <c r="F19" s="6">
        <v>29.4</v>
      </c>
      <c r="H19" s="6">
        <v>20.7</v>
      </c>
      <c r="J19" s="6">
        <v>23.9</v>
      </c>
      <c r="L19" s="6" t="s">
        <v>747</v>
      </c>
      <c r="N19" s="6">
        <v>19.399999999999999</v>
      </c>
      <c r="P19" s="6">
        <v>29.5</v>
      </c>
      <c r="R19" s="6">
        <v>0.4</v>
      </c>
    </row>
    <row r="20" spans="1:18" x14ac:dyDescent="0.25">
      <c r="A20" s="3" t="s">
        <v>5</v>
      </c>
      <c r="B20" s="6">
        <v>32.1</v>
      </c>
      <c r="D20" s="6">
        <v>13.9</v>
      </c>
      <c r="F20" s="6">
        <v>31.3</v>
      </c>
      <c r="H20" s="6">
        <v>19.899999999999999</v>
      </c>
      <c r="J20" s="6">
        <v>28.6</v>
      </c>
      <c r="L20" s="6">
        <v>9.3000000000000007</v>
      </c>
      <c r="N20" s="6">
        <v>20.100000000000001</v>
      </c>
      <c r="P20" s="6">
        <v>31.4</v>
      </c>
      <c r="R20" s="6">
        <v>0.5</v>
      </c>
    </row>
    <row r="21" spans="1:18" x14ac:dyDescent="0.25">
      <c r="A21" s="3" t="s">
        <v>6</v>
      </c>
      <c r="B21" s="6">
        <v>17</v>
      </c>
      <c r="D21" s="6">
        <v>16.600000000000001</v>
      </c>
      <c r="F21" s="6">
        <v>22.7</v>
      </c>
      <c r="H21" s="6">
        <v>20.100000000000001</v>
      </c>
      <c r="J21" s="6">
        <v>28.4</v>
      </c>
      <c r="L21" s="6">
        <v>16.899999999999999</v>
      </c>
      <c r="N21" s="6">
        <v>16.100000000000001</v>
      </c>
      <c r="P21" s="6">
        <v>16.8</v>
      </c>
      <c r="R21" s="6">
        <v>2.4</v>
      </c>
    </row>
    <row r="22" spans="1:18" s="52" customFormat="1" ht="21" customHeight="1" x14ac:dyDescent="0.25">
      <c r="A22" s="3" t="s">
        <v>328</v>
      </c>
      <c r="B22" s="6">
        <v>66.2</v>
      </c>
      <c r="C22" s="3"/>
      <c r="D22" s="6">
        <v>51.2</v>
      </c>
      <c r="E22" s="3"/>
      <c r="F22" s="6">
        <v>59</v>
      </c>
      <c r="G22" s="3"/>
      <c r="H22" s="6">
        <v>44.3</v>
      </c>
      <c r="I22" s="3"/>
      <c r="J22" s="6">
        <v>51.5</v>
      </c>
      <c r="K22" s="3"/>
      <c r="L22" s="6">
        <v>35.799999999999997</v>
      </c>
      <c r="M22" s="3"/>
      <c r="N22" s="6">
        <v>47.7</v>
      </c>
      <c r="O22" s="3"/>
      <c r="P22" s="6">
        <v>63.6</v>
      </c>
      <c r="Q22" s="3"/>
      <c r="R22" s="6">
        <v>0.3</v>
      </c>
    </row>
    <row r="23" spans="1:18" x14ac:dyDescent="0.25">
      <c r="A23" s="33"/>
    </row>
    <row r="24" spans="1:18" x14ac:dyDescent="0.25">
      <c r="A24" s="15" t="s">
        <v>294</v>
      </c>
      <c r="R24" s="3"/>
    </row>
    <row r="25" spans="1:18" x14ac:dyDescent="0.25">
      <c r="A25" s="33" t="s">
        <v>7</v>
      </c>
      <c r="B25" s="6">
        <v>13</v>
      </c>
      <c r="D25" s="6">
        <v>18.100000000000001</v>
      </c>
      <c r="F25" s="6">
        <v>19.899999999999999</v>
      </c>
      <c r="H25" s="6" t="s">
        <v>747</v>
      </c>
      <c r="J25" s="6">
        <v>20.100000000000001</v>
      </c>
      <c r="L25" s="6">
        <v>15.4</v>
      </c>
      <c r="N25" s="6" t="s">
        <v>747</v>
      </c>
      <c r="P25" s="6" t="s">
        <v>747</v>
      </c>
      <c r="R25" s="6">
        <v>2.9</v>
      </c>
    </row>
    <row r="26" spans="1:18" x14ac:dyDescent="0.25">
      <c r="A26" s="3" t="s">
        <v>8</v>
      </c>
      <c r="B26" s="6">
        <v>26.1</v>
      </c>
      <c r="D26" s="6">
        <v>24</v>
      </c>
      <c r="F26" s="6">
        <v>23.9</v>
      </c>
      <c r="H26" s="6" t="s">
        <v>747</v>
      </c>
      <c r="J26" s="6">
        <v>23.5</v>
      </c>
      <c r="L26" s="6">
        <v>18</v>
      </c>
      <c r="N26" s="6">
        <v>15.5</v>
      </c>
      <c r="P26" s="6">
        <v>25.1</v>
      </c>
      <c r="R26" s="6">
        <v>1.7</v>
      </c>
    </row>
    <row r="27" spans="1:18" x14ac:dyDescent="0.25">
      <c r="A27" s="3" t="s">
        <v>329</v>
      </c>
      <c r="B27" s="6">
        <v>65.599999999999994</v>
      </c>
      <c r="D27" s="6">
        <v>48.5</v>
      </c>
      <c r="F27" s="6">
        <v>58</v>
      </c>
      <c r="H27" s="6">
        <v>39.5</v>
      </c>
      <c r="J27" s="6">
        <v>49.2</v>
      </c>
      <c r="L27" s="6">
        <v>31.2</v>
      </c>
      <c r="N27" s="6">
        <v>45</v>
      </c>
      <c r="P27" s="6">
        <v>63.1</v>
      </c>
      <c r="R27" s="6">
        <v>0.3</v>
      </c>
    </row>
    <row r="28" spans="1:18" x14ac:dyDescent="0.25">
      <c r="A28" s="3" t="s">
        <v>39</v>
      </c>
      <c r="B28" s="6">
        <v>64.900000000000006</v>
      </c>
      <c r="D28" s="6">
        <v>45.9</v>
      </c>
      <c r="F28" s="6">
        <v>57</v>
      </c>
      <c r="H28" s="6">
        <v>39.299999999999997</v>
      </c>
      <c r="J28" s="6">
        <v>47.9</v>
      </c>
      <c r="L28" s="6">
        <v>27.9</v>
      </c>
      <c r="N28" s="6">
        <v>44.1</v>
      </c>
      <c r="P28" s="6">
        <v>62.6</v>
      </c>
      <c r="R28" s="6">
        <v>0.2</v>
      </c>
    </row>
    <row r="29" spans="1:18" x14ac:dyDescent="0.25">
      <c r="A29" s="28"/>
    </row>
    <row r="30" spans="1:18" ht="13" x14ac:dyDescent="0.3">
      <c r="A30" s="4" t="s">
        <v>333</v>
      </c>
      <c r="B30" s="6"/>
      <c r="C30" s="6"/>
      <c r="D30" s="6"/>
      <c r="E30" s="6"/>
      <c r="F30" s="6"/>
      <c r="G30" s="6"/>
      <c r="H30" s="6"/>
      <c r="I30" s="6"/>
      <c r="J30" s="6"/>
      <c r="K30" s="6"/>
      <c r="L30" s="6"/>
      <c r="M30" s="6"/>
      <c r="N30" s="6"/>
      <c r="O30" s="6"/>
      <c r="P30" s="6"/>
      <c r="Q30" s="6"/>
      <c r="R30" s="6"/>
    </row>
    <row r="31" spans="1:18" ht="13" x14ac:dyDescent="0.3">
      <c r="A31" s="4" t="s">
        <v>96</v>
      </c>
    </row>
    <row r="32" spans="1:18" ht="13" x14ac:dyDescent="0.3">
      <c r="A32" s="129" t="s">
        <v>128</v>
      </c>
      <c r="B32" s="2" t="s">
        <v>330</v>
      </c>
      <c r="C32" s="2"/>
      <c r="D32" s="2"/>
      <c r="E32" s="2"/>
      <c r="F32" s="2"/>
      <c r="G32" s="2"/>
      <c r="H32" s="2"/>
      <c r="I32" s="2"/>
      <c r="J32" s="2"/>
      <c r="K32" s="2"/>
      <c r="L32" s="2"/>
      <c r="M32" s="2"/>
      <c r="N32" s="2"/>
      <c r="O32" s="2"/>
      <c r="P32" s="2"/>
      <c r="Q32" s="2"/>
      <c r="R32" s="25"/>
    </row>
    <row r="33" spans="1:18" x14ac:dyDescent="0.25">
      <c r="B33" s="2" t="s">
        <v>284</v>
      </c>
      <c r="C33" s="2"/>
      <c r="D33" s="2"/>
      <c r="E33" s="2"/>
      <c r="F33" s="2"/>
      <c r="G33" s="2"/>
      <c r="H33" s="2"/>
      <c r="I33" s="2"/>
      <c r="J33" s="2"/>
      <c r="K33" s="2"/>
      <c r="L33" s="2"/>
      <c r="M33" s="2"/>
      <c r="N33" s="2"/>
      <c r="O33" s="2"/>
      <c r="P33" s="2"/>
      <c r="Q33" s="2"/>
      <c r="R33" s="25"/>
    </row>
    <row r="34" spans="1:18" ht="13" x14ac:dyDescent="0.3">
      <c r="A34" s="4" t="s">
        <v>283</v>
      </c>
      <c r="B34" s="2" t="s">
        <v>337</v>
      </c>
      <c r="C34" s="2"/>
      <c r="D34" s="2"/>
      <c r="E34" s="2"/>
      <c r="F34" s="2"/>
      <c r="G34" s="2"/>
      <c r="H34" s="2"/>
      <c r="I34" s="2"/>
      <c r="J34" s="2"/>
      <c r="K34" s="2"/>
      <c r="L34" s="2"/>
      <c r="M34" s="2"/>
      <c r="N34" s="2"/>
      <c r="O34" s="2"/>
      <c r="P34" s="2"/>
      <c r="Q34" s="2"/>
      <c r="R34" s="25"/>
    </row>
    <row r="35" spans="1:18" ht="13" x14ac:dyDescent="0.3">
      <c r="A35" s="4"/>
      <c r="B35" s="24" t="s">
        <v>339</v>
      </c>
      <c r="D35" s="24" t="s">
        <v>340</v>
      </c>
      <c r="F35" s="24" t="s">
        <v>341</v>
      </c>
      <c r="H35" s="24" t="s">
        <v>342</v>
      </c>
      <c r="J35" s="24" t="s">
        <v>26</v>
      </c>
      <c r="L35" s="2" t="s">
        <v>294</v>
      </c>
      <c r="M35" s="2"/>
      <c r="N35" s="2" t="s">
        <v>310</v>
      </c>
      <c r="O35" s="2"/>
      <c r="P35" s="2" t="s">
        <v>310</v>
      </c>
      <c r="Q35" s="2"/>
      <c r="R35" s="26" t="s">
        <v>336</v>
      </c>
    </row>
    <row r="36" spans="1:18" ht="13" x14ac:dyDescent="0.3">
      <c r="A36" s="4" t="s">
        <v>293</v>
      </c>
      <c r="B36" s="24" t="s">
        <v>344</v>
      </c>
      <c r="D36" s="24" t="s">
        <v>345</v>
      </c>
      <c r="F36" s="24" t="s">
        <v>346</v>
      </c>
      <c r="H36" s="24" t="s">
        <v>347</v>
      </c>
      <c r="L36" s="9" t="s">
        <v>348</v>
      </c>
      <c r="M36" s="24"/>
      <c r="N36" s="24" t="s">
        <v>349</v>
      </c>
      <c r="O36" s="24"/>
      <c r="P36" s="24" t="s">
        <v>350</v>
      </c>
      <c r="Q36" s="11"/>
      <c r="R36" s="24" t="s">
        <v>338</v>
      </c>
    </row>
    <row r="37" spans="1:18" x14ac:dyDescent="0.25">
      <c r="B37" s="24" t="s">
        <v>346</v>
      </c>
      <c r="D37" s="24" t="s">
        <v>344</v>
      </c>
      <c r="F37" s="24"/>
      <c r="H37" s="9" t="s">
        <v>352</v>
      </c>
      <c r="I37" s="11"/>
      <c r="L37" s="24" t="s">
        <v>353</v>
      </c>
      <c r="M37" s="24"/>
      <c r="N37" s="24" t="s">
        <v>353</v>
      </c>
      <c r="O37" s="24"/>
      <c r="P37" s="24" t="s">
        <v>353</v>
      </c>
      <c r="R37" s="24" t="s">
        <v>343</v>
      </c>
    </row>
    <row r="38" spans="1:18" x14ac:dyDescent="0.25">
      <c r="B38" s="24"/>
      <c r="D38" s="24" t="s">
        <v>346</v>
      </c>
      <c r="F38" s="3" t="s">
        <v>310</v>
      </c>
      <c r="H38" s="24" t="s">
        <v>355</v>
      </c>
      <c r="L38" s="3" t="s">
        <v>310</v>
      </c>
      <c r="P38" s="3" t="s">
        <v>310</v>
      </c>
      <c r="R38" s="24" t="s">
        <v>351</v>
      </c>
    </row>
    <row r="39" spans="1:18" x14ac:dyDescent="0.25">
      <c r="D39" s="24"/>
      <c r="F39" s="3" t="s">
        <v>310</v>
      </c>
      <c r="H39" s="24" t="s">
        <v>356</v>
      </c>
      <c r="L39" s="3" t="s">
        <v>310</v>
      </c>
      <c r="P39" s="3" t="s">
        <v>310</v>
      </c>
      <c r="R39" s="122" t="s">
        <v>354</v>
      </c>
    </row>
    <row r="40" spans="1:18" x14ac:dyDescent="0.25">
      <c r="F40" s="24" t="s">
        <v>357</v>
      </c>
      <c r="H40" s="24" t="s">
        <v>358</v>
      </c>
      <c r="J40" s="6" t="s">
        <v>359</v>
      </c>
      <c r="P40" s="3" t="s">
        <v>310</v>
      </c>
    </row>
    <row r="41" spans="1:18" x14ac:dyDescent="0.25">
      <c r="P41" s="3" t="s">
        <v>310</v>
      </c>
      <c r="R41" s="24" t="s">
        <v>310</v>
      </c>
    </row>
    <row r="42" spans="1:18" s="6" customFormat="1" x14ac:dyDescent="0.25">
      <c r="A42" s="12"/>
      <c r="B42" s="27" t="s">
        <v>309</v>
      </c>
      <c r="C42" s="27"/>
      <c r="D42" s="27" t="s">
        <v>318</v>
      </c>
      <c r="E42" s="27"/>
      <c r="F42" s="27" t="s">
        <v>319</v>
      </c>
      <c r="G42" s="27"/>
      <c r="H42" s="27" t="s">
        <v>307</v>
      </c>
      <c r="I42" s="27"/>
      <c r="J42" s="27" t="s">
        <v>320</v>
      </c>
      <c r="K42" s="27"/>
      <c r="L42" s="27" t="s">
        <v>308</v>
      </c>
      <c r="M42" s="27"/>
      <c r="N42" s="27" t="s">
        <v>321</v>
      </c>
      <c r="O42" s="27"/>
      <c r="P42" s="27" t="s">
        <v>322</v>
      </c>
      <c r="Q42" s="27"/>
      <c r="R42" s="27" t="s">
        <v>323</v>
      </c>
    </row>
    <row r="43" spans="1:18" s="6" customFormat="1" x14ac:dyDescent="0.25">
      <c r="B43" s="9"/>
      <c r="C43" s="9"/>
      <c r="D43" s="9"/>
      <c r="E43" s="9"/>
      <c r="F43" s="9"/>
      <c r="G43" s="9"/>
      <c r="H43" s="9"/>
      <c r="I43" s="9"/>
      <c r="J43" s="9"/>
      <c r="K43" s="9"/>
      <c r="L43" s="9"/>
      <c r="M43" s="9"/>
      <c r="N43" s="9"/>
      <c r="O43" s="9"/>
      <c r="P43" s="9"/>
      <c r="Q43" s="9"/>
      <c r="R43" s="9"/>
    </row>
    <row r="44" spans="1:18" x14ac:dyDescent="0.25">
      <c r="A44" s="21" t="s">
        <v>331</v>
      </c>
    </row>
    <row r="45" spans="1:18" x14ac:dyDescent="0.25">
      <c r="A45" s="3" t="s">
        <v>327</v>
      </c>
      <c r="B45" s="6">
        <v>20.399999999999999</v>
      </c>
      <c r="D45" s="6">
        <v>20.9</v>
      </c>
      <c r="F45" s="6">
        <v>21.4</v>
      </c>
      <c r="H45" s="6" t="s">
        <v>747</v>
      </c>
      <c r="J45" s="6">
        <v>21.4</v>
      </c>
      <c r="L45" s="6">
        <v>15.4</v>
      </c>
      <c r="N45" s="6" t="s">
        <v>747</v>
      </c>
      <c r="P45" s="6">
        <v>20.6</v>
      </c>
      <c r="R45" s="6">
        <v>2</v>
      </c>
    </row>
    <row r="46" spans="1:18" x14ac:dyDescent="0.25">
      <c r="A46" s="11" t="s">
        <v>2</v>
      </c>
      <c r="B46" s="6">
        <v>28.4</v>
      </c>
      <c r="D46" s="6">
        <v>19.5</v>
      </c>
      <c r="F46" s="6">
        <v>25.4</v>
      </c>
      <c r="H46" s="6">
        <v>13.7</v>
      </c>
      <c r="J46" s="6">
        <v>23.2</v>
      </c>
      <c r="L46" s="6" t="s">
        <v>747</v>
      </c>
      <c r="N46" s="6">
        <v>14.2</v>
      </c>
      <c r="P46" s="6">
        <v>27.4</v>
      </c>
      <c r="R46" s="6">
        <v>0.7</v>
      </c>
    </row>
    <row r="47" spans="1:18" x14ac:dyDescent="0.25">
      <c r="A47" s="3" t="s">
        <v>3</v>
      </c>
      <c r="B47" s="6">
        <v>24</v>
      </c>
      <c r="D47" s="6">
        <v>11.8</v>
      </c>
      <c r="F47" s="6">
        <v>22.4</v>
      </c>
      <c r="H47" s="6">
        <v>17</v>
      </c>
      <c r="J47" s="6">
        <v>17</v>
      </c>
      <c r="L47" s="6" t="s">
        <v>747</v>
      </c>
      <c r="N47" s="6">
        <v>12.4</v>
      </c>
      <c r="P47" s="6">
        <v>21.8</v>
      </c>
      <c r="R47" s="6">
        <v>0.5</v>
      </c>
    </row>
    <row r="48" spans="1:18" x14ac:dyDescent="0.25">
      <c r="A48" s="3" t="s">
        <v>4</v>
      </c>
      <c r="B48" s="6">
        <v>22.5</v>
      </c>
      <c r="D48" s="6">
        <v>9.1999999999999993</v>
      </c>
      <c r="F48" s="6">
        <v>21.6</v>
      </c>
      <c r="H48" s="6">
        <v>16.7</v>
      </c>
      <c r="J48" s="6">
        <v>16.399999999999999</v>
      </c>
      <c r="L48" s="6" t="s">
        <v>747</v>
      </c>
      <c r="N48" s="6">
        <v>10.4</v>
      </c>
      <c r="P48" s="6">
        <v>19.2</v>
      </c>
      <c r="R48" s="6">
        <v>0.5</v>
      </c>
    </row>
    <row r="49" spans="1:18" x14ac:dyDescent="0.25">
      <c r="A49" s="3" t="s">
        <v>5</v>
      </c>
      <c r="B49" s="6">
        <v>22.8</v>
      </c>
      <c r="D49" s="6">
        <v>9.5</v>
      </c>
      <c r="F49" s="6">
        <v>22.2</v>
      </c>
      <c r="H49" s="6">
        <v>15.6</v>
      </c>
      <c r="J49" s="6">
        <v>19.600000000000001</v>
      </c>
      <c r="L49" s="6" t="s">
        <v>747</v>
      </c>
      <c r="N49" s="6">
        <v>12</v>
      </c>
      <c r="P49" s="6">
        <v>21.7</v>
      </c>
      <c r="R49" s="6">
        <v>0.6</v>
      </c>
    </row>
    <row r="50" spans="1:18" x14ac:dyDescent="0.25">
      <c r="A50" s="3" t="s">
        <v>6</v>
      </c>
      <c r="B50" s="6">
        <v>13.2</v>
      </c>
      <c r="D50" s="6" t="s">
        <v>747</v>
      </c>
      <c r="F50" s="6">
        <v>16.600000000000001</v>
      </c>
      <c r="H50" s="6">
        <v>17.100000000000001</v>
      </c>
      <c r="J50" s="6">
        <v>22.4</v>
      </c>
      <c r="L50" s="6">
        <v>12.4</v>
      </c>
      <c r="N50" s="6">
        <v>12.2</v>
      </c>
      <c r="P50" s="6">
        <v>14.4</v>
      </c>
      <c r="R50" s="6">
        <v>3.2</v>
      </c>
    </row>
    <row r="51" spans="1:18" s="52" customFormat="1" ht="21" customHeight="1" x14ac:dyDescent="0.25">
      <c r="A51" s="3" t="s">
        <v>328</v>
      </c>
      <c r="B51" s="6">
        <v>51.6</v>
      </c>
      <c r="C51" s="3"/>
      <c r="D51" s="6">
        <v>35.299999999999997</v>
      </c>
      <c r="E51" s="3"/>
      <c r="F51" s="6">
        <v>49.5</v>
      </c>
      <c r="G51" s="3"/>
      <c r="H51" s="6">
        <v>36.6</v>
      </c>
      <c r="I51" s="3"/>
      <c r="J51" s="6">
        <v>44.4</v>
      </c>
      <c r="K51" s="3"/>
      <c r="L51" s="6">
        <v>24.2</v>
      </c>
      <c r="M51" s="3"/>
      <c r="N51" s="6">
        <v>29.9</v>
      </c>
      <c r="O51" s="3"/>
      <c r="P51" s="6">
        <v>48.2</v>
      </c>
      <c r="Q51" s="3"/>
      <c r="R51" s="6">
        <v>0.4</v>
      </c>
    </row>
    <row r="52" spans="1:18" x14ac:dyDescent="0.25">
      <c r="A52" s="33"/>
    </row>
    <row r="53" spans="1:18" x14ac:dyDescent="0.25">
      <c r="A53" s="15" t="s">
        <v>294</v>
      </c>
      <c r="R53" s="3"/>
    </row>
    <row r="54" spans="1:18" x14ac:dyDescent="0.25">
      <c r="A54" s="33" t="s">
        <v>7</v>
      </c>
      <c r="B54" s="6" t="s">
        <v>747</v>
      </c>
      <c r="D54" s="6">
        <v>12.2</v>
      </c>
      <c r="F54" s="6">
        <v>13.7</v>
      </c>
      <c r="H54" s="6" t="s">
        <v>747</v>
      </c>
      <c r="J54" s="6">
        <v>14</v>
      </c>
      <c r="L54" s="6" t="s">
        <v>747</v>
      </c>
      <c r="N54" s="6" t="s">
        <v>747</v>
      </c>
      <c r="P54" s="6" t="s">
        <v>747</v>
      </c>
      <c r="R54" s="6">
        <v>4.8</v>
      </c>
    </row>
    <row r="55" spans="1:18" x14ac:dyDescent="0.25">
      <c r="A55" s="3" t="s">
        <v>8</v>
      </c>
      <c r="B55" s="6">
        <v>19.100000000000001</v>
      </c>
      <c r="D55" s="6">
        <v>17.2</v>
      </c>
      <c r="F55" s="6">
        <v>17.8</v>
      </c>
      <c r="H55" s="6" t="s">
        <v>747</v>
      </c>
      <c r="J55" s="6">
        <v>17.5</v>
      </c>
      <c r="L55" s="6" t="s">
        <v>747</v>
      </c>
      <c r="N55" s="6" t="s">
        <v>747</v>
      </c>
      <c r="P55" s="6">
        <v>19.2</v>
      </c>
      <c r="R55" s="6">
        <v>2.1</v>
      </c>
    </row>
    <row r="56" spans="1:18" x14ac:dyDescent="0.25">
      <c r="A56" s="3" t="s">
        <v>329</v>
      </c>
      <c r="B56" s="6">
        <v>50.4</v>
      </c>
      <c r="D56" s="6">
        <v>33.4</v>
      </c>
      <c r="F56" s="6">
        <v>47.5</v>
      </c>
      <c r="H56" s="6">
        <v>32.4</v>
      </c>
      <c r="J56" s="6">
        <v>40.1</v>
      </c>
      <c r="L56" s="6">
        <v>20.5</v>
      </c>
      <c r="N56" s="6">
        <v>27.3</v>
      </c>
      <c r="P56" s="6">
        <v>46.8</v>
      </c>
      <c r="R56" s="6">
        <v>0.3</v>
      </c>
    </row>
    <row r="57" spans="1:18" x14ac:dyDescent="0.25">
      <c r="A57" s="3" t="s">
        <v>39</v>
      </c>
      <c r="B57" s="6">
        <v>49.9</v>
      </c>
      <c r="D57" s="6">
        <v>31.4</v>
      </c>
      <c r="F57" s="6">
        <v>46.1</v>
      </c>
      <c r="H57" s="6">
        <v>32.200000000000003</v>
      </c>
      <c r="J57" s="6">
        <v>38.200000000000003</v>
      </c>
      <c r="L57" s="6">
        <v>18.899999999999999</v>
      </c>
      <c r="N57" s="6">
        <v>26.4</v>
      </c>
      <c r="P57" s="6">
        <v>46.2</v>
      </c>
      <c r="R57" s="6">
        <v>0.3</v>
      </c>
    </row>
    <row r="59" spans="1:18" ht="13" x14ac:dyDescent="0.3">
      <c r="A59" s="4" t="s">
        <v>333</v>
      </c>
    </row>
    <row r="60" spans="1:18" ht="13" x14ac:dyDescent="0.3">
      <c r="A60" s="4" t="s">
        <v>96</v>
      </c>
    </row>
    <row r="61" spans="1:18" ht="13" x14ac:dyDescent="0.3">
      <c r="A61" s="129" t="s">
        <v>128</v>
      </c>
      <c r="B61" s="2" t="s">
        <v>330</v>
      </c>
      <c r="C61" s="2"/>
      <c r="D61" s="2"/>
      <c r="E61" s="2"/>
      <c r="F61" s="2"/>
      <c r="G61" s="2"/>
      <c r="H61" s="2"/>
      <c r="I61" s="2"/>
      <c r="J61" s="2"/>
      <c r="K61" s="2"/>
      <c r="L61" s="2"/>
      <c r="M61" s="2"/>
      <c r="N61" s="2"/>
      <c r="O61" s="2"/>
      <c r="P61" s="2"/>
      <c r="Q61" s="2"/>
      <c r="R61" s="25"/>
    </row>
    <row r="62" spans="1:18" x14ac:dyDescent="0.25">
      <c r="B62" s="2" t="s">
        <v>284</v>
      </c>
      <c r="C62" s="2"/>
      <c r="D62" s="2"/>
      <c r="E62" s="2"/>
      <c r="F62" s="2"/>
      <c r="G62" s="2"/>
      <c r="H62" s="2"/>
      <c r="I62" s="2"/>
      <c r="J62" s="2"/>
      <c r="K62" s="2"/>
      <c r="L62" s="2"/>
      <c r="M62" s="2"/>
      <c r="N62" s="2"/>
      <c r="O62" s="2"/>
      <c r="P62" s="2"/>
      <c r="Q62" s="2"/>
      <c r="R62" s="25"/>
    </row>
    <row r="63" spans="1:18" ht="13" x14ac:dyDescent="0.3">
      <c r="A63" s="4" t="s">
        <v>283</v>
      </c>
      <c r="B63" s="2" t="s">
        <v>337</v>
      </c>
      <c r="C63" s="2"/>
      <c r="D63" s="2"/>
      <c r="E63" s="2"/>
      <c r="F63" s="2"/>
      <c r="G63" s="2"/>
      <c r="H63" s="2"/>
      <c r="I63" s="2"/>
      <c r="J63" s="2"/>
      <c r="K63" s="2"/>
      <c r="L63" s="2"/>
      <c r="M63" s="2"/>
      <c r="N63" s="2"/>
      <c r="O63" s="2"/>
      <c r="P63" s="2"/>
      <c r="Q63" s="2"/>
      <c r="R63" s="25"/>
    </row>
    <row r="64" spans="1:18" ht="13" x14ac:dyDescent="0.3">
      <c r="A64" s="4"/>
      <c r="B64" s="24" t="s">
        <v>339</v>
      </c>
      <c r="D64" s="24" t="s">
        <v>340</v>
      </c>
      <c r="F64" s="24" t="s">
        <v>341</v>
      </c>
      <c r="H64" s="24" t="s">
        <v>342</v>
      </c>
      <c r="J64" s="24" t="s">
        <v>26</v>
      </c>
      <c r="L64" s="2" t="s">
        <v>294</v>
      </c>
      <c r="M64" s="2"/>
      <c r="N64" s="2" t="s">
        <v>310</v>
      </c>
      <c r="O64" s="2"/>
      <c r="P64" s="2" t="s">
        <v>310</v>
      </c>
      <c r="Q64" s="2"/>
      <c r="R64" s="26" t="s">
        <v>336</v>
      </c>
    </row>
    <row r="65" spans="1:18" ht="13" x14ac:dyDescent="0.3">
      <c r="A65" s="4" t="s">
        <v>293</v>
      </c>
      <c r="B65" s="24" t="s">
        <v>344</v>
      </c>
      <c r="D65" s="24" t="s">
        <v>345</v>
      </c>
      <c r="F65" s="24" t="s">
        <v>346</v>
      </c>
      <c r="H65" s="24" t="s">
        <v>347</v>
      </c>
      <c r="L65" s="9" t="s">
        <v>348</v>
      </c>
      <c r="M65" s="24"/>
      <c r="N65" s="24" t="s">
        <v>349</v>
      </c>
      <c r="O65" s="24"/>
      <c r="P65" s="24" t="s">
        <v>350</v>
      </c>
      <c r="Q65" s="11"/>
      <c r="R65" s="24" t="s">
        <v>338</v>
      </c>
    </row>
    <row r="66" spans="1:18" x14ac:dyDescent="0.25">
      <c r="B66" s="24" t="s">
        <v>346</v>
      </c>
      <c r="D66" s="24" t="s">
        <v>344</v>
      </c>
      <c r="F66" s="24"/>
      <c r="H66" s="9" t="s">
        <v>352</v>
      </c>
      <c r="I66" s="11"/>
      <c r="L66" s="24" t="s">
        <v>353</v>
      </c>
      <c r="M66" s="24"/>
      <c r="N66" s="24" t="s">
        <v>353</v>
      </c>
      <c r="O66" s="24"/>
      <c r="P66" s="24" t="s">
        <v>353</v>
      </c>
      <c r="R66" s="24" t="s">
        <v>343</v>
      </c>
    </row>
    <row r="67" spans="1:18" x14ac:dyDescent="0.25">
      <c r="B67" s="24"/>
      <c r="D67" s="24" t="s">
        <v>346</v>
      </c>
      <c r="F67" s="3" t="s">
        <v>310</v>
      </c>
      <c r="H67" s="24" t="s">
        <v>355</v>
      </c>
      <c r="L67" s="3" t="s">
        <v>310</v>
      </c>
      <c r="P67" s="3" t="s">
        <v>310</v>
      </c>
      <c r="R67" s="24" t="s">
        <v>351</v>
      </c>
    </row>
    <row r="68" spans="1:18" x14ac:dyDescent="0.25">
      <c r="D68" s="24"/>
      <c r="F68" s="3" t="s">
        <v>310</v>
      </c>
      <c r="H68" s="24" t="s">
        <v>356</v>
      </c>
      <c r="L68" s="3" t="s">
        <v>310</v>
      </c>
      <c r="P68" s="3" t="s">
        <v>310</v>
      </c>
      <c r="R68" s="122" t="s">
        <v>354</v>
      </c>
    </row>
    <row r="69" spans="1:18" x14ac:dyDescent="0.25">
      <c r="F69" s="24" t="s">
        <v>357</v>
      </c>
      <c r="H69" s="24" t="s">
        <v>358</v>
      </c>
      <c r="J69" s="6" t="s">
        <v>359</v>
      </c>
      <c r="P69" s="3" t="s">
        <v>310</v>
      </c>
    </row>
    <row r="70" spans="1:18" x14ac:dyDescent="0.25">
      <c r="P70" s="3" t="s">
        <v>310</v>
      </c>
      <c r="R70" s="24" t="s">
        <v>310</v>
      </c>
    </row>
    <row r="71" spans="1:18" s="6" customFormat="1" x14ac:dyDescent="0.25">
      <c r="A71" s="12"/>
      <c r="B71" s="27" t="s">
        <v>309</v>
      </c>
      <c r="C71" s="27"/>
      <c r="D71" s="27" t="s">
        <v>318</v>
      </c>
      <c r="E71" s="27"/>
      <c r="F71" s="27" t="s">
        <v>319</v>
      </c>
      <c r="G71" s="27"/>
      <c r="H71" s="27" t="s">
        <v>307</v>
      </c>
      <c r="I71" s="27"/>
      <c r="J71" s="27" t="s">
        <v>320</v>
      </c>
      <c r="K71" s="27"/>
      <c r="L71" s="27" t="s">
        <v>308</v>
      </c>
      <c r="M71" s="27"/>
      <c r="N71" s="27" t="s">
        <v>321</v>
      </c>
      <c r="O71" s="27"/>
      <c r="P71" s="27" t="s">
        <v>322</v>
      </c>
      <c r="Q71" s="27"/>
      <c r="R71" s="27" t="s">
        <v>323</v>
      </c>
    </row>
    <row r="72" spans="1:18" x14ac:dyDescent="0.25">
      <c r="B72" s="6"/>
      <c r="C72" s="6"/>
      <c r="D72" s="6"/>
      <c r="E72" s="6"/>
      <c r="F72" s="6"/>
      <c r="G72" s="6"/>
      <c r="H72" s="6"/>
      <c r="I72" s="6"/>
      <c r="J72" s="6"/>
      <c r="K72" s="6"/>
      <c r="L72" s="6"/>
      <c r="M72" s="6"/>
      <c r="N72" s="6"/>
      <c r="O72" s="6"/>
      <c r="P72" s="6"/>
      <c r="Q72" s="6"/>
      <c r="R72" s="6"/>
    </row>
    <row r="73" spans="1:18" x14ac:dyDescent="0.25">
      <c r="A73" s="21" t="s">
        <v>332</v>
      </c>
      <c r="B73" s="24"/>
      <c r="C73" s="24"/>
      <c r="D73" s="24"/>
      <c r="E73" s="24"/>
      <c r="F73" s="24"/>
      <c r="G73" s="24"/>
      <c r="H73" s="24"/>
      <c r="I73" s="24"/>
      <c r="J73" s="24"/>
      <c r="K73" s="24"/>
      <c r="L73" s="24"/>
      <c r="M73" s="24"/>
      <c r="N73" s="24"/>
      <c r="O73" s="24"/>
      <c r="P73" s="24"/>
      <c r="Q73" s="24"/>
    </row>
    <row r="74" spans="1:18" x14ac:dyDescent="0.25">
      <c r="A74" s="3" t="s">
        <v>327</v>
      </c>
      <c r="B74" s="6">
        <v>21.4</v>
      </c>
      <c r="D74" s="6">
        <v>21.5</v>
      </c>
      <c r="F74" s="6">
        <v>22.9</v>
      </c>
      <c r="H74" s="6" t="s">
        <v>747</v>
      </c>
      <c r="J74" s="6">
        <v>22.8</v>
      </c>
      <c r="L74" s="6">
        <v>17.899999999999999</v>
      </c>
      <c r="N74" s="6">
        <v>13.8</v>
      </c>
      <c r="P74" s="6">
        <v>18.100000000000001</v>
      </c>
      <c r="R74" s="6">
        <v>2.5</v>
      </c>
    </row>
    <row r="75" spans="1:18" x14ac:dyDescent="0.25">
      <c r="A75" s="11" t="s">
        <v>2</v>
      </c>
      <c r="B75" s="6">
        <v>30.3</v>
      </c>
      <c r="D75" s="6">
        <v>20</v>
      </c>
      <c r="F75" s="6">
        <v>27.7</v>
      </c>
      <c r="H75" s="6" t="s">
        <v>747</v>
      </c>
      <c r="J75" s="6">
        <v>26.8</v>
      </c>
      <c r="L75" s="6" t="s">
        <v>747</v>
      </c>
      <c r="N75" s="6">
        <v>18.5</v>
      </c>
      <c r="P75" s="6">
        <v>30.5</v>
      </c>
      <c r="R75" s="6">
        <v>0.8</v>
      </c>
    </row>
    <row r="76" spans="1:18" x14ac:dyDescent="0.25">
      <c r="A76" s="3" t="s">
        <v>3</v>
      </c>
      <c r="B76" s="6">
        <v>23.3</v>
      </c>
      <c r="D76" s="6">
        <v>14.8</v>
      </c>
      <c r="F76" s="6">
        <v>21</v>
      </c>
      <c r="H76" s="6">
        <v>9.6</v>
      </c>
      <c r="J76" s="6">
        <v>19.7</v>
      </c>
      <c r="L76" s="6" t="s">
        <v>747</v>
      </c>
      <c r="N76" s="6">
        <v>15.8</v>
      </c>
      <c r="P76" s="6">
        <v>23.8</v>
      </c>
      <c r="R76" s="6">
        <v>0.6</v>
      </c>
    </row>
    <row r="77" spans="1:18" x14ac:dyDescent="0.25">
      <c r="A77" s="3" t="s">
        <v>4</v>
      </c>
      <c r="B77" s="6">
        <v>22.3</v>
      </c>
      <c r="D77" s="6">
        <v>11.4</v>
      </c>
      <c r="F77" s="6">
        <v>20.7</v>
      </c>
      <c r="H77" s="6">
        <v>12.3</v>
      </c>
      <c r="J77" s="6">
        <v>18.399999999999999</v>
      </c>
      <c r="L77" s="6" t="s">
        <v>747</v>
      </c>
      <c r="N77" s="6">
        <v>16.3</v>
      </c>
      <c r="P77" s="6">
        <v>23</v>
      </c>
      <c r="R77" s="6">
        <v>0.6</v>
      </c>
    </row>
    <row r="78" spans="1:18" x14ac:dyDescent="0.25">
      <c r="A78" s="3" t="s">
        <v>5</v>
      </c>
      <c r="B78" s="6">
        <v>23.5</v>
      </c>
      <c r="D78" s="6">
        <v>10.1</v>
      </c>
      <c r="F78" s="6">
        <v>23.1</v>
      </c>
      <c r="H78" s="6">
        <v>12.3</v>
      </c>
      <c r="J78" s="6">
        <v>22</v>
      </c>
      <c r="L78" s="6" t="s">
        <v>747</v>
      </c>
      <c r="N78" s="6">
        <v>16.100000000000001</v>
      </c>
      <c r="P78" s="6">
        <v>23.4</v>
      </c>
      <c r="R78" s="6">
        <v>0.7</v>
      </c>
    </row>
    <row r="79" spans="1:18" x14ac:dyDescent="0.25">
      <c r="A79" s="3" t="s">
        <v>6</v>
      </c>
      <c r="B79" s="6">
        <v>10.9</v>
      </c>
      <c r="D79" s="6">
        <v>12.5</v>
      </c>
      <c r="F79" s="6">
        <v>16</v>
      </c>
      <c r="H79" s="6" t="s">
        <v>747</v>
      </c>
      <c r="J79" s="6">
        <v>18.5</v>
      </c>
      <c r="L79" s="6">
        <v>11.6</v>
      </c>
      <c r="N79" s="6" t="s">
        <v>747</v>
      </c>
      <c r="P79" s="6" t="s">
        <v>747</v>
      </c>
      <c r="R79" s="6">
        <v>3.6</v>
      </c>
    </row>
    <row r="80" spans="1:18" s="52" customFormat="1" ht="21" customHeight="1" x14ac:dyDescent="0.25">
      <c r="A80" s="3" t="s">
        <v>328</v>
      </c>
      <c r="B80" s="6">
        <v>51.2</v>
      </c>
      <c r="C80" s="3"/>
      <c r="D80" s="6">
        <v>38.1</v>
      </c>
      <c r="E80" s="3"/>
      <c r="F80" s="6">
        <v>48.8</v>
      </c>
      <c r="G80" s="3"/>
      <c r="H80" s="6">
        <v>25</v>
      </c>
      <c r="I80" s="3"/>
      <c r="J80" s="6">
        <v>46.5</v>
      </c>
      <c r="K80" s="3"/>
      <c r="L80" s="6">
        <v>26.6</v>
      </c>
      <c r="M80" s="3"/>
      <c r="N80" s="6">
        <v>37.4</v>
      </c>
      <c r="O80" s="3"/>
      <c r="P80" s="6">
        <v>51.1</v>
      </c>
      <c r="Q80" s="3"/>
      <c r="R80" s="6">
        <v>0.4</v>
      </c>
    </row>
    <row r="81" spans="1:18" x14ac:dyDescent="0.25">
      <c r="A81" s="33"/>
    </row>
    <row r="82" spans="1:18" x14ac:dyDescent="0.25">
      <c r="A82" s="15" t="s">
        <v>294</v>
      </c>
      <c r="R82" s="3"/>
    </row>
    <row r="83" spans="1:18" x14ac:dyDescent="0.25">
      <c r="A83" s="33" t="s">
        <v>7</v>
      </c>
      <c r="B83" s="6">
        <v>10.3</v>
      </c>
      <c r="D83" s="6">
        <v>13.7</v>
      </c>
      <c r="F83" s="6">
        <v>15.3</v>
      </c>
      <c r="H83" s="6" t="s">
        <v>747</v>
      </c>
      <c r="J83" s="6">
        <v>15.3</v>
      </c>
      <c r="L83" s="6">
        <v>12.8</v>
      </c>
      <c r="N83" s="6" t="s">
        <v>747</v>
      </c>
      <c r="P83" s="6" t="s">
        <v>747</v>
      </c>
      <c r="R83" s="6">
        <v>3.2</v>
      </c>
    </row>
    <row r="84" spans="1:18" x14ac:dyDescent="0.25">
      <c r="A84" s="33" t="s">
        <v>8</v>
      </c>
      <c r="B84" s="6">
        <v>19.100000000000001</v>
      </c>
      <c r="C84" s="6"/>
      <c r="D84" s="6">
        <v>17.2</v>
      </c>
      <c r="E84" s="6"/>
      <c r="F84" s="6">
        <v>19.399999999999999</v>
      </c>
      <c r="G84" s="6"/>
      <c r="H84" s="6" t="s">
        <v>747</v>
      </c>
      <c r="I84" s="6"/>
      <c r="J84" s="6">
        <v>19.2</v>
      </c>
      <c r="K84" s="6"/>
      <c r="L84" s="6" t="s">
        <v>747</v>
      </c>
      <c r="M84" s="6"/>
      <c r="N84" s="6" t="s">
        <v>747</v>
      </c>
      <c r="O84" s="6"/>
      <c r="P84" s="6">
        <v>17.600000000000001</v>
      </c>
      <c r="Q84" s="6"/>
      <c r="R84" s="6">
        <v>3</v>
      </c>
    </row>
    <row r="85" spans="1:18" x14ac:dyDescent="0.25">
      <c r="A85" s="3" t="s">
        <v>329</v>
      </c>
      <c r="B85" s="6">
        <v>50.5</v>
      </c>
      <c r="D85" s="6">
        <v>36</v>
      </c>
      <c r="F85" s="6">
        <v>47.2</v>
      </c>
      <c r="H85" s="6">
        <v>22.6</v>
      </c>
      <c r="J85" s="6">
        <v>44.3</v>
      </c>
      <c r="L85" s="6">
        <v>23.8</v>
      </c>
      <c r="N85" s="6">
        <v>36</v>
      </c>
      <c r="P85" s="6">
        <v>50.6</v>
      </c>
      <c r="R85" s="6">
        <v>0.4</v>
      </c>
    </row>
    <row r="86" spans="1:18" x14ac:dyDescent="0.25">
      <c r="A86" s="3" t="s">
        <v>39</v>
      </c>
      <c r="B86" s="6">
        <v>49.8</v>
      </c>
      <c r="D86" s="6">
        <v>33.700000000000003</v>
      </c>
      <c r="F86" s="6">
        <v>45.8</v>
      </c>
      <c r="H86" s="6">
        <v>22.6</v>
      </c>
      <c r="J86" s="6">
        <v>42.8</v>
      </c>
      <c r="L86" s="6">
        <v>20.5</v>
      </c>
      <c r="N86" s="6">
        <v>35.5</v>
      </c>
      <c r="P86" s="6">
        <v>50.4</v>
      </c>
      <c r="R86" s="6">
        <v>0.4</v>
      </c>
    </row>
    <row r="89" spans="1:18" ht="35.25" customHeight="1" x14ac:dyDescent="0.25">
      <c r="A89" s="483" t="s">
        <v>360</v>
      </c>
      <c r="B89" s="486"/>
      <c r="C89" s="486"/>
      <c r="D89" s="486"/>
      <c r="E89" s="486"/>
      <c r="F89" s="486"/>
      <c r="G89" s="486"/>
      <c r="H89" s="486"/>
      <c r="I89" s="486"/>
      <c r="J89" s="486"/>
      <c r="K89" s="486"/>
      <c r="L89" s="486"/>
      <c r="M89" s="486"/>
      <c r="N89" s="486"/>
      <c r="O89" s="486"/>
      <c r="P89" s="486"/>
      <c r="Q89" s="486"/>
      <c r="R89" s="486"/>
    </row>
  </sheetData>
  <mergeCells count="1">
    <mergeCell ref="A89:R8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7"/>
  <dimension ref="A1:S104"/>
  <sheetViews>
    <sheetView zoomScaleNormal="100" workbookViewId="0"/>
  </sheetViews>
  <sheetFormatPr defaultColWidth="9.1796875" defaultRowHeight="12.5" x14ac:dyDescent="0.25"/>
  <cols>
    <col min="1" max="1" width="15" style="273" customWidth="1"/>
    <col min="2" max="2" width="32.54296875" style="233" customWidth="1"/>
    <col min="3" max="3" width="10.1796875" style="233" customWidth="1"/>
    <col min="4" max="4" width="1.81640625" style="233" customWidth="1"/>
    <col min="5" max="5" width="10.1796875" style="233" customWidth="1"/>
    <col min="6" max="6" width="1.81640625" style="233" customWidth="1"/>
    <col min="7" max="7" width="10.453125" style="233" customWidth="1"/>
    <col min="8" max="8" width="1.81640625" style="233" customWidth="1"/>
    <col min="9" max="9" width="10.179687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361</v>
      </c>
      <c r="C1" s="3" t="s">
        <v>362</v>
      </c>
    </row>
    <row r="2" spans="1:19" ht="13" x14ac:dyDescent="0.3">
      <c r="A2" s="241" t="s">
        <v>96</v>
      </c>
      <c r="B2" s="241" t="s">
        <v>310</v>
      </c>
      <c r="C2" s="238" t="s">
        <v>363</v>
      </c>
      <c r="D2" s="237"/>
    </row>
    <row r="3" spans="1:19" ht="13" x14ac:dyDescent="0.3">
      <c r="A3" s="272" t="s">
        <v>128</v>
      </c>
      <c r="B3" s="272" t="s">
        <v>310</v>
      </c>
      <c r="D3" s="238"/>
      <c r="E3" s="244"/>
      <c r="F3" s="244"/>
      <c r="G3" s="244"/>
      <c r="H3" s="244"/>
      <c r="I3" s="244"/>
      <c r="J3" s="244"/>
      <c r="K3" s="244"/>
      <c r="L3" s="244"/>
      <c r="M3" s="244"/>
      <c r="N3" s="244"/>
      <c r="O3" s="244"/>
    </row>
    <row r="4" spans="1:19" x14ac:dyDescent="0.25">
      <c r="C4" s="245" t="s">
        <v>284</v>
      </c>
      <c r="D4" s="245"/>
      <c r="E4" s="245"/>
      <c r="F4" s="245"/>
      <c r="G4" s="245"/>
      <c r="H4" s="245"/>
      <c r="I4" s="245"/>
      <c r="J4" s="245"/>
      <c r="K4" s="245"/>
      <c r="L4" s="245"/>
      <c r="M4" s="245"/>
      <c r="N4" s="274"/>
      <c r="O4" s="275" t="s">
        <v>336</v>
      </c>
    </row>
    <row r="5" spans="1:19" ht="13" x14ac:dyDescent="0.3">
      <c r="B5" s="241" t="s">
        <v>283</v>
      </c>
      <c r="C5" s="245" t="s">
        <v>337</v>
      </c>
      <c r="D5" s="245"/>
      <c r="E5" s="245"/>
      <c r="F5" s="245"/>
      <c r="G5" s="245"/>
      <c r="H5" s="245"/>
      <c r="I5" s="245"/>
      <c r="J5" s="245"/>
      <c r="K5" s="245"/>
      <c r="L5" s="245"/>
      <c r="M5" s="245"/>
      <c r="O5" s="136" t="s">
        <v>338</v>
      </c>
    </row>
    <row r="6" spans="1:19" ht="13" x14ac:dyDescent="0.3">
      <c r="A6" s="271" t="s">
        <v>364</v>
      </c>
      <c r="B6" s="241"/>
      <c r="C6" s="233" t="s">
        <v>155</v>
      </c>
      <c r="D6" s="274"/>
      <c r="E6" s="245" t="s">
        <v>294</v>
      </c>
      <c r="F6" s="274"/>
      <c r="G6" s="274" t="s">
        <v>46</v>
      </c>
      <c r="I6" s="276" t="s">
        <v>294</v>
      </c>
      <c r="J6" s="244"/>
      <c r="K6" s="244" t="s">
        <v>310</v>
      </c>
      <c r="L6" s="244"/>
      <c r="M6" s="244" t="s">
        <v>310</v>
      </c>
      <c r="O6" s="136" t="s">
        <v>343</v>
      </c>
    </row>
    <row r="7" spans="1:19" ht="13" x14ac:dyDescent="0.3">
      <c r="A7" s="277" t="s">
        <v>365</v>
      </c>
      <c r="B7" s="241" t="s">
        <v>93</v>
      </c>
      <c r="E7" s="233" t="s">
        <v>339</v>
      </c>
      <c r="G7" s="233" t="s">
        <v>366</v>
      </c>
      <c r="I7" s="240" t="s">
        <v>348</v>
      </c>
      <c r="J7" s="136"/>
      <c r="K7" s="136" t="s">
        <v>349</v>
      </c>
      <c r="L7" s="136"/>
      <c r="M7" s="136" t="s">
        <v>350</v>
      </c>
      <c r="N7" s="249"/>
      <c r="O7" s="136" t="s">
        <v>351</v>
      </c>
      <c r="P7" s="239"/>
      <c r="Q7" s="239"/>
      <c r="S7" s="249"/>
    </row>
    <row r="8" spans="1:19" ht="13" x14ac:dyDescent="0.3">
      <c r="A8" s="271"/>
      <c r="E8" s="233" t="s">
        <v>367</v>
      </c>
      <c r="I8" s="136" t="s">
        <v>353</v>
      </c>
      <c r="J8" s="136"/>
      <c r="K8" s="136" t="s">
        <v>353</v>
      </c>
      <c r="L8" s="136"/>
      <c r="M8" s="136" t="s">
        <v>353</v>
      </c>
      <c r="O8" s="344" t="s">
        <v>354</v>
      </c>
      <c r="P8" s="239"/>
      <c r="Q8" s="239"/>
    </row>
    <row r="10" spans="1:19" x14ac:dyDescent="0.25">
      <c r="S10" s="278"/>
    </row>
    <row r="11" spans="1:19" x14ac:dyDescent="0.25">
      <c r="Q11" s="249"/>
      <c r="R11" s="249"/>
      <c r="S11" s="249"/>
    </row>
    <row r="12" spans="1:19" s="239" customFormat="1" x14ac:dyDescent="0.25">
      <c r="A12" s="279"/>
      <c r="B12" s="250"/>
      <c r="C12" s="251" t="s">
        <v>309</v>
      </c>
      <c r="D12" s="251"/>
      <c r="E12" s="251" t="s">
        <v>318</v>
      </c>
      <c r="F12" s="251"/>
      <c r="G12" s="251" t="s">
        <v>319</v>
      </c>
      <c r="H12" s="251"/>
      <c r="I12" s="251" t="s">
        <v>307</v>
      </c>
      <c r="J12" s="251"/>
      <c r="K12" s="251" t="s">
        <v>320</v>
      </c>
      <c r="L12" s="251"/>
      <c r="M12" s="251" t="s">
        <v>308</v>
      </c>
      <c r="N12" s="251"/>
      <c r="O12" s="251" t="s">
        <v>321</v>
      </c>
      <c r="P12" s="233"/>
      <c r="Q12" s="280"/>
      <c r="R12" s="280"/>
      <c r="S12" s="280"/>
    </row>
    <row r="14" spans="1:19" x14ac:dyDescent="0.25">
      <c r="B14" s="247" t="s">
        <v>326</v>
      </c>
    </row>
    <row r="15" spans="1:19" x14ac:dyDescent="0.25">
      <c r="A15" s="281" t="s">
        <v>368</v>
      </c>
      <c r="B15" s="233" t="s">
        <v>10</v>
      </c>
      <c r="C15" s="239">
        <v>10.199999999999999</v>
      </c>
      <c r="D15" s="239"/>
      <c r="E15" s="239">
        <v>9</v>
      </c>
      <c r="F15" s="239"/>
      <c r="G15" s="239">
        <v>17.899999999999999</v>
      </c>
      <c r="H15" s="239"/>
      <c r="I15" s="239" t="s">
        <v>747</v>
      </c>
      <c r="J15" s="239"/>
      <c r="K15" s="239" t="s">
        <v>747</v>
      </c>
      <c r="L15" s="239"/>
      <c r="M15" s="239">
        <v>12.3</v>
      </c>
      <c r="N15" s="239"/>
      <c r="O15" s="239">
        <v>4.7</v>
      </c>
      <c r="P15" s="282"/>
    </row>
    <row r="16" spans="1:19" x14ac:dyDescent="0.25">
      <c r="A16" s="281" t="s">
        <v>369</v>
      </c>
      <c r="B16" s="283" t="s">
        <v>11</v>
      </c>
      <c r="C16" s="239">
        <v>43.7</v>
      </c>
      <c r="D16" s="239"/>
      <c r="E16" s="239">
        <v>41.7</v>
      </c>
      <c r="F16" s="239"/>
      <c r="G16" s="239">
        <v>44.4</v>
      </c>
      <c r="H16" s="239"/>
      <c r="I16" s="239" t="s">
        <v>747</v>
      </c>
      <c r="J16" s="239"/>
      <c r="K16" s="239">
        <v>13</v>
      </c>
      <c r="L16" s="239"/>
      <c r="M16" s="239">
        <v>42</v>
      </c>
      <c r="N16" s="239"/>
      <c r="O16" s="239">
        <v>0.5</v>
      </c>
    </row>
    <row r="17" spans="1:19" ht="13" x14ac:dyDescent="0.3">
      <c r="A17" s="284" t="s">
        <v>370</v>
      </c>
      <c r="B17" s="285" t="s">
        <v>12</v>
      </c>
      <c r="C17" s="239">
        <v>31.7</v>
      </c>
      <c r="D17" s="239"/>
      <c r="E17" s="239">
        <v>30.4</v>
      </c>
      <c r="F17" s="239"/>
      <c r="G17" s="239">
        <v>32.299999999999997</v>
      </c>
      <c r="H17" s="239"/>
      <c r="I17" s="239" t="s">
        <v>747</v>
      </c>
      <c r="J17" s="239"/>
      <c r="K17" s="239" t="s">
        <v>747</v>
      </c>
      <c r="L17" s="239"/>
      <c r="M17" s="239">
        <v>31.3</v>
      </c>
      <c r="N17" s="239"/>
      <c r="O17" s="239">
        <v>0.5</v>
      </c>
    </row>
    <row r="18" spans="1:19" x14ac:dyDescent="0.25">
      <c r="A18" s="281" t="s">
        <v>371</v>
      </c>
      <c r="B18" s="283" t="s">
        <v>13</v>
      </c>
      <c r="C18" s="239">
        <v>31.1</v>
      </c>
      <c r="D18" s="239"/>
      <c r="E18" s="239">
        <v>29.8</v>
      </c>
      <c r="F18" s="239"/>
      <c r="G18" s="239">
        <v>33.9</v>
      </c>
      <c r="H18" s="239"/>
      <c r="I18" s="239" t="s">
        <v>747</v>
      </c>
      <c r="J18" s="239"/>
      <c r="K18" s="239" t="s">
        <v>747</v>
      </c>
      <c r="L18" s="239"/>
      <c r="M18" s="239">
        <v>32.299999999999997</v>
      </c>
      <c r="N18" s="239"/>
      <c r="O18" s="239">
        <v>0.8</v>
      </c>
    </row>
    <row r="19" spans="1:19" x14ac:dyDescent="0.25">
      <c r="A19" s="286" t="s">
        <v>372</v>
      </c>
      <c r="B19" s="283" t="s">
        <v>14</v>
      </c>
      <c r="C19" s="239">
        <v>43.3</v>
      </c>
      <c r="D19" s="239"/>
      <c r="E19" s="239">
        <v>39.6</v>
      </c>
      <c r="F19" s="239"/>
      <c r="G19" s="239">
        <v>46</v>
      </c>
      <c r="H19" s="239"/>
      <c r="I19" s="239">
        <v>18.3</v>
      </c>
      <c r="J19" s="239"/>
      <c r="K19" s="239">
        <v>19</v>
      </c>
      <c r="L19" s="239"/>
      <c r="M19" s="239">
        <v>37.6</v>
      </c>
      <c r="N19" s="239"/>
      <c r="O19" s="239">
        <v>1.1000000000000001</v>
      </c>
    </row>
    <row r="20" spans="1:19" x14ac:dyDescent="0.25">
      <c r="A20" s="281" t="s">
        <v>373</v>
      </c>
      <c r="B20" s="283" t="s">
        <v>15</v>
      </c>
      <c r="C20" s="239">
        <v>30.2</v>
      </c>
      <c r="D20" s="239"/>
      <c r="E20" s="239">
        <v>28</v>
      </c>
      <c r="F20" s="239"/>
      <c r="G20" s="239">
        <v>31.2</v>
      </c>
      <c r="H20" s="239"/>
      <c r="I20" s="239" t="s">
        <v>747</v>
      </c>
      <c r="J20" s="239"/>
      <c r="K20" s="239">
        <v>10.3</v>
      </c>
      <c r="L20" s="239"/>
      <c r="M20" s="239">
        <v>28.1</v>
      </c>
      <c r="N20" s="239"/>
      <c r="O20" s="239">
        <v>1.2</v>
      </c>
    </row>
    <row r="21" spans="1:19" s="287" customFormat="1" x14ac:dyDescent="0.25">
      <c r="A21" s="281" t="s">
        <v>374</v>
      </c>
      <c r="B21" s="283" t="s">
        <v>16</v>
      </c>
      <c r="C21" s="239">
        <v>22.7</v>
      </c>
      <c r="D21" s="239"/>
      <c r="E21" s="239">
        <v>18.3</v>
      </c>
      <c r="F21" s="239"/>
      <c r="G21" s="239">
        <v>25.2</v>
      </c>
      <c r="H21" s="239"/>
      <c r="I21" s="239">
        <v>11</v>
      </c>
      <c r="J21" s="239"/>
      <c r="K21" s="239" t="s">
        <v>747</v>
      </c>
      <c r="L21" s="239"/>
      <c r="M21" s="239">
        <v>18.2</v>
      </c>
      <c r="N21" s="239"/>
      <c r="O21" s="239">
        <v>3.3</v>
      </c>
      <c r="P21" s="233"/>
      <c r="Q21" s="233"/>
      <c r="R21" s="233"/>
      <c r="S21" s="233"/>
    </row>
    <row r="22" spans="1:19" x14ac:dyDescent="0.25">
      <c r="A22" s="288" t="s">
        <v>375</v>
      </c>
      <c r="B22" s="289" t="s">
        <v>17</v>
      </c>
      <c r="C22" s="239">
        <v>33.9</v>
      </c>
      <c r="D22" s="239"/>
      <c r="E22" s="239">
        <v>32.4</v>
      </c>
      <c r="F22" s="239"/>
      <c r="G22" s="239">
        <v>36.4</v>
      </c>
      <c r="H22" s="239"/>
      <c r="I22" s="239" t="s">
        <v>747</v>
      </c>
      <c r="J22" s="239"/>
      <c r="K22" s="239">
        <v>10.5</v>
      </c>
      <c r="L22" s="239"/>
      <c r="M22" s="239">
        <v>34.5</v>
      </c>
      <c r="N22" s="239"/>
      <c r="O22" s="239">
        <v>0.7</v>
      </c>
    </row>
    <row r="23" spans="1:19" x14ac:dyDescent="0.25">
      <c r="A23" s="281" t="s">
        <v>376</v>
      </c>
      <c r="B23" s="290" t="s">
        <v>18</v>
      </c>
      <c r="C23" s="239">
        <v>53.9</v>
      </c>
      <c r="D23" s="239"/>
      <c r="E23" s="239">
        <v>49.2</v>
      </c>
      <c r="F23" s="239"/>
      <c r="G23" s="239">
        <v>57.8</v>
      </c>
      <c r="H23" s="239"/>
      <c r="I23" s="239">
        <v>17.399999999999999</v>
      </c>
      <c r="J23" s="239"/>
      <c r="K23" s="239">
        <v>16.899999999999999</v>
      </c>
      <c r="L23" s="239"/>
      <c r="M23" s="239">
        <v>52.4</v>
      </c>
      <c r="N23" s="239"/>
      <c r="O23" s="239">
        <v>0.6</v>
      </c>
    </row>
    <row r="24" spans="1:19" s="287" customFormat="1" x14ac:dyDescent="0.25">
      <c r="A24" s="281" t="s">
        <v>377</v>
      </c>
      <c r="B24" s="290" t="s">
        <v>19</v>
      </c>
      <c r="C24" s="239">
        <v>38.299999999999997</v>
      </c>
      <c r="D24" s="239"/>
      <c r="E24" s="239">
        <v>36.5</v>
      </c>
      <c r="F24" s="239"/>
      <c r="G24" s="239">
        <v>38.299999999999997</v>
      </c>
      <c r="H24" s="239"/>
      <c r="I24" s="239" t="s">
        <v>747</v>
      </c>
      <c r="J24" s="239"/>
      <c r="K24" s="239">
        <v>7.1</v>
      </c>
      <c r="L24" s="239"/>
      <c r="M24" s="239">
        <v>36.6</v>
      </c>
      <c r="N24" s="239"/>
      <c r="O24" s="239">
        <v>0.5</v>
      </c>
      <c r="P24" s="233"/>
      <c r="Q24" s="233"/>
      <c r="R24" s="233"/>
      <c r="S24" s="233"/>
    </row>
    <row r="25" spans="1:19" x14ac:dyDescent="0.25">
      <c r="A25" s="281" t="s">
        <v>138</v>
      </c>
      <c r="B25" s="291" t="s">
        <v>20</v>
      </c>
      <c r="C25" s="239">
        <v>45</v>
      </c>
      <c r="D25" s="239"/>
      <c r="E25" s="239">
        <v>40.200000000000003</v>
      </c>
      <c r="F25" s="239"/>
      <c r="G25" s="239">
        <v>45.4</v>
      </c>
      <c r="H25" s="239"/>
      <c r="I25" s="239">
        <v>10.5</v>
      </c>
      <c r="J25" s="239"/>
      <c r="K25" s="239">
        <v>15.9</v>
      </c>
      <c r="L25" s="239"/>
      <c r="M25" s="239">
        <v>40.799999999999997</v>
      </c>
      <c r="N25" s="239"/>
      <c r="O25" s="239">
        <v>0.7</v>
      </c>
    </row>
    <row r="26" spans="1:19" x14ac:dyDescent="0.25">
      <c r="A26" s="281" t="s">
        <v>378</v>
      </c>
      <c r="B26" s="233" t="s">
        <v>21</v>
      </c>
      <c r="C26" s="239">
        <v>49.6</v>
      </c>
      <c r="D26" s="239"/>
      <c r="E26" s="239">
        <v>45.6</v>
      </c>
      <c r="F26" s="239"/>
      <c r="G26" s="239">
        <v>50.1</v>
      </c>
      <c r="H26" s="239"/>
      <c r="I26" s="239">
        <v>11.2</v>
      </c>
      <c r="J26" s="239"/>
      <c r="K26" s="239">
        <v>25.6</v>
      </c>
      <c r="L26" s="239"/>
      <c r="M26" s="239">
        <v>42.1</v>
      </c>
      <c r="N26" s="239"/>
      <c r="O26" s="239">
        <v>0.6</v>
      </c>
    </row>
    <row r="27" spans="1:19" s="235" customFormat="1" x14ac:dyDescent="0.25">
      <c r="A27" s="281" t="s">
        <v>379</v>
      </c>
      <c r="B27" s="233" t="s">
        <v>22</v>
      </c>
      <c r="C27" s="239">
        <v>27.2</v>
      </c>
      <c r="D27" s="239"/>
      <c r="E27" s="239">
        <v>22.6</v>
      </c>
      <c r="F27" s="239"/>
      <c r="G27" s="239">
        <v>31.3</v>
      </c>
      <c r="H27" s="239"/>
      <c r="I27" s="239">
        <v>13</v>
      </c>
      <c r="J27" s="239"/>
      <c r="K27" s="239">
        <v>14.6</v>
      </c>
      <c r="L27" s="239"/>
      <c r="M27" s="239">
        <v>22.5</v>
      </c>
      <c r="N27" s="239"/>
      <c r="O27" s="239">
        <v>2</v>
      </c>
    </row>
    <row r="28" spans="1:19" s="234" customFormat="1" x14ac:dyDescent="0.25">
      <c r="A28" s="281"/>
      <c r="B28" s="233" t="s">
        <v>23</v>
      </c>
      <c r="C28" s="239" t="s">
        <v>747</v>
      </c>
      <c r="D28" s="239"/>
      <c r="E28" s="239" t="s">
        <v>747</v>
      </c>
      <c r="F28" s="239"/>
      <c r="G28" s="239" t="s">
        <v>747</v>
      </c>
      <c r="H28" s="239"/>
      <c r="I28" s="239" t="s">
        <v>747</v>
      </c>
      <c r="J28" s="239"/>
      <c r="K28" s="239" t="s">
        <v>747</v>
      </c>
      <c r="L28" s="239"/>
      <c r="M28" s="239" t="s">
        <v>747</v>
      </c>
      <c r="N28" s="239"/>
      <c r="O28" s="239" t="s">
        <v>747</v>
      </c>
      <c r="P28" s="233"/>
      <c r="Q28" s="233"/>
      <c r="R28" s="233"/>
      <c r="S28" s="233"/>
    </row>
    <row r="29" spans="1:19" s="234" customFormat="1" ht="22.5" customHeight="1" x14ac:dyDescent="0.25">
      <c r="A29" s="281"/>
      <c r="B29" s="233" t="s">
        <v>24</v>
      </c>
      <c r="C29" s="239">
        <v>58.8</v>
      </c>
      <c r="D29" s="239"/>
      <c r="E29" s="239">
        <v>65.900000000000006</v>
      </c>
      <c r="F29" s="239"/>
      <c r="G29" s="239">
        <v>51.7</v>
      </c>
      <c r="H29" s="239"/>
      <c r="I29" s="239">
        <v>35.4</v>
      </c>
      <c r="J29" s="239"/>
      <c r="K29" s="239">
        <v>47.4</v>
      </c>
      <c r="L29" s="239"/>
      <c r="M29" s="239">
        <v>63.6</v>
      </c>
      <c r="N29" s="239"/>
      <c r="O29" s="239">
        <v>0.3</v>
      </c>
      <c r="P29" s="233"/>
      <c r="Q29" s="233"/>
      <c r="R29" s="233"/>
      <c r="S29" s="233"/>
    </row>
    <row r="30" spans="1:19" s="234" customFormat="1" x14ac:dyDescent="0.25">
      <c r="A30" s="281"/>
      <c r="B30" s="234" t="s">
        <v>25</v>
      </c>
      <c r="C30" s="239">
        <v>16.899999999999999</v>
      </c>
      <c r="D30" s="239"/>
      <c r="E30" s="239">
        <v>16.3</v>
      </c>
      <c r="F30" s="239"/>
      <c r="G30" s="239">
        <v>17</v>
      </c>
      <c r="H30" s="239"/>
      <c r="I30" s="239" t="s">
        <v>747</v>
      </c>
      <c r="J30" s="239"/>
      <c r="K30" s="239" t="s">
        <v>747</v>
      </c>
      <c r="L30" s="239"/>
      <c r="M30" s="239">
        <v>15.1</v>
      </c>
      <c r="N30" s="239"/>
      <c r="O30" s="239">
        <v>2</v>
      </c>
      <c r="P30" s="233"/>
      <c r="Q30" s="233"/>
      <c r="R30" s="233"/>
      <c r="S30" s="233"/>
    </row>
    <row r="31" spans="1:19" s="234" customFormat="1" x14ac:dyDescent="0.25">
      <c r="A31" s="292"/>
      <c r="B31" s="235" t="s">
        <v>26</v>
      </c>
      <c r="C31" s="239">
        <v>59</v>
      </c>
      <c r="D31" s="239"/>
      <c r="E31" s="239">
        <v>66.2</v>
      </c>
      <c r="F31" s="239"/>
      <c r="G31" s="239">
        <v>51.5</v>
      </c>
      <c r="H31" s="239"/>
      <c r="I31" s="239">
        <v>35.799999999999997</v>
      </c>
      <c r="J31" s="239"/>
      <c r="K31" s="239">
        <v>47.7</v>
      </c>
      <c r="L31" s="239"/>
      <c r="M31" s="239">
        <v>63.6</v>
      </c>
      <c r="N31" s="239"/>
      <c r="O31" s="239">
        <v>0.3</v>
      </c>
      <c r="P31" s="233"/>
      <c r="Q31" s="233"/>
      <c r="R31" s="233"/>
      <c r="S31" s="233"/>
    </row>
    <row r="32" spans="1:19" s="234" customFormat="1" x14ac:dyDescent="0.25">
      <c r="A32" s="236"/>
      <c r="C32" s="233"/>
      <c r="D32" s="233"/>
      <c r="E32" s="233"/>
      <c r="F32" s="233"/>
      <c r="G32" s="233"/>
      <c r="H32" s="233"/>
      <c r="I32" s="233"/>
      <c r="J32" s="233"/>
      <c r="K32" s="233"/>
      <c r="L32" s="233"/>
      <c r="M32" s="233"/>
      <c r="N32" s="233"/>
      <c r="O32" s="233"/>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361</v>
      </c>
      <c r="O35" s="136"/>
      <c r="S35" s="278"/>
    </row>
    <row r="36" spans="1:19" ht="13" x14ac:dyDescent="0.3">
      <c r="A36" s="241" t="s">
        <v>96</v>
      </c>
      <c r="O36" s="136"/>
      <c r="S36" s="278"/>
    </row>
    <row r="37" spans="1:19" ht="13" x14ac:dyDescent="0.3">
      <c r="A37" s="272" t="s">
        <v>128</v>
      </c>
      <c r="B37" s="293" t="s">
        <v>330</v>
      </c>
      <c r="C37" s="238"/>
      <c r="D37" s="238"/>
      <c r="E37" s="244"/>
      <c r="F37" s="244"/>
      <c r="G37" s="244"/>
      <c r="H37" s="244"/>
      <c r="I37" s="244"/>
      <c r="J37" s="244"/>
      <c r="K37" s="244"/>
      <c r="L37" s="244"/>
      <c r="M37" s="244"/>
      <c r="N37" s="244"/>
      <c r="O37" s="244"/>
    </row>
    <row r="38" spans="1:19" x14ac:dyDescent="0.25">
      <c r="C38" s="245" t="s">
        <v>284</v>
      </c>
      <c r="D38" s="245"/>
      <c r="E38" s="245"/>
      <c r="F38" s="245"/>
      <c r="G38" s="245"/>
      <c r="H38" s="245"/>
      <c r="I38" s="245"/>
      <c r="J38" s="245"/>
      <c r="K38" s="245"/>
      <c r="L38" s="245"/>
      <c r="M38" s="245"/>
      <c r="N38" s="245"/>
      <c r="O38" s="245"/>
    </row>
    <row r="39" spans="1:19" ht="13" x14ac:dyDescent="0.3">
      <c r="B39" s="241" t="s">
        <v>283</v>
      </c>
      <c r="C39" s="245" t="s">
        <v>337</v>
      </c>
      <c r="D39" s="245"/>
      <c r="E39" s="245"/>
      <c r="F39" s="245"/>
      <c r="G39" s="245"/>
      <c r="H39" s="245"/>
      <c r="I39" s="245"/>
      <c r="J39" s="245"/>
      <c r="K39" s="245"/>
      <c r="L39" s="245"/>
      <c r="M39" s="245"/>
      <c r="N39" s="245"/>
      <c r="O39" s="245"/>
    </row>
    <row r="40" spans="1:19" ht="13" x14ac:dyDescent="0.3">
      <c r="A40" s="271" t="s">
        <v>364</v>
      </c>
      <c r="B40" s="241"/>
      <c r="C40" s="233" t="s">
        <v>155</v>
      </c>
      <c r="D40" s="274"/>
      <c r="E40" s="245" t="s">
        <v>294</v>
      </c>
      <c r="F40" s="274"/>
      <c r="G40" s="274" t="s">
        <v>46</v>
      </c>
      <c r="I40" s="276" t="s">
        <v>294</v>
      </c>
      <c r="J40" s="244"/>
      <c r="K40" s="244" t="s">
        <v>310</v>
      </c>
      <c r="L40" s="244"/>
      <c r="M40" s="244" t="s">
        <v>310</v>
      </c>
      <c r="N40" s="274"/>
      <c r="O40" s="275" t="s">
        <v>336</v>
      </c>
    </row>
    <row r="41" spans="1:19" ht="13" x14ac:dyDescent="0.3">
      <c r="A41" s="277" t="s">
        <v>365</v>
      </c>
      <c r="B41" s="241" t="s">
        <v>93</v>
      </c>
      <c r="E41" s="233" t="s">
        <v>339</v>
      </c>
      <c r="G41" s="233" t="s">
        <v>366</v>
      </c>
      <c r="I41" s="240" t="s">
        <v>348</v>
      </c>
      <c r="J41" s="136"/>
      <c r="K41" s="136" t="s">
        <v>349</v>
      </c>
      <c r="L41" s="136"/>
      <c r="M41" s="136" t="s">
        <v>350</v>
      </c>
      <c r="N41" s="249"/>
      <c r="O41" s="136" t="s">
        <v>338</v>
      </c>
      <c r="P41" s="239"/>
      <c r="Q41" s="239"/>
      <c r="S41" s="249"/>
    </row>
    <row r="42" spans="1:19" ht="13" x14ac:dyDescent="0.3">
      <c r="A42" s="271"/>
      <c r="B42" s="241" t="s">
        <v>310</v>
      </c>
      <c r="E42" s="233" t="s">
        <v>367</v>
      </c>
      <c r="I42" s="136" t="s">
        <v>353</v>
      </c>
      <c r="J42" s="136"/>
      <c r="K42" s="136" t="s">
        <v>353</v>
      </c>
      <c r="L42" s="136"/>
      <c r="M42" s="136" t="s">
        <v>353</v>
      </c>
      <c r="O42" s="136" t="s">
        <v>343</v>
      </c>
      <c r="P42" s="239"/>
      <c r="Q42" s="239"/>
    </row>
    <row r="43" spans="1:19" x14ac:dyDescent="0.25">
      <c r="O43" s="136" t="s">
        <v>351</v>
      </c>
    </row>
    <row r="44" spans="1:19" x14ac:dyDescent="0.25">
      <c r="O44" s="344" t="s">
        <v>354</v>
      </c>
      <c r="S44" s="278"/>
    </row>
    <row r="45" spans="1:19" x14ac:dyDescent="0.25">
      <c r="Q45" s="249"/>
      <c r="R45" s="249"/>
      <c r="S45" s="249"/>
    </row>
    <row r="46" spans="1:19" s="239" customFormat="1" x14ac:dyDescent="0.25">
      <c r="A46" s="279"/>
      <c r="B46" s="250"/>
      <c r="C46" s="251" t="s">
        <v>309</v>
      </c>
      <c r="D46" s="251"/>
      <c r="E46" s="251" t="s">
        <v>318</v>
      </c>
      <c r="F46" s="251"/>
      <c r="G46" s="251" t="s">
        <v>319</v>
      </c>
      <c r="H46" s="251"/>
      <c r="I46" s="251" t="s">
        <v>307</v>
      </c>
      <c r="J46" s="251"/>
      <c r="K46" s="251" t="s">
        <v>320</v>
      </c>
      <c r="L46" s="251"/>
      <c r="M46" s="251" t="s">
        <v>308</v>
      </c>
      <c r="N46" s="251"/>
      <c r="O46" s="251" t="s">
        <v>321</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296" t="s">
        <v>331</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368</v>
      </c>
      <c r="B49" s="233" t="s">
        <v>10</v>
      </c>
      <c r="C49" s="239" t="s">
        <v>747</v>
      </c>
      <c r="D49" s="239"/>
      <c r="E49" s="239" t="s">
        <v>747</v>
      </c>
      <c r="F49" s="239"/>
      <c r="G49" s="239">
        <v>15.8</v>
      </c>
      <c r="H49" s="239"/>
      <c r="I49" s="239" t="s">
        <v>747</v>
      </c>
      <c r="J49" s="239"/>
      <c r="K49" s="239" t="s">
        <v>747</v>
      </c>
      <c r="L49" s="239"/>
      <c r="M49" s="239">
        <v>11.4</v>
      </c>
      <c r="N49" s="239"/>
      <c r="O49" s="239">
        <v>5.4</v>
      </c>
      <c r="P49" s="233"/>
      <c r="Q49" s="233"/>
      <c r="R49" s="233"/>
      <c r="S49" s="233"/>
    </row>
    <row r="50" spans="1:19" s="136" customFormat="1" x14ac:dyDescent="0.25">
      <c r="A50" s="281" t="s">
        <v>369</v>
      </c>
      <c r="B50" s="283" t="s">
        <v>11</v>
      </c>
      <c r="C50" s="239">
        <v>37</v>
      </c>
      <c r="D50" s="239"/>
      <c r="E50" s="239">
        <v>35.6</v>
      </c>
      <c r="F50" s="239"/>
      <c r="G50" s="239">
        <v>37.5</v>
      </c>
      <c r="H50" s="239"/>
      <c r="I50" s="239" t="s">
        <v>747</v>
      </c>
      <c r="J50" s="239"/>
      <c r="K50" s="239">
        <v>9.6999999999999993</v>
      </c>
      <c r="L50" s="239"/>
      <c r="M50" s="239">
        <v>36.200000000000003</v>
      </c>
      <c r="N50" s="239"/>
      <c r="O50" s="239">
        <v>0.4</v>
      </c>
      <c r="P50" s="233"/>
      <c r="Q50" s="233"/>
      <c r="R50" s="233"/>
      <c r="S50" s="233"/>
    </row>
    <row r="51" spans="1:19" s="136" customFormat="1" ht="13" x14ac:dyDescent="0.3">
      <c r="A51" s="284" t="s">
        <v>370</v>
      </c>
      <c r="B51" s="285" t="s">
        <v>12</v>
      </c>
      <c r="C51" s="239">
        <v>28.5</v>
      </c>
      <c r="D51" s="239"/>
      <c r="E51" s="239">
        <v>27.3</v>
      </c>
      <c r="F51" s="239"/>
      <c r="G51" s="239">
        <v>29.1</v>
      </c>
      <c r="H51" s="239"/>
      <c r="I51" s="239" t="s">
        <v>747</v>
      </c>
      <c r="J51" s="239"/>
      <c r="K51" s="239" t="s">
        <v>747</v>
      </c>
      <c r="L51" s="239"/>
      <c r="M51" s="239">
        <v>28.6</v>
      </c>
      <c r="N51" s="239"/>
      <c r="O51" s="239">
        <v>0.5</v>
      </c>
      <c r="P51" s="233"/>
      <c r="Q51" s="233"/>
      <c r="R51" s="233"/>
      <c r="S51" s="233"/>
    </row>
    <row r="52" spans="1:19" s="136" customFormat="1" x14ac:dyDescent="0.25">
      <c r="A52" s="281" t="s">
        <v>371</v>
      </c>
      <c r="B52" s="283" t="s">
        <v>13</v>
      </c>
      <c r="C52" s="239">
        <v>29.1</v>
      </c>
      <c r="D52" s="239"/>
      <c r="E52" s="239">
        <v>27.9</v>
      </c>
      <c r="F52" s="239"/>
      <c r="G52" s="239">
        <v>31.9</v>
      </c>
      <c r="H52" s="239"/>
      <c r="I52" s="239" t="s">
        <v>747</v>
      </c>
      <c r="J52" s="239"/>
      <c r="K52" s="239" t="s">
        <v>747</v>
      </c>
      <c r="L52" s="239"/>
      <c r="M52" s="239">
        <v>30.5</v>
      </c>
      <c r="N52" s="239"/>
      <c r="O52" s="239">
        <v>0.9</v>
      </c>
      <c r="P52" s="233"/>
      <c r="Q52" s="233"/>
      <c r="R52" s="233"/>
      <c r="S52" s="233"/>
    </row>
    <row r="53" spans="1:19" s="136" customFormat="1" x14ac:dyDescent="0.25">
      <c r="A53" s="286" t="s">
        <v>372</v>
      </c>
      <c r="B53" s="283" t="s">
        <v>14</v>
      </c>
      <c r="C53" s="239">
        <v>31.6</v>
      </c>
      <c r="D53" s="239"/>
      <c r="E53" s="239">
        <v>30</v>
      </c>
      <c r="F53" s="239"/>
      <c r="G53" s="239">
        <v>34.4</v>
      </c>
      <c r="H53" s="239"/>
      <c r="I53" s="239">
        <v>12.7</v>
      </c>
      <c r="J53" s="239"/>
      <c r="K53" s="239">
        <v>11.3</v>
      </c>
      <c r="L53" s="239"/>
      <c r="M53" s="239">
        <v>29.6</v>
      </c>
      <c r="N53" s="239"/>
      <c r="O53" s="239">
        <v>1.4</v>
      </c>
      <c r="P53" s="233"/>
      <c r="Q53" s="233"/>
      <c r="R53" s="233"/>
      <c r="S53" s="233"/>
    </row>
    <row r="54" spans="1:19" s="136" customFormat="1" x14ac:dyDescent="0.25">
      <c r="A54" s="281" t="s">
        <v>373</v>
      </c>
      <c r="B54" s="283" t="s">
        <v>15</v>
      </c>
      <c r="C54" s="239">
        <v>25.1</v>
      </c>
      <c r="D54" s="239"/>
      <c r="E54" s="239">
        <v>23.3</v>
      </c>
      <c r="F54" s="239"/>
      <c r="G54" s="239">
        <v>26.2</v>
      </c>
      <c r="H54" s="239"/>
      <c r="I54" s="239" t="s">
        <v>747</v>
      </c>
      <c r="J54" s="239"/>
      <c r="K54" s="239" t="s">
        <v>747</v>
      </c>
      <c r="L54" s="239"/>
      <c r="M54" s="239">
        <v>23.4</v>
      </c>
      <c r="N54" s="239"/>
      <c r="O54" s="239">
        <v>1.4</v>
      </c>
      <c r="P54" s="233"/>
      <c r="Q54" s="233"/>
      <c r="R54" s="233"/>
      <c r="S54" s="233"/>
    </row>
    <row r="55" spans="1:19" s="136" customFormat="1" x14ac:dyDescent="0.25">
      <c r="A55" s="281" t="s">
        <v>374</v>
      </c>
      <c r="B55" s="283" t="s">
        <v>16</v>
      </c>
      <c r="C55" s="239">
        <v>16.3</v>
      </c>
      <c r="D55" s="239"/>
      <c r="E55" s="239">
        <v>13.9</v>
      </c>
      <c r="F55" s="239"/>
      <c r="G55" s="239">
        <v>19</v>
      </c>
      <c r="H55" s="239"/>
      <c r="I55" s="239" t="s">
        <v>747</v>
      </c>
      <c r="J55" s="239"/>
      <c r="K55" s="239" t="s">
        <v>747</v>
      </c>
      <c r="L55" s="239"/>
      <c r="M55" s="239">
        <v>16.2</v>
      </c>
      <c r="N55" s="239"/>
      <c r="O55" s="239">
        <v>3.9</v>
      </c>
      <c r="P55" s="233"/>
      <c r="Q55" s="233"/>
      <c r="R55" s="233"/>
      <c r="S55" s="233"/>
    </row>
    <row r="56" spans="1:19" x14ac:dyDescent="0.25">
      <c r="A56" s="288" t="s">
        <v>375</v>
      </c>
      <c r="B56" s="289" t="s">
        <v>17</v>
      </c>
      <c r="C56" s="239">
        <v>27.7</v>
      </c>
      <c r="D56" s="239"/>
      <c r="E56" s="239">
        <v>26.5</v>
      </c>
      <c r="F56" s="239"/>
      <c r="G56" s="239">
        <v>30</v>
      </c>
      <c r="H56" s="239"/>
      <c r="I56" s="239" t="s">
        <v>747</v>
      </c>
      <c r="J56" s="239"/>
      <c r="K56" s="239" t="s">
        <v>747</v>
      </c>
      <c r="L56" s="239"/>
      <c r="M56" s="239">
        <v>28.7</v>
      </c>
      <c r="N56" s="239"/>
      <c r="O56" s="239">
        <v>0.7</v>
      </c>
    </row>
    <row r="57" spans="1:19" x14ac:dyDescent="0.25">
      <c r="A57" s="281" t="s">
        <v>376</v>
      </c>
      <c r="B57" s="290" t="s">
        <v>18</v>
      </c>
      <c r="C57" s="239">
        <v>40.1</v>
      </c>
      <c r="D57" s="239"/>
      <c r="E57" s="239">
        <v>36.700000000000003</v>
      </c>
      <c r="F57" s="239"/>
      <c r="G57" s="239">
        <v>43</v>
      </c>
      <c r="H57" s="239"/>
      <c r="I57" s="239">
        <v>12.8</v>
      </c>
      <c r="J57" s="239"/>
      <c r="K57" s="239">
        <v>8.6999999999999993</v>
      </c>
      <c r="L57" s="239"/>
      <c r="M57" s="239">
        <v>39.9</v>
      </c>
      <c r="N57" s="239"/>
      <c r="O57" s="239">
        <v>0.8</v>
      </c>
    </row>
    <row r="58" spans="1:19" x14ac:dyDescent="0.25">
      <c r="A58" s="281" t="s">
        <v>377</v>
      </c>
      <c r="B58" s="290" t="s">
        <v>19</v>
      </c>
      <c r="C58" s="239">
        <v>25.4</v>
      </c>
      <c r="D58" s="239"/>
      <c r="E58" s="239">
        <v>24.4</v>
      </c>
      <c r="F58" s="239"/>
      <c r="G58" s="239">
        <v>25.5</v>
      </c>
      <c r="H58" s="239"/>
      <c r="I58" s="239" t="s">
        <v>747</v>
      </c>
      <c r="J58" s="239"/>
      <c r="K58" s="239" t="s">
        <v>747</v>
      </c>
      <c r="L58" s="239"/>
      <c r="M58" s="239">
        <v>24.6</v>
      </c>
      <c r="N58" s="239"/>
      <c r="O58" s="239">
        <v>0.4</v>
      </c>
    </row>
    <row r="59" spans="1:19" x14ac:dyDescent="0.25">
      <c r="A59" s="281" t="s">
        <v>138</v>
      </c>
      <c r="B59" s="291" t="s">
        <v>20</v>
      </c>
      <c r="C59" s="239">
        <v>23.6</v>
      </c>
      <c r="D59" s="239"/>
      <c r="E59" s="239">
        <v>20.7</v>
      </c>
      <c r="F59" s="239"/>
      <c r="G59" s="239">
        <v>23.8</v>
      </c>
      <c r="H59" s="239"/>
      <c r="I59" s="239" t="s">
        <v>747</v>
      </c>
      <c r="J59" s="239"/>
      <c r="K59" s="239" t="s">
        <v>747</v>
      </c>
      <c r="L59" s="239"/>
      <c r="M59" s="239">
        <v>21.9</v>
      </c>
      <c r="N59" s="239"/>
      <c r="O59" s="239">
        <v>1.6</v>
      </c>
    </row>
    <row r="60" spans="1:19" x14ac:dyDescent="0.25">
      <c r="A60" s="281" t="s">
        <v>378</v>
      </c>
      <c r="B60" s="233" t="s">
        <v>21</v>
      </c>
      <c r="C60" s="239">
        <v>27.8</v>
      </c>
      <c r="D60" s="239"/>
      <c r="E60" s="239">
        <v>24.8</v>
      </c>
      <c r="F60" s="239"/>
      <c r="G60" s="239">
        <v>28.3</v>
      </c>
      <c r="H60" s="239"/>
      <c r="I60" s="239" t="s">
        <v>747</v>
      </c>
      <c r="J60" s="239"/>
      <c r="K60" s="239">
        <v>13.2</v>
      </c>
      <c r="L60" s="239"/>
      <c r="M60" s="239">
        <v>24</v>
      </c>
      <c r="N60" s="239"/>
      <c r="O60" s="239">
        <v>1.1000000000000001</v>
      </c>
    </row>
    <row r="61" spans="1:19" s="234" customFormat="1" x14ac:dyDescent="0.25">
      <c r="A61" s="281" t="s">
        <v>379</v>
      </c>
      <c r="B61" s="233" t="s">
        <v>22</v>
      </c>
      <c r="C61" s="239">
        <v>17.7</v>
      </c>
      <c r="D61" s="239"/>
      <c r="E61" s="239">
        <v>13.4</v>
      </c>
      <c r="F61" s="239"/>
      <c r="G61" s="239">
        <v>21.3</v>
      </c>
      <c r="H61" s="239"/>
      <c r="I61" s="239" t="s">
        <v>747</v>
      </c>
      <c r="J61" s="239"/>
      <c r="K61" s="239" t="s">
        <v>747</v>
      </c>
      <c r="L61" s="239"/>
      <c r="M61" s="239">
        <v>15.8</v>
      </c>
      <c r="N61" s="239"/>
      <c r="O61" s="239">
        <v>2.8</v>
      </c>
    </row>
    <row r="62" spans="1:19" s="234" customFormat="1" x14ac:dyDescent="0.25">
      <c r="A62" s="281"/>
      <c r="B62" s="233" t="s">
        <v>23</v>
      </c>
      <c r="C62" s="239" t="s">
        <v>747</v>
      </c>
      <c r="D62" s="239"/>
      <c r="E62" s="239" t="s">
        <v>747</v>
      </c>
      <c r="F62" s="239"/>
      <c r="G62" s="239" t="s">
        <v>747</v>
      </c>
      <c r="H62" s="239"/>
      <c r="I62" s="239" t="s">
        <v>747</v>
      </c>
      <c r="J62" s="239"/>
      <c r="K62" s="239" t="s">
        <v>747</v>
      </c>
      <c r="L62" s="239"/>
      <c r="M62" s="239" t="s">
        <v>747</v>
      </c>
      <c r="N62" s="239"/>
      <c r="O62" s="239" t="s">
        <v>747</v>
      </c>
      <c r="P62" s="233"/>
      <c r="Q62" s="233"/>
      <c r="R62" s="233"/>
      <c r="S62" s="233"/>
    </row>
    <row r="63" spans="1:19" s="234" customFormat="1" ht="22.5" customHeight="1" x14ac:dyDescent="0.25">
      <c r="A63" s="281"/>
      <c r="B63" s="233" t="s">
        <v>24</v>
      </c>
      <c r="C63" s="239">
        <v>50.1</v>
      </c>
      <c r="D63" s="239"/>
      <c r="E63" s="239">
        <v>51.8</v>
      </c>
      <c r="F63" s="239"/>
      <c r="G63" s="239">
        <v>45.5</v>
      </c>
      <c r="H63" s="239"/>
      <c r="I63" s="239">
        <v>23.7</v>
      </c>
      <c r="J63" s="239"/>
      <c r="K63" s="239">
        <v>29.5</v>
      </c>
      <c r="L63" s="239"/>
      <c r="M63" s="239">
        <v>48.7</v>
      </c>
      <c r="N63" s="239"/>
      <c r="O63" s="239">
        <v>0.4</v>
      </c>
      <c r="P63" s="233"/>
      <c r="Q63" s="233"/>
      <c r="R63" s="233"/>
      <c r="S63" s="233"/>
    </row>
    <row r="64" spans="1:19" s="234" customFormat="1" x14ac:dyDescent="0.25">
      <c r="A64" s="281"/>
      <c r="B64" s="234" t="s">
        <v>25</v>
      </c>
      <c r="C64" s="239">
        <v>15.2</v>
      </c>
      <c r="D64" s="239"/>
      <c r="E64" s="239">
        <v>14.6</v>
      </c>
      <c r="F64" s="239"/>
      <c r="G64" s="239">
        <v>15.2</v>
      </c>
      <c r="H64" s="239"/>
      <c r="I64" s="239" t="s">
        <v>747</v>
      </c>
      <c r="J64" s="239"/>
      <c r="K64" s="239" t="s">
        <v>747</v>
      </c>
      <c r="L64" s="239"/>
      <c r="M64" s="239">
        <v>13.4</v>
      </c>
      <c r="N64" s="239"/>
      <c r="O64" s="239">
        <v>2.4</v>
      </c>
      <c r="P64" s="233"/>
      <c r="Q64" s="233"/>
      <c r="R64" s="233"/>
      <c r="S64" s="233"/>
    </row>
    <row r="65" spans="1:19" s="234" customFormat="1" x14ac:dyDescent="0.25">
      <c r="A65" s="292"/>
      <c r="B65" s="235" t="s">
        <v>26</v>
      </c>
      <c r="C65" s="239">
        <v>49.5</v>
      </c>
      <c r="D65" s="239"/>
      <c r="E65" s="239">
        <v>51.6</v>
      </c>
      <c r="F65" s="239"/>
      <c r="G65" s="239">
        <v>44.4</v>
      </c>
      <c r="H65" s="239"/>
      <c r="I65" s="239">
        <v>24.2</v>
      </c>
      <c r="J65" s="239"/>
      <c r="K65" s="239">
        <v>29.9</v>
      </c>
      <c r="L65" s="239"/>
      <c r="M65" s="239">
        <v>48.2</v>
      </c>
      <c r="N65" s="239"/>
      <c r="O65" s="239">
        <v>0.4</v>
      </c>
      <c r="P65" s="233"/>
      <c r="Q65" s="233"/>
      <c r="R65" s="233"/>
      <c r="S65" s="233"/>
    </row>
    <row r="66" spans="1:19" s="234" customFormat="1" x14ac:dyDescent="0.25">
      <c r="A66" s="236"/>
      <c r="C66" s="233"/>
      <c r="D66" s="233"/>
      <c r="E66" s="233"/>
      <c r="F66" s="233"/>
      <c r="G66" s="233"/>
      <c r="H66" s="233"/>
      <c r="I66" s="233"/>
      <c r="J66" s="233"/>
      <c r="K66" s="233"/>
      <c r="L66" s="233"/>
      <c r="M66" s="233"/>
      <c r="N66" s="233"/>
      <c r="O66" s="233"/>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361</v>
      </c>
      <c r="O69" s="136"/>
      <c r="S69" s="278"/>
    </row>
    <row r="70" spans="1:19" ht="13" x14ac:dyDescent="0.3">
      <c r="A70" s="241" t="s">
        <v>96</v>
      </c>
      <c r="O70" s="136"/>
      <c r="S70" s="278"/>
    </row>
    <row r="71" spans="1:19" ht="13" x14ac:dyDescent="0.3">
      <c r="A71" s="272" t="s">
        <v>128</v>
      </c>
      <c r="B71" s="293" t="s">
        <v>330</v>
      </c>
      <c r="C71" s="238"/>
      <c r="D71" s="238"/>
      <c r="E71" s="244"/>
      <c r="F71" s="244"/>
      <c r="G71" s="244"/>
      <c r="H71" s="244"/>
      <c r="I71" s="244"/>
      <c r="J71" s="244"/>
      <c r="K71" s="244"/>
      <c r="L71" s="244"/>
      <c r="M71" s="244"/>
      <c r="N71" s="244"/>
      <c r="O71" s="244"/>
    </row>
    <row r="72" spans="1:19" x14ac:dyDescent="0.25">
      <c r="C72" s="245" t="s">
        <v>284</v>
      </c>
      <c r="D72" s="245"/>
      <c r="E72" s="245"/>
      <c r="F72" s="245"/>
      <c r="G72" s="245"/>
      <c r="H72" s="245"/>
      <c r="I72" s="245"/>
      <c r="J72" s="245"/>
      <c r="K72" s="245"/>
      <c r="L72" s="245"/>
      <c r="M72" s="245"/>
      <c r="N72" s="245"/>
      <c r="O72" s="245"/>
    </row>
    <row r="73" spans="1:19" ht="13" x14ac:dyDescent="0.3">
      <c r="B73" s="241" t="s">
        <v>283</v>
      </c>
      <c r="C73" s="245" t="s">
        <v>337</v>
      </c>
      <c r="D73" s="245"/>
      <c r="E73" s="245"/>
      <c r="F73" s="245"/>
      <c r="G73" s="245"/>
      <c r="H73" s="245"/>
      <c r="I73" s="245"/>
      <c r="J73" s="245"/>
      <c r="K73" s="245"/>
      <c r="L73" s="245"/>
      <c r="M73" s="245"/>
      <c r="N73" s="245"/>
      <c r="O73" s="245"/>
    </row>
    <row r="74" spans="1:19" ht="13" x14ac:dyDescent="0.3">
      <c r="A74" s="271" t="s">
        <v>364</v>
      </c>
      <c r="B74" s="241"/>
      <c r="C74" s="233" t="s">
        <v>155</v>
      </c>
      <c r="D74" s="274"/>
      <c r="E74" s="245" t="s">
        <v>294</v>
      </c>
      <c r="F74" s="274"/>
      <c r="G74" s="274" t="s">
        <v>46</v>
      </c>
      <c r="I74" s="276" t="s">
        <v>294</v>
      </c>
      <c r="J74" s="244"/>
      <c r="K74" s="244" t="s">
        <v>310</v>
      </c>
      <c r="L74" s="244"/>
      <c r="M74" s="244" t="s">
        <v>310</v>
      </c>
      <c r="N74" s="274"/>
      <c r="O74" s="275" t="s">
        <v>336</v>
      </c>
    </row>
    <row r="75" spans="1:19" ht="13" x14ac:dyDescent="0.3">
      <c r="A75" s="277" t="s">
        <v>365</v>
      </c>
      <c r="B75" s="241" t="s">
        <v>93</v>
      </c>
      <c r="E75" s="233" t="s">
        <v>339</v>
      </c>
      <c r="G75" s="233" t="s">
        <v>366</v>
      </c>
      <c r="I75" s="240" t="s">
        <v>348</v>
      </c>
      <c r="J75" s="136"/>
      <c r="K75" s="136" t="s">
        <v>349</v>
      </c>
      <c r="L75" s="136"/>
      <c r="M75" s="136" t="s">
        <v>350</v>
      </c>
      <c r="N75" s="249"/>
      <c r="O75" s="136" t="s">
        <v>338</v>
      </c>
      <c r="P75" s="239"/>
      <c r="Q75" s="239"/>
      <c r="S75" s="249"/>
    </row>
    <row r="76" spans="1:19" ht="13" x14ac:dyDescent="0.3">
      <c r="A76" s="271"/>
      <c r="B76" s="241" t="s">
        <v>310</v>
      </c>
      <c r="E76" s="233" t="s">
        <v>367</v>
      </c>
      <c r="I76" s="136" t="s">
        <v>353</v>
      </c>
      <c r="J76" s="136"/>
      <c r="K76" s="136" t="s">
        <v>353</v>
      </c>
      <c r="L76" s="136"/>
      <c r="M76" s="136" t="s">
        <v>353</v>
      </c>
      <c r="O76" s="136" t="s">
        <v>343</v>
      </c>
      <c r="P76" s="239"/>
      <c r="Q76" s="239"/>
    </row>
    <row r="77" spans="1:19" x14ac:dyDescent="0.25">
      <c r="O77" s="136" t="s">
        <v>351</v>
      </c>
    </row>
    <row r="78" spans="1:19" x14ac:dyDescent="0.25">
      <c r="O78" s="344" t="s">
        <v>354</v>
      </c>
      <c r="S78" s="278"/>
    </row>
    <row r="79" spans="1:19" x14ac:dyDescent="0.25">
      <c r="Q79" s="249"/>
      <c r="R79" s="249"/>
      <c r="S79" s="249"/>
    </row>
    <row r="80" spans="1:19" s="239" customFormat="1" x14ac:dyDescent="0.25">
      <c r="A80" s="279"/>
      <c r="B80" s="250"/>
      <c r="C80" s="251" t="s">
        <v>309</v>
      </c>
      <c r="D80" s="251"/>
      <c r="E80" s="251" t="s">
        <v>318</v>
      </c>
      <c r="F80" s="251"/>
      <c r="G80" s="251" t="s">
        <v>319</v>
      </c>
      <c r="H80" s="251"/>
      <c r="I80" s="251" t="s">
        <v>307</v>
      </c>
      <c r="J80" s="251"/>
      <c r="K80" s="251" t="s">
        <v>320</v>
      </c>
      <c r="L80" s="251"/>
      <c r="M80" s="251" t="s">
        <v>308</v>
      </c>
      <c r="N80" s="251"/>
      <c r="O80" s="251" t="s">
        <v>321</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296" t="s">
        <v>332</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368</v>
      </c>
      <c r="B83" s="233" t="s">
        <v>10</v>
      </c>
      <c r="C83" s="239" t="s">
        <v>747</v>
      </c>
      <c r="D83" s="239"/>
      <c r="E83" s="239" t="s">
        <v>747</v>
      </c>
      <c r="F83" s="239"/>
      <c r="G83" s="239" t="s">
        <v>747</v>
      </c>
      <c r="H83" s="239"/>
      <c r="I83" s="239" t="s">
        <v>747</v>
      </c>
      <c r="J83" s="239"/>
      <c r="K83" s="239" t="s">
        <v>747</v>
      </c>
      <c r="L83" s="239"/>
      <c r="M83" s="239" t="s">
        <v>747</v>
      </c>
      <c r="N83" s="239"/>
      <c r="O83" s="239" t="s">
        <v>747</v>
      </c>
      <c r="P83" s="233"/>
      <c r="Q83" s="233"/>
      <c r="R83" s="233"/>
      <c r="S83" s="233"/>
    </row>
    <row r="84" spans="1:19" s="136" customFormat="1" x14ac:dyDescent="0.25">
      <c r="A84" s="281" t="s">
        <v>369</v>
      </c>
      <c r="B84" s="283" t="s">
        <v>11</v>
      </c>
      <c r="C84" s="239">
        <v>23.4</v>
      </c>
      <c r="D84" s="239"/>
      <c r="E84" s="239">
        <v>22</v>
      </c>
      <c r="F84" s="239"/>
      <c r="G84" s="239">
        <v>24</v>
      </c>
      <c r="H84" s="239"/>
      <c r="I84" s="239" t="s">
        <v>747</v>
      </c>
      <c r="J84" s="239"/>
      <c r="K84" s="239" t="s">
        <v>747</v>
      </c>
      <c r="L84" s="239"/>
      <c r="M84" s="239">
        <v>21.6</v>
      </c>
      <c r="N84" s="239"/>
      <c r="O84" s="239">
        <v>1.3</v>
      </c>
      <c r="P84" s="233"/>
      <c r="Q84" s="233"/>
      <c r="R84" s="233"/>
      <c r="S84" s="233"/>
    </row>
    <row r="85" spans="1:19" s="136" customFormat="1" ht="13" x14ac:dyDescent="0.3">
      <c r="A85" s="284" t="s">
        <v>370</v>
      </c>
      <c r="B85" s="285" t="s">
        <v>12</v>
      </c>
      <c r="C85" s="239">
        <v>13.9</v>
      </c>
      <c r="D85" s="239"/>
      <c r="E85" s="239">
        <v>13.3</v>
      </c>
      <c r="F85" s="239"/>
      <c r="G85" s="239">
        <v>14</v>
      </c>
      <c r="H85" s="239"/>
      <c r="I85" s="239" t="s">
        <v>747</v>
      </c>
      <c r="J85" s="239"/>
      <c r="K85" s="239" t="s">
        <v>747</v>
      </c>
      <c r="L85" s="239"/>
      <c r="M85" s="239">
        <v>12.8</v>
      </c>
      <c r="N85" s="239"/>
      <c r="O85" s="239">
        <v>2.1</v>
      </c>
      <c r="P85" s="233"/>
      <c r="Q85" s="233"/>
      <c r="R85" s="233"/>
      <c r="S85" s="233"/>
    </row>
    <row r="86" spans="1:19" s="136" customFormat="1" x14ac:dyDescent="0.25">
      <c r="A86" s="281" t="s">
        <v>371</v>
      </c>
      <c r="B86" s="283" t="s">
        <v>13</v>
      </c>
      <c r="C86" s="239">
        <v>11.1</v>
      </c>
      <c r="D86" s="239"/>
      <c r="E86" s="239">
        <v>10.6</v>
      </c>
      <c r="F86" s="239"/>
      <c r="G86" s="239">
        <v>11.7</v>
      </c>
      <c r="H86" s="239"/>
      <c r="I86" s="239" t="s">
        <v>747</v>
      </c>
      <c r="J86" s="239"/>
      <c r="K86" s="239" t="s">
        <v>747</v>
      </c>
      <c r="L86" s="239"/>
      <c r="M86" s="239">
        <v>10.9</v>
      </c>
      <c r="N86" s="239"/>
      <c r="O86" s="239">
        <v>2.1</v>
      </c>
      <c r="P86" s="233"/>
      <c r="Q86" s="233"/>
      <c r="R86" s="233"/>
      <c r="S86" s="233"/>
    </row>
    <row r="87" spans="1:19" x14ac:dyDescent="0.25">
      <c r="A87" s="286" t="s">
        <v>372</v>
      </c>
      <c r="B87" s="283" t="s">
        <v>14</v>
      </c>
      <c r="C87" s="239">
        <v>29.9</v>
      </c>
      <c r="D87" s="239"/>
      <c r="E87" s="239">
        <v>26.1</v>
      </c>
      <c r="F87" s="239"/>
      <c r="G87" s="239">
        <v>30.9</v>
      </c>
      <c r="H87" s="239"/>
      <c r="I87" s="239">
        <v>13.2</v>
      </c>
      <c r="J87" s="239"/>
      <c r="K87" s="239">
        <v>15.3</v>
      </c>
      <c r="L87" s="239"/>
      <c r="M87" s="239">
        <v>23.3</v>
      </c>
      <c r="N87" s="239"/>
      <c r="O87" s="239">
        <v>1.9</v>
      </c>
    </row>
    <row r="88" spans="1:19" x14ac:dyDescent="0.25">
      <c r="A88" s="281" t="s">
        <v>373</v>
      </c>
      <c r="B88" s="283" t="s">
        <v>15</v>
      </c>
      <c r="C88" s="239">
        <v>16.8</v>
      </c>
      <c r="D88" s="239"/>
      <c r="E88" s="239">
        <v>15.5</v>
      </c>
      <c r="F88" s="239"/>
      <c r="G88" s="239">
        <v>17</v>
      </c>
      <c r="H88" s="239"/>
      <c r="I88" s="239" t="s">
        <v>747</v>
      </c>
      <c r="J88" s="239"/>
      <c r="K88" s="239" t="s">
        <v>747</v>
      </c>
      <c r="L88" s="239"/>
      <c r="M88" s="239">
        <v>15.6</v>
      </c>
      <c r="N88" s="239"/>
      <c r="O88" s="239">
        <v>2.2000000000000002</v>
      </c>
    </row>
    <row r="89" spans="1:19" x14ac:dyDescent="0.25">
      <c r="A89" s="281" t="s">
        <v>374</v>
      </c>
      <c r="B89" s="283" t="s">
        <v>16</v>
      </c>
      <c r="C89" s="239">
        <v>16</v>
      </c>
      <c r="D89" s="239"/>
      <c r="E89" s="239">
        <v>11.9</v>
      </c>
      <c r="F89" s="239"/>
      <c r="G89" s="239">
        <v>16.600000000000001</v>
      </c>
      <c r="H89" s="239"/>
      <c r="I89" s="239" t="s">
        <v>747</v>
      </c>
      <c r="J89" s="239"/>
      <c r="K89" s="239" t="s">
        <v>747</v>
      </c>
      <c r="L89" s="239"/>
      <c r="M89" s="239">
        <v>8.4</v>
      </c>
      <c r="N89" s="239"/>
      <c r="O89" s="239">
        <v>4</v>
      </c>
    </row>
    <row r="90" spans="1:19" x14ac:dyDescent="0.25">
      <c r="A90" s="288" t="s">
        <v>375</v>
      </c>
      <c r="B90" s="289" t="s">
        <v>17</v>
      </c>
      <c r="C90" s="239">
        <v>19.8</v>
      </c>
      <c r="D90" s="239"/>
      <c r="E90" s="239">
        <v>18.8</v>
      </c>
      <c r="F90" s="239"/>
      <c r="G90" s="239">
        <v>20.9</v>
      </c>
      <c r="H90" s="239"/>
      <c r="I90" s="239" t="s">
        <v>747</v>
      </c>
      <c r="J90" s="239"/>
      <c r="K90" s="239" t="s">
        <v>747</v>
      </c>
      <c r="L90" s="239"/>
      <c r="M90" s="239">
        <v>19.3</v>
      </c>
      <c r="N90" s="239"/>
      <c r="O90" s="239">
        <v>1.3</v>
      </c>
    </row>
    <row r="91" spans="1:19" x14ac:dyDescent="0.25">
      <c r="A91" s="281" t="s">
        <v>376</v>
      </c>
      <c r="B91" s="290" t="s">
        <v>18</v>
      </c>
      <c r="C91" s="239">
        <v>36.6</v>
      </c>
      <c r="D91" s="239"/>
      <c r="E91" s="239">
        <v>33.200000000000003</v>
      </c>
      <c r="F91" s="239"/>
      <c r="G91" s="239">
        <v>39.1</v>
      </c>
      <c r="H91" s="239"/>
      <c r="I91" s="239">
        <v>11.8</v>
      </c>
      <c r="J91" s="239"/>
      <c r="K91" s="239">
        <v>14.5</v>
      </c>
      <c r="L91" s="239"/>
      <c r="M91" s="239">
        <v>34.299999999999997</v>
      </c>
      <c r="N91" s="239"/>
      <c r="O91" s="239">
        <v>1</v>
      </c>
    </row>
    <row r="92" spans="1:19" x14ac:dyDescent="0.25">
      <c r="A92" s="281" t="s">
        <v>377</v>
      </c>
      <c r="B92" s="290" t="s">
        <v>19</v>
      </c>
      <c r="C92" s="239">
        <v>28.8</v>
      </c>
      <c r="D92" s="239"/>
      <c r="E92" s="239">
        <v>27.3</v>
      </c>
      <c r="F92" s="239"/>
      <c r="G92" s="239">
        <v>28.8</v>
      </c>
      <c r="H92" s="239"/>
      <c r="I92" s="239" t="s">
        <v>747</v>
      </c>
      <c r="J92" s="239"/>
      <c r="K92" s="239" t="s">
        <v>747</v>
      </c>
      <c r="L92" s="239"/>
      <c r="M92" s="239">
        <v>27.3</v>
      </c>
      <c r="N92" s="239"/>
      <c r="O92" s="239">
        <v>0.8</v>
      </c>
    </row>
    <row r="93" spans="1:19" x14ac:dyDescent="0.25">
      <c r="A93" s="281" t="s">
        <v>138</v>
      </c>
      <c r="B93" s="291" t="s">
        <v>20</v>
      </c>
      <c r="C93" s="239">
        <v>38.6</v>
      </c>
      <c r="D93" s="239"/>
      <c r="E93" s="239">
        <v>34.6</v>
      </c>
      <c r="F93" s="239"/>
      <c r="G93" s="239">
        <v>38.9</v>
      </c>
      <c r="H93" s="239"/>
      <c r="I93" s="239" t="s">
        <v>747</v>
      </c>
      <c r="J93" s="239"/>
      <c r="K93" s="239">
        <v>15</v>
      </c>
      <c r="L93" s="239"/>
      <c r="M93" s="239">
        <v>34.6</v>
      </c>
      <c r="N93" s="239"/>
      <c r="O93" s="239">
        <v>0.8</v>
      </c>
    </row>
    <row r="94" spans="1:19" x14ac:dyDescent="0.25">
      <c r="A94" s="281" t="s">
        <v>378</v>
      </c>
      <c r="B94" s="233" t="s">
        <v>21</v>
      </c>
      <c r="C94" s="239">
        <v>41.5</v>
      </c>
      <c r="D94" s="239"/>
      <c r="E94" s="239">
        <v>38.5</v>
      </c>
      <c r="F94" s="239"/>
      <c r="G94" s="239">
        <v>41.8</v>
      </c>
      <c r="H94" s="239"/>
      <c r="I94" s="239" t="s">
        <v>747</v>
      </c>
      <c r="J94" s="239"/>
      <c r="K94" s="239">
        <v>22</v>
      </c>
      <c r="L94" s="239"/>
      <c r="M94" s="239">
        <v>34.9</v>
      </c>
      <c r="N94" s="239"/>
      <c r="O94" s="239">
        <v>0.7</v>
      </c>
    </row>
    <row r="95" spans="1:19" s="234" customFormat="1" x14ac:dyDescent="0.25">
      <c r="A95" s="281" t="s">
        <v>379</v>
      </c>
      <c r="B95" s="233" t="s">
        <v>22</v>
      </c>
      <c r="C95" s="239">
        <v>20.7</v>
      </c>
      <c r="D95" s="239"/>
      <c r="E95" s="239">
        <v>18.3</v>
      </c>
      <c r="F95" s="239"/>
      <c r="G95" s="239">
        <v>23</v>
      </c>
      <c r="H95" s="239"/>
      <c r="I95" s="239" t="s">
        <v>747</v>
      </c>
      <c r="J95" s="239"/>
      <c r="K95" s="239">
        <v>11</v>
      </c>
      <c r="L95" s="239"/>
      <c r="M95" s="239">
        <v>16</v>
      </c>
      <c r="N95" s="239"/>
      <c r="O95" s="239">
        <v>2.8</v>
      </c>
    </row>
    <row r="96" spans="1:19" s="234" customFormat="1" x14ac:dyDescent="0.25">
      <c r="A96" s="281"/>
      <c r="B96" s="233" t="s">
        <v>23</v>
      </c>
      <c r="C96" s="239" t="s">
        <v>747</v>
      </c>
      <c r="D96" s="239"/>
      <c r="E96" s="239" t="s">
        <v>747</v>
      </c>
      <c r="F96" s="239"/>
      <c r="G96" s="239" t="s">
        <v>747</v>
      </c>
      <c r="H96" s="239"/>
      <c r="I96" s="239" t="s">
        <v>747</v>
      </c>
      <c r="J96" s="239"/>
      <c r="K96" s="239" t="s">
        <v>747</v>
      </c>
      <c r="L96" s="239"/>
      <c r="M96" s="239" t="s">
        <v>747</v>
      </c>
      <c r="N96" s="239"/>
      <c r="O96" s="239" t="s">
        <v>747</v>
      </c>
      <c r="P96" s="233"/>
      <c r="Q96" s="233"/>
      <c r="R96" s="233"/>
      <c r="S96" s="233"/>
    </row>
    <row r="97" spans="1:19" s="234" customFormat="1" ht="22.5" customHeight="1" x14ac:dyDescent="0.25">
      <c r="A97" s="281"/>
      <c r="B97" s="233" t="s">
        <v>24</v>
      </c>
      <c r="C97" s="239">
        <v>48.8</v>
      </c>
      <c r="D97" s="239"/>
      <c r="E97" s="239">
        <v>51.3</v>
      </c>
      <c r="F97" s="239"/>
      <c r="G97" s="239">
        <v>46.6</v>
      </c>
      <c r="H97" s="239"/>
      <c r="I97" s="239">
        <v>26.6</v>
      </c>
      <c r="J97" s="239"/>
      <c r="K97" s="239">
        <v>37.299999999999997</v>
      </c>
      <c r="L97" s="239"/>
      <c r="M97" s="239">
        <v>51.1</v>
      </c>
      <c r="N97" s="239"/>
      <c r="O97" s="239">
        <v>0.4</v>
      </c>
      <c r="P97" s="233"/>
      <c r="Q97" s="233"/>
      <c r="R97" s="233"/>
      <c r="S97" s="233"/>
    </row>
    <row r="98" spans="1:19" s="234" customFormat="1" x14ac:dyDescent="0.25">
      <c r="A98" s="281"/>
      <c r="B98" s="234" t="s">
        <v>25</v>
      </c>
      <c r="C98" s="239" t="s">
        <v>747</v>
      </c>
      <c r="D98" s="239"/>
      <c r="E98" s="239" t="s">
        <v>747</v>
      </c>
      <c r="F98" s="239"/>
      <c r="G98" s="239" t="s">
        <v>747</v>
      </c>
      <c r="H98" s="239"/>
      <c r="I98" s="239" t="s">
        <v>747</v>
      </c>
      <c r="J98" s="239"/>
      <c r="K98" s="239" t="s">
        <v>747</v>
      </c>
      <c r="L98" s="239"/>
      <c r="M98" s="239" t="s">
        <v>747</v>
      </c>
      <c r="N98" s="239"/>
      <c r="O98" s="239" t="s">
        <v>747</v>
      </c>
      <c r="P98" s="233"/>
      <c r="Q98" s="233"/>
      <c r="R98" s="233"/>
      <c r="S98" s="233"/>
    </row>
    <row r="99" spans="1:19" s="234" customFormat="1" x14ac:dyDescent="0.25">
      <c r="A99" s="292"/>
      <c r="B99" s="235" t="s">
        <v>26</v>
      </c>
      <c r="C99" s="239">
        <v>48.8</v>
      </c>
      <c r="D99" s="239"/>
      <c r="E99" s="239">
        <v>51.2</v>
      </c>
      <c r="F99" s="239"/>
      <c r="G99" s="239">
        <v>46.5</v>
      </c>
      <c r="H99" s="239"/>
      <c r="I99" s="239">
        <v>26.6</v>
      </c>
      <c r="J99" s="239"/>
      <c r="K99" s="239">
        <v>37.4</v>
      </c>
      <c r="L99" s="239"/>
      <c r="M99" s="239">
        <v>51.1</v>
      </c>
      <c r="N99" s="239"/>
      <c r="O99" s="239">
        <v>0.4</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5">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5">
      <c r="A102" s="512" t="s">
        <v>360</v>
      </c>
      <c r="B102" s="486"/>
      <c r="C102" s="486"/>
      <c r="D102" s="486"/>
      <c r="E102" s="486"/>
      <c r="F102" s="486"/>
      <c r="G102" s="486"/>
      <c r="H102" s="486"/>
      <c r="I102" s="486"/>
      <c r="J102" s="486"/>
      <c r="K102" s="486"/>
      <c r="L102" s="486"/>
      <c r="M102" s="486"/>
      <c r="N102" s="486"/>
      <c r="O102" s="486"/>
    </row>
    <row r="103" spans="1:19" x14ac:dyDescent="0.25">
      <c r="A103" s="235"/>
      <c r="C103" s="239"/>
      <c r="D103" s="239"/>
      <c r="E103" s="239"/>
      <c r="F103" s="239"/>
      <c r="G103" s="239"/>
      <c r="H103" s="239"/>
      <c r="I103" s="239"/>
      <c r="J103" s="239"/>
      <c r="K103" s="239"/>
      <c r="L103" s="239"/>
      <c r="M103" s="239"/>
      <c r="N103" s="239"/>
      <c r="O103" s="239"/>
    </row>
    <row r="104" spans="1:19" x14ac:dyDescent="0.25">
      <c r="A104" s="235"/>
      <c r="C104" s="239"/>
      <c r="D104" s="239"/>
      <c r="E104" s="239"/>
      <c r="F104" s="239"/>
      <c r="G104" s="239"/>
      <c r="H104" s="239"/>
      <c r="I104" s="239"/>
      <c r="J104" s="239"/>
      <c r="K104" s="239"/>
      <c r="L104" s="239"/>
      <c r="M104" s="239"/>
      <c r="N104" s="239"/>
      <c r="O104" s="239"/>
    </row>
  </sheetData>
  <mergeCells count="1">
    <mergeCell ref="A102:O102"/>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0"/>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C1" s="5" t="s">
        <v>381</v>
      </c>
    </row>
    <row r="2" spans="1:7" ht="13" x14ac:dyDescent="0.3">
      <c r="A2" s="4" t="s">
        <v>96</v>
      </c>
      <c r="B2" s="4"/>
      <c r="C2" s="5" t="s">
        <v>382</v>
      </c>
      <c r="D2" s="28"/>
    </row>
    <row r="3" spans="1:7" ht="13" x14ac:dyDescent="0.3">
      <c r="A3" s="1" t="s">
        <v>128</v>
      </c>
      <c r="B3" s="1" t="s">
        <v>310</v>
      </c>
      <c r="C3" s="3"/>
      <c r="D3" s="29"/>
      <c r="E3" s="25"/>
      <c r="F3" s="2"/>
      <c r="G3" s="25"/>
    </row>
    <row r="4" spans="1:7" x14ac:dyDescent="0.25">
      <c r="C4" s="34" t="s">
        <v>284</v>
      </c>
      <c r="D4" s="20"/>
      <c r="E4" s="35"/>
      <c r="F4" s="20"/>
      <c r="G4" s="35"/>
    </row>
    <row r="5" spans="1:7" ht="13" x14ac:dyDescent="0.3">
      <c r="B5" s="4" t="s">
        <v>283</v>
      </c>
      <c r="C5" s="34" t="s">
        <v>383</v>
      </c>
      <c r="D5" s="20"/>
      <c r="E5" s="35"/>
      <c r="F5" s="20"/>
      <c r="G5" s="35"/>
    </row>
    <row r="6" spans="1:7" ht="13" x14ac:dyDescent="0.3">
      <c r="A6" s="4" t="s">
        <v>384</v>
      </c>
      <c r="B6" s="4"/>
      <c r="C6" s="26" t="s">
        <v>155</v>
      </c>
      <c r="D6" s="22"/>
      <c r="E6" s="34" t="s">
        <v>294</v>
      </c>
      <c r="F6" s="22"/>
      <c r="G6" s="26" t="s">
        <v>46</v>
      </c>
    </row>
    <row r="7" spans="1:7" ht="13" x14ac:dyDescent="0.3">
      <c r="A7" s="101" t="s">
        <v>365</v>
      </c>
      <c r="B7" s="4" t="s">
        <v>385</v>
      </c>
      <c r="E7" s="24" t="s">
        <v>386</v>
      </c>
      <c r="G7" s="24" t="s">
        <v>366</v>
      </c>
    </row>
    <row r="8" spans="1:7" ht="13" x14ac:dyDescent="0.3">
      <c r="A8" s="4"/>
      <c r="B8" s="4" t="s">
        <v>310</v>
      </c>
      <c r="E8" s="24" t="s">
        <v>367</v>
      </c>
      <c r="G8" s="24" t="s">
        <v>310</v>
      </c>
    </row>
    <row r="10" spans="1:7" s="6" customFormat="1" x14ac:dyDescent="0.25">
      <c r="A10" s="12"/>
      <c r="B10" s="12"/>
      <c r="C10" s="27" t="s">
        <v>309</v>
      </c>
      <c r="D10" s="13"/>
      <c r="E10" s="27" t="s">
        <v>318</v>
      </c>
      <c r="F10" s="13"/>
      <c r="G10" s="27" t="s">
        <v>319</v>
      </c>
    </row>
    <row r="12" spans="1:7" x14ac:dyDescent="0.25">
      <c r="B12" s="21" t="s">
        <v>326</v>
      </c>
    </row>
    <row r="13" spans="1:7" x14ac:dyDescent="0.25">
      <c r="A13" s="11" t="s">
        <v>0</v>
      </c>
      <c r="B13" s="3" t="s">
        <v>387</v>
      </c>
      <c r="C13" s="6">
        <v>32.5</v>
      </c>
      <c r="E13" s="6">
        <v>32.200000000000003</v>
      </c>
      <c r="G13" s="6">
        <v>34.700000000000003</v>
      </c>
    </row>
    <row r="14" spans="1:7" s="30" customFormat="1" ht="25" x14ac:dyDescent="0.25">
      <c r="A14" s="31" t="s">
        <v>9</v>
      </c>
      <c r="B14" s="32" t="s">
        <v>388</v>
      </c>
      <c r="C14" s="6">
        <v>64.5</v>
      </c>
      <c r="D14" s="3"/>
      <c r="E14" s="6">
        <v>61.9</v>
      </c>
      <c r="F14" s="3"/>
      <c r="G14" s="6">
        <v>67.3</v>
      </c>
    </row>
    <row r="15" spans="1:7" s="30" customFormat="1" ht="25" x14ac:dyDescent="0.25">
      <c r="A15" s="31" t="s">
        <v>27</v>
      </c>
      <c r="B15" s="32" t="s">
        <v>389</v>
      </c>
      <c r="C15" s="6">
        <v>53</v>
      </c>
      <c r="D15" s="3"/>
      <c r="E15" s="6">
        <v>50.4</v>
      </c>
      <c r="F15" s="3"/>
      <c r="G15" s="6">
        <v>55.3</v>
      </c>
    </row>
    <row r="16" spans="1:7" s="30" customFormat="1" x14ac:dyDescent="0.25">
      <c r="A16" s="31" t="s">
        <v>28</v>
      </c>
      <c r="B16" s="32" t="s">
        <v>390</v>
      </c>
      <c r="C16" s="6">
        <v>39.299999999999997</v>
      </c>
      <c r="D16" s="3"/>
      <c r="E16" s="6">
        <v>35.4</v>
      </c>
      <c r="F16" s="3"/>
      <c r="G16" s="6">
        <v>39.9</v>
      </c>
    </row>
    <row r="17" spans="1:7" s="30" customFormat="1" x14ac:dyDescent="0.25">
      <c r="A17" s="31" t="s">
        <v>29</v>
      </c>
      <c r="B17" s="32" t="s">
        <v>391</v>
      </c>
      <c r="C17" s="6">
        <v>52.9</v>
      </c>
      <c r="D17" s="3"/>
      <c r="E17" s="6">
        <v>46.2</v>
      </c>
      <c r="F17" s="3"/>
      <c r="G17" s="6">
        <v>54.9</v>
      </c>
    </row>
    <row r="18" spans="1:7" s="30" customFormat="1" ht="25" x14ac:dyDescent="0.25">
      <c r="A18" s="31" t="s">
        <v>30</v>
      </c>
      <c r="B18" s="32" t="s">
        <v>392</v>
      </c>
      <c r="C18" s="6">
        <v>12.1</v>
      </c>
      <c r="D18" s="3"/>
      <c r="E18" s="6">
        <v>10.5</v>
      </c>
      <c r="F18" s="3"/>
      <c r="G18" s="6">
        <v>18.399999999999999</v>
      </c>
    </row>
    <row r="19" spans="1:7" s="30" customFormat="1" ht="25" x14ac:dyDescent="0.25">
      <c r="A19" s="31" t="s">
        <v>31</v>
      </c>
      <c r="B19" s="32" t="s">
        <v>393</v>
      </c>
      <c r="C19" s="6">
        <v>36.9</v>
      </c>
      <c r="D19" s="3"/>
      <c r="E19" s="6">
        <v>34.700000000000003</v>
      </c>
      <c r="F19" s="3"/>
      <c r="G19" s="6">
        <v>39.700000000000003</v>
      </c>
    </row>
    <row r="20" spans="1:7" s="30" customFormat="1" ht="25" x14ac:dyDescent="0.25">
      <c r="A20" s="31" t="s">
        <v>32</v>
      </c>
      <c r="B20" s="32" t="s">
        <v>394</v>
      </c>
      <c r="C20" s="6">
        <v>33.4</v>
      </c>
      <c r="D20" s="3"/>
      <c r="E20" s="6">
        <v>30.8</v>
      </c>
      <c r="F20" s="3"/>
      <c r="G20" s="6">
        <v>34.9</v>
      </c>
    </row>
    <row r="21" spans="1:7" s="30" customFormat="1" ht="25" x14ac:dyDescent="0.25">
      <c r="A21" s="31" t="s">
        <v>33</v>
      </c>
      <c r="B21" s="32" t="s">
        <v>395</v>
      </c>
      <c r="C21" s="6">
        <v>30.2</v>
      </c>
      <c r="D21" s="3"/>
      <c r="E21" s="6">
        <v>23.4</v>
      </c>
      <c r="F21" s="3"/>
      <c r="G21" s="6">
        <v>31.6</v>
      </c>
    </row>
    <row r="22" spans="1:7" x14ac:dyDescent="0.25">
      <c r="A22" s="11" t="s">
        <v>47</v>
      </c>
      <c r="B22" s="3" t="s">
        <v>396</v>
      </c>
      <c r="C22" s="6" t="s">
        <v>747</v>
      </c>
      <c r="E22" s="6" t="s">
        <v>747</v>
      </c>
      <c r="G22" s="6" t="s">
        <v>747</v>
      </c>
    </row>
    <row r="23" spans="1:7" x14ac:dyDescent="0.25">
      <c r="A23" s="11"/>
      <c r="B23" s="3" t="s">
        <v>23</v>
      </c>
      <c r="C23" s="6" t="s">
        <v>747</v>
      </c>
      <c r="E23" s="6" t="s">
        <v>747</v>
      </c>
      <c r="G23" s="6" t="s">
        <v>747</v>
      </c>
    </row>
    <row r="24" spans="1:7" s="52" customFormat="1" ht="21" customHeight="1" x14ac:dyDescent="0.25">
      <c r="A24" s="51"/>
      <c r="B24" s="52" t="s">
        <v>26</v>
      </c>
      <c r="C24" s="6">
        <v>59</v>
      </c>
      <c r="D24" s="3"/>
      <c r="E24" s="6">
        <v>66.2</v>
      </c>
      <c r="F24" s="3"/>
      <c r="G24" s="6">
        <v>51.5</v>
      </c>
    </row>
    <row r="25" spans="1:7" ht="13" x14ac:dyDescent="0.3">
      <c r="A25" s="4"/>
      <c r="B25" s="4"/>
    </row>
    <row r="26" spans="1:7" ht="13" x14ac:dyDescent="0.3">
      <c r="A26" s="4" t="s">
        <v>380</v>
      </c>
      <c r="B26" s="4"/>
    </row>
    <row r="27" spans="1:7" s="52" customFormat="1" ht="12.75" customHeight="1" x14ac:dyDescent="0.3">
      <c r="A27" s="4" t="s">
        <v>96</v>
      </c>
    </row>
    <row r="28" spans="1:7" ht="13" x14ac:dyDescent="0.3">
      <c r="A28" s="1" t="s">
        <v>128</v>
      </c>
      <c r="B28" s="134" t="s">
        <v>330</v>
      </c>
      <c r="C28" s="7"/>
      <c r="D28" s="29"/>
      <c r="E28" s="25"/>
      <c r="F28" s="2"/>
      <c r="G28" s="25"/>
    </row>
    <row r="29" spans="1:7" x14ac:dyDescent="0.25">
      <c r="C29" s="34" t="s">
        <v>284</v>
      </c>
      <c r="D29" s="20"/>
      <c r="E29" s="35"/>
      <c r="F29" s="20"/>
      <c r="G29" s="35"/>
    </row>
    <row r="30" spans="1:7" ht="13" x14ac:dyDescent="0.3">
      <c r="B30" s="4" t="s">
        <v>283</v>
      </c>
      <c r="C30" s="34" t="s">
        <v>383</v>
      </c>
      <c r="D30" s="20"/>
      <c r="E30" s="35"/>
      <c r="F30" s="20"/>
      <c r="G30" s="35"/>
    </row>
    <row r="31" spans="1:7" ht="13" x14ac:dyDescent="0.3">
      <c r="A31" s="4" t="s">
        <v>384</v>
      </c>
      <c r="B31" s="4"/>
      <c r="C31" s="26" t="s">
        <v>155</v>
      </c>
      <c r="D31" s="22"/>
      <c r="E31" s="34" t="s">
        <v>294</v>
      </c>
      <c r="F31" s="22"/>
      <c r="G31" s="26" t="s">
        <v>46</v>
      </c>
    </row>
    <row r="32" spans="1:7" ht="13" x14ac:dyDescent="0.3">
      <c r="A32" s="101" t="s">
        <v>365</v>
      </c>
      <c r="B32" s="4" t="s">
        <v>385</v>
      </c>
      <c r="E32" s="24" t="s">
        <v>386</v>
      </c>
      <c r="G32" s="24" t="s">
        <v>366</v>
      </c>
    </row>
    <row r="33" spans="1:7" ht="13" x14ac:dyDescent="0.3">
      <c r="A33" s="4"/>
      <c r="B33" s="4" t="s">
        <v>310</v>
      </c>
      <c r="E33" s="24" t="s">
        <v>367</v>
      </c>
      <c r="G33" s="24" t="s">
        <v>310</v>
      </c>
    </row>
    <row r="35" spans="1:7" s="6" customFormat="1" x14ac:dyDescent="0.25">
      <c r="A35" s="12"/>
      <c r="B35" s="12"/>
      <c r="C35" s="27" t="s">
        <v>309</v>
      </c>
      <c r="D35" s="13"/>
      <c r="E35" s="27" t="s">
        <v>318</v>
      </c>
      <c r="F35" s="13"/>
      <c r="G35" s="27" t="s">
        <v>319</v>
      </c>
    </row>
    <row r="36" spans="1:7" s="6" customFormat="1" x14ac:dyDescent="0.25">
      <c r="C36" s="9"/>
      <c r="D36" s="10"/>
      <c r="E36" s="9"/>
      <c r="F36" s="10"/>
      <c r="G36" s="9"/>
    </row>
    <row r="37" spans="1:7" s="24" customFormat="1" x14ac:dyDescent="0.25">
      <c r="A37" s="3"/>
      <c r="B37" s="21" t="s">
        <v>331</v>
      </c>
      <c r="D37" s="3"/>
      <c r="F37" s="3"/>
    </row>
    <row r="38" spans="1:7" s="24" customFormat="1" x14ac:dyDescent="0.25">
      <c r="A38" s="11" t="s">
        <v>0</v>
      </c>
      <c r="B38" s="3" t="s">
        <v>387</v>
      </c>
      <c r="C38" s="6">
        <v>24</v>
      </c>
      <c r="D38" s="3"/>
      <c r="E38" s="6">
        <v>23.9</v>
      </c>
      <c r="F38" s="3"/>
      <c r="G38" s="6">
        <v>26.4</v>
      </c>
    </row>
    <row r="39" spans="1:7" s="24" customFormat="1" ht="25" x14ac:dyDescent="0.25">
      <c r="A39" s="31" t="s">
        <v>9</v>
      </c>
      <c r="B39" s="32" t="s">
        <v>388</v>
      </c>
      <c r="C39" s="6">
        <v>45.1</v>
      </c>
      <c r="D39" s="3"/>
      <c r="E39" s="6">
        <v>43.3</v>
      </c>
      <c r="F39" s="3"/>
      <c r="G39" s="6">
        <v>47.7</v>
      </c>
    </row>
    <row r="40" spans="1:7" s="24" customFormat="1" ht="25" x14ac:dyDescent="0.25">
      <c r="A40" s="31" t="s">
        <v>27</v>
      </c>
      <c r="B40" s="32" t="s">
        <v>389</v>
      </c>
      <c r="C40" s="6">
        <v>40.700000000000003</v>
      </c>
      <c r="D40" s="3"/>
      <c r="E40" s="6">
        <v>38.9</v>
      </c>
      <c r="F40" s="3"/>
      <c r="G40" s="6">
        <v>42.9</v>
      </c>
    </row>
    <row r="41" spans="1:7" s="24" customFormat="1" x14ac:dyDescent="0.25">
      <c r="A41" s="31" t="s">
        <v>28</v>
      </c>
      <c r="B41" s="32" t="s">
        <v>390</v>
      </c>
      <c r="C41" s="6">
        <v>23.6</v>
      </c>
      <c r="D41" s="3"/>
      <c r="E41" s="6">
        <v>21.6</v>
      </c>
      <c r="F41" s="3"/>
      <c r="G41" s="6">
        <v>24</v>
      </c>
    </row>
    <row r="42" spans="1:7" s="24" customFormat="1" x14ac:dyDescent="0.25">
      <c r="A42" s="31" t="s">
        <v>29</v>
      </c>
      <c r="B42" s="32" t="s">
        <v>391</v>
      </c>
      <c r="C42" s="6">
        <v>32.6</v>
      </c>
      <c r="D42" s="3"/>
      <c r="E42" s="6">
        <v>28</v>
      </c>
      <c r="F42" s="3"/>
      <c r="G42" s="6">
        <v>34.4</v>
      </c>
    </row>
    <row r="43" spans="1:7" s="24" customFormat="1" ht="25" x14ac:dyDescent="0.25">
      <c r="A43" s="31" t="s">
        <v>30</v>
      </c>
      <c r="B43" s="32" t="s">
        <v>392</v>
      </c>
      <c r="C43" s="6" t="s">
        <v>747</v>
      </c>
      <c r="D43" s="3"/>
      <c r="E43" s="6" t="s">
        <v>747</v>
      </c>
      <c r="F43" s="3"/>
      <c r="G43" s="6">
        <v>14.9</v>
      </c>
    </row>
    <row r="44" spans="1:7" s="24" customFormat="1" ht="25" x14ac:dyDescent="0.25">
      <c r="A44" s="31" t="s">
        <v>31</v>
      </c>
      <c r="B44" s="32" t="s">
        <v>393</v>
      </c>
      <c r="C44" s="6">
        <v>35.700000000000003</v>
      </c>
      <c r="D44" s="3"/>
      <c r="E44" s="6">
        <v>33.700000000000003</v>
      </c>
      <c r="F44" s="3"/>
      <c r="G44" s="6">
        <v>38.299999999999997</v>
      </c>
    </row>
    <row r="45" spans="1:7" s="24" customFormat="1" ht="25" x14ac:dyDescent="0.25">
      <c r="A45" s="31" t="s">
        <v>32</v>
      </c>
      <c r="B45" s="32" t="s">
        <v>394</v>
      </c>
      <c r="C45" s="6">
        <v>29</v>
      </c>
      <c r="D45" s="3"/>
      <c r="E45" s="6">
        <v>26.6</v>
      </c>
      <c r="F45" s="3"/>
      <c r="G45" s="6">
        <v>30.4</v>
      </c>
    </row>
    <row r="46" spans="1:7" s="24" customFormat="1" ht="25" x14ac:dyDescent="0.25">
      <c r="A46" s="31" t="s">
        <v>33</v>
      </c>
      <c r="B46" s="32" t="s">
        <v>395</v>
      </c>
      <c r="C46" s="6">
        <v>21.1</v>
      </c>
      <c r="D46" s="3"/>
      <c r="E46" s="6">
        <v>16.5</v>
      </c>
      <c r="F46" s="3"/>
      <c r="G46" s="6">
        <v>22.8</v>
      </c>
    </row>
    <row r="47" spans="1:7" s="24" customFormat="1" x14ac:dyDescent="0.25">
      <c r="A47" s="11" t="s">
        <v>47</v>
      </c>
      <c r="B47" s="3" t="s">
        <v>396</v>
      </c>
      <c r="C47" s="6" t="s">
        <v>747</v>
      </c>
      <c r="D47" s="3"/>
      <c r="E47" s="6" t="s">
        <v>747</v>
      </c>
      <c r="F47" s="3"/>
      <c r="G47" s="6" t="s">
        <v>747</v>
      </c>
    </row>
    <row r="48" spans="1:7" s="24" customFormat="1" x14ac:dyDescent="0.25">
      <c r="A48" s="11"/>
      <c r="B48" s="3" t="s">
        <v>23</v>
      </c>
      <c r="C48" s="6" t="s">
        <v>747</v>
      </c>
      <c r="D48" s="3"/>
      <c r="E48" s="6" t="s">
        <v>747</v>
      </c>
      <c r="F48" s="3"/>
      <c r="G48" s="6" t="s">
        <v>747</v>
      </c>
    </row>
    <row r="49" spans="1:7" s="52" customFormat="1" ht="21" customHeight="1" x14ac:dyDescent="0.25">
      <c r="A49" s="51"/>
      <c r="B49" s="52" t="s">
        <v>26</v>
      </c>
      <c r="C49" s="6">
        <v>49.5</v>
      </c>
      <c r="D49" s="3"/>
      <c r="E49" s="6">
        <v>51.6</v>
      </c>
      <c r="F49" s="3"/>
      <c r="G49" s="6">
        <v>44.4</v>
      </c>
    </row>
    <row r="50" spans="1:7" ht="13" x14ac:dyDescent="0.3">
      <c r="A50" s="4"/>
      <c r="B50" s="4"/>
    </row>
    <row r="51" spans="1:7" ht="13" x14ac:dyDescent="0.3">
      <c r="A51" s="4" t="s">
        <v>380</v>
      </c>
      <c r="B51" s="4"/>
    </row>
    <row r="52" spans="1:7" s="52" customFormat="1" ht="12.75" customHeight="1" x14ac:dyDescent="0.3">
      <c r="A52" s="4" t="s">
        <v>96</v>
      </c>
    </row>
    <row r="53" spans="1:7" ht="13" x14ac:dyDescent="0.3">
      <c r="A53" s="1" t="s">
        <v>128</v>
      </c>
      <c r="B53" s="134" t="s">
        <v>330</v>
      </c>
      <c r="C53" s="7"/>
      <c r="D53" s="29"/>
      <c r="E53" s="25"/>
      <c r="F53" s="2"/>
      <c r="G53" s="25"/>
    </row>
    <row r="54" spans="1:7" x14ac:dyDescent="0.25">
      <c r="C54" s="34" t="s">
        <v>284</v>
      </c>
      <c r="D54" s="20"/>
      <c r="E54" s="35"/>
      <c r="F54" s="20"/>
      <c r="G54" s="35"/>
    </row>
    <row r="55" spans="1:7" ht="13" x14ac:dyDescent="0.3">
      <c r="B55" s="4" t="s">
        <v>283</v>
      </c>
      <c r="C55" s="34" t="s">
        <v>383</v>
      </c>
      <c r="D55" s="20"/>
      <c r="E55" s="35"/>
      <c r="F55" s="20"/>
      <c r="G55" s="35"/>
    </row>
    <row r="56" spans="1:7" ht="13" x14ac:dyDescent="0.3">
      <c r="A56" s="4" t="s">
        <v>384</v>
      </c>
      <c r="B56" s="4"/>
      <c r="C56" s="26" t="s">
        <v>155</v>
      </c>
      <c r="D56" s="22"/>
      <c r="E56" s="34" t="s">
        <v>294</v>
      </c>
      <c r="F56" s="22"/>
      <c r="G56" s="26" t="s">
        <v>46</v>
      </c>
    </row>
    <row r="57" spans="1:7" ht="13" x14ac:dyDescent="0.3">
      <c r="A57" s="101" t="s">
        <v>365</v>
      </c>
      <c r="B57" s="4" t="s">
        <v>385</v>
      </c>
      <c r="E57" s="24" t="s">
        <v>386</v>
      </c>
      <c r="G57" s="24" t="s">
        <v>366</v>
      </c>
    </row>
    <row r="58" spans="1:7" ht="13" x14ac:dyDescent="0.3">
      <c r="A58" s="4"/>
      <c r="B58" s="4" t="s">
        <v>310</v>
      </c>
      <c r="E58" s="24" t="s">
        <v>367</v>
      </c>
      <c r="G58" s="24" t="s">
        <v>310</v>
      </c>
    </row>
    <row r="60" spans="1:7" s="6" customFormat="1" x14ac:dyDescent="0.25">
      <c r="A60" s="12"/>
      <c r="B60" s="12"/>
      <c r="C60" s="27" t="s">
        <v>309</v>
      </c>
      <c r="D60" s="13"/>
      <c r="E60" s="27" t="s">
        <v>318</v>
      </c>
      <c r="F60" s="13"/>
      <c r="G60" s="27" t="s">
        <v>319</v>
      </c>
    </row>
    <row r="61" spans="1:7" s="6" customFormat="1" x14ac:dyDescent="0.25">
      <c r="C61" s="9"/>
      <c r="D61" s="10"/>
      <c r="E61" s="9"/>
      <c r="F61" s="10"/>
      <c r="G61" s="9"/>
    </row>
    <row r="62" spans="1:7" s="24" customFormat="1" x14ac:dyDescent="0.25">
      <c r="A62" s="3"/>
      <c r="B62" s="21" t="s">
        <v>332</v>
      </c>
      <c r="D62" s="3"/>
      <c r="F62" s="3"/>
    </row>
    <row r="63" spans="1:7" s="24" customFormat="1" x14ac:dyDescent="0.25">
      <c r="A63" s="11" t="s">
        <v>0</v>
      </c>
      <c r="B63" s="3" t="s">
        <v>387</v>
      </c>
      <c r="C63" s="6">
        <v>22</v>
      </c>
      <c r="D63" s="3"/>
      <c r="E63" s="6">
        <v>21.7</v>
      </c>
      <c r="F63" s="3"/>
      <c r="G63" s="6">
        <v>22.7</v>
      </c>
    </row>
    <row r="64" spans="1:7" s="24" customFormat="1" ht="25" x14ac:dyDescent="0.25">
      <c r="A64" s="31" t="s">
        <v>9</v>
      </c>
      <c r="B64" s="32" t="s">
        <v>388</v>
      </c>
      <c r="C64" s="6">
        <v>47.7</v>
      </c>
      <c r="D64" s="3"/>
      <c r="E64" s="6">
        <v>45.5</v>
      </c>
      <c r="F64" s="3"/>
      <c r="G64" s="6">
        <v>49</v>
      </c>
    </row>
    <row r="65" spans="1:7" ht="25" x14ac:dyDescent="0.25">
      <c r="A65" s="31" t="s">
        <v>27</v>
      </c>
      <c r="B65" s="32" t="s">
        <v>389</v>
      </c>
      <c r="C65" s="6">
        <v>34.200000000000003</v>
      </c>
      <c r="E65" s="6">
        <v>32.299999999999997</v>
      </c>
      <c r="G65" s="6">
        <v>35.299999999999997</v>
      </c>
    </row>
    <row r="66" spans="1:7" x14ac:dyDescent="0.25">
      <c r="A66" s="31" t="s">
        <v>28</v>
      </c>
      <c r="B66" s="32" t="s">
        <v>390</v>
      </c>
      <c r="C66" s="6">
        <v>31.6</v>
      </c>
      <c r="E66" s="6">
        <v>28.2</v>
      </c>
      <c r="G66" s="6">
        <v>32</v>
      </c>
    </row>
    <row r="67" spans="1:7" x14ac:dyDescent="0.25">
      <c r="A67" s="31" t="s">
        <v>29</v>
      </c>
      <c r="B67" s="32" t="s">
        <v>391</v>
      </c>
      <c r="C67" s="6">
        <v>42.4</v>
      </c>
      <c r="E67" s="6">
        <v>37.1</v>
      </c>
      <c r="G67" s="6">
        <v>43.5</v>
      </c>
    </row>
    <row r="68" spans="1:7" ht="25" x14ac:dyDescent="0.25">
      <c r="A68" s="31" t="s">
        <v>30</v>
      </c>
      <c r="B68" s="32" t="s">
        <v>392</v>
      </c>
      <c r="C68" s="6" t="s">
        <v>747</v>
      </c>
      <c r="E68" s="6" t="s">
        <v>747</v>
      </c>
      <c r="G68" s="6">
        <v>10.7</v>
      </c>
    </row>
    <row r="69" spans="1:7" ht="25" x14ac:dyDescent="0.25">
      <c r="A69" s="31" t="s">
        <v>31</v>
      </c>
      <c r="B69" s="32" t="s">
        <v>393</v>
      </c>
      <c r="C69" s="6">
        <v>9.3000000000000007</v>
      </c>
      <c r="E69" s="6" t="s">
        <v>747</v>
      </c>
      <c r="G69" s="6">
        <v>10.3</v>
      </c>
    </row>
    <row r="70" spans="1:7" ht="25" x14ac:dyDescent="0.25">
      <c r="A70" s="31" t="s">
        <v>32</v>
      </c>
      <c r="B70" s="32" t="s">
        <v>394</v>
      </c>
      <c r="C70" s="6">
        <v>16.8</v>
      </c>
      <c r="E70" s="6">
        <v>15.6</v>
      </c>
      <c r="G70" s="6">
        <v>17.3</v>
      </c>
    </row>
    <row r="71" spans="1:7" s="30" customFormat="1" ht="25" x14ac:dyDescent="0.25">
      <c r="A71" s="31" t="s">
        <v>33</v>
      </c>
      <c r="B71" s="32" t="s">
        <v>395</v>
      </c>
      <c r="C71" s="6">
        <v>21.8</v>
      </c>
      <c r="D71" s="3"/>
      <c r="E71" s="6">
        <v>16.600000000000001</v>
      </c>
      <c r="F71" s="3"/>
      <c r="G71" s="6">
        <v>22</v>
      </c>
    </row>
    <row r="72" spans="1:7" x14ac:dyDescent="0.25">
      <c r="A72" s="11" t="s">
        <v>47</v>
      </c>
      <c r="B72" s="3" t="s">
        <v>396</v>
      </c>
      <c r="C72" s="6" t="s">
        <v>747</v>
      </c>
      <c r="E72" s="6" t="s">
        <v>747</v>
      </c>
      <c r="G72" s="6" t="s">
        <v>747</v>
      </c>
    </row>
    <row r="73" spans="1:7" x14ac:dyDescent="0.25">
      <c r="A73" s="11"/>
      <c r="B73" s="3" t="s">
        <v>23</v>
      </c>
      <c r="C73" s="6" t="s">
        <v>747</v>
      </c>
      <c r="E73" s="6" t="s">
        <v>747</v>
      </c>
      <c r="G73" s="6" t="s">
        <v>747</v>
      </c>
    </row>
    <row r="74" spans="1:7" s="52" customFormat="1" ht="21" customHeight="1" x14ac:dyDescent="0.25">
      <c r="A74" s="51"/>
      <c r="B74" s="52" t="s">
        <v>26</v>
      </c>
      <c r="C74" s="6">
        <v>48.8</v>
      </c>
      <c r="D74" s="3"/>
      <c r="E74" s="6">
        <v>51.2</v>
      </c>
      <c r="F74" s="3"/>
      <c r="G74" s="6">
        <v>46.5</v>
      </c>
    </row>
    <row r="75" spans="1:7" x14ac:dyDescent="0.25">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1"/>
  <dimension ref="A1:IE105"/>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723</v>
      </c>
      <c r="B1" s="3" t="s">
        <v>398</v>
      </c>
    </row>
    <row r="2" spans="1:239" ht="13" x14ac:dyDescent="0.3">
      <c r="A2" s="4" t="s">
        <v>96</v>
      </c>
      <c r="B2" s="3" t="s">
        <v>399</v>
      </c>
    </row>
    <row r="3" spans="1:239" ht="13" x14ac:dyDescent="0.3">
      <c r="A3" s="1" t="s">
        <v>128</v>
      </c>
      <c r="B3" s="2"/>
      <c r="C3" s="2"/>
      <c r="D3" s="2"/>
      <c r="E3" s="2"/>
      <c r="F3" s="2"/>
      <c r="G3" s="2"/>
      <c r="H3" s="2"/>
      <c r="I3" s="2"/>
      <c r="J3" s="2"/>
      <c r="K3" s="2"/>
      <c r="L3" s="2"/>
      <c r="M3" s="2"/>
      <c r="N3" s="2"/>
      <c r="O3" s="25"/>
    </row>
    <row r="4" spans="1:239" x14ac:dyDescent="0.25">
      <c r="B4" s="2" t="s">
        <v>400</v>
      </c>
      <c r="C4" s="2"/>
      <c r="D4" s="2"/>
      <c r="E4" s="2"/>
      <c r="F4" s="2"/>
      <c r="G4" s="2"/>
      <c r="H4" s="2"/>
      <c r="I4" s="2"/>
      <c r="J4" s="2"/>
      <c r="K4" s="2"/>
      <c r="L4" s="2"/>
      <c r="M4" s="2"/>
      <c r="N4" s="2"/>
      <c r="O4" s="25"/>
    </row>
    <row r="5" spans="1:239" ht="13" x14ac:dyDescent="0.3">
      <c r="A5" s="4" t="s">
        <v>283</v>
      </c>
      <c r="B5" s="24" t="s">
        <v>286</v>
      </c>
      <c r="C5" s="7" t="s">
        <v>401</v>
      </c>
      <c r="D5" s="7"/>
      <c r="E5" s="7"/>
      <c r="F5" s="35"/>
      <c r="G5" s="20"/>
    </row>
    <row r="6" spans="1:239" x14ac:dyDescent="0.25">
      <c r="B6" s="24" t="s">
        <v>300</v>
      </c>
      <c r="C6" s="24" t="s">
        <v>402</v>
      </c>
      <c r="D6" s="24" t="s">
        <v>402</v>
      </c>
      <c r="E6" s="24" t="s">
        <v>46</v>
      </c>
      <c r="F6" s="24"/>
      <c r="G6" s="24" t="s">
        <v>336</v>
      </c>
    </row>
    <row r="7" spans="1:239" ht="13" x14ac:dyDescent="0.3">
      <c r="A7" s="4" t="s">
        <v>293</v>
      </c>
      <c r="C7" s="24" t="s">
        <v>403</v>
      </c>
      <c r="D7" s="24" t="s">
        <v>404</v>
      </c>
      <c r="E7" s="24" t="s">
        <v>366</v>
      </c>
      <c r="F7" s="24"/>
      <c r="G7" s="24" t="s">
        <v>405</v>
      </c>
    </row>
    <row r="8" spans="1:239" x14ac:dyDescent="0.25">
      <c r="E8" s="24" t="s">
        <v>312</v>
      </c>
      <c r="F8" s="24"/>
      <c r="G8" s="24" t="s">
        <v>406</v>
      </c>
    </row>
    <row r="9" spans="1:239" x14ac:dyDescent="0.25">
      <c r="F9" s="24"/>
      <c r="G9" s="24" t="s">
        <v>407</v>
      </c>
    </row>
    <row r="10" spans="1:239" x14ac:dyDescent="0.25">
      <c r="F10" s="24"/>
      <c r="G10" s="24" t="s">
        <v>408</v>
      </c>
    </row>
    <row r="11" spans="1:239" x14ac:dyDescent="0.25">
      <c r="G11" s="24" t="s">
        <v>409</v>
      </c>
    </row>
    <row r="12" spans="1:239" x14ac:dyDescent="0.25">
      <c r="G12" s="24" t="s">
        <v>410</v>
      </c>
    </row>
    <row r="13" spans="1:239" x14ac:dyDescent="0.25">
      <c r="G13" s="24" t="s">
        <v>366</v>
      </c>
    </row>
    <row r="14" spans="1:239" x14ac:dyDescent="0.25">
      <c r="G14" s="24" t="s">
        <v>312</v>
      </c>
    </row>
    <row r="15" spans="1:239" s="14" customFormat="1" x14ac:dyDescent="0.25">
      <c r="A15" s="35"/>
      <c r="B15" s="27" t="s">
        <v>309</v>
      </c>
      <c r="C15" s="27" t="s">
        <v>318</v>
      </c>
      <c r="D15" s="27" t="s">
        <v>319</v>
      </c>
      <c r="E15" s="27" t="s">
        <v>307</v>
      </c>
      <c r="F15" s="27"/>
      <c r="G15" s="27" t="s">
        <v>320</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326</v>
      </c>
    </row>
    <row r="18" spans="1:15" x14ac:dyDescent="0.25">
      <c r="A18" s="28" t="s">
        <v>1</v>
      </c>
      <c r="B18" s="6">
        <v>26.5</v>
      </c>
      <c r="C18" s="6">
        <v>26.5</v>
      </c>
      <c r="D18" s="6" t="s">
        <v>747</v>
      </c>
      <c r="E18" s="6">
        <v>27.3</v>
      </c>
      <c r="G18" s="239">
        <v>1.8</v>
      </c>
    </row>
    <row r="19" spans="1:15" x14ac:dyDescent="0.25">
      <c r="A19" s="28" t="s">
        <v>34</v>
      </c>
      <c r="B19" s="6">
        <v>40.700000000000003</v>
      </c>
      <c r="C19" s="6">
        <v>23.8</v>
      </c>
      <c r="D19" s="6">
        <v>25.8</v>
      </c>
      <c r="E19" s="6">
        <v>34.4</v>
      </c>
      <c r="G19" s="239">
        <v>2.2000000000000002</v>
      </c>
    </row>
    <row r="20" spans="1:15" x14ac:dyDescent="0.25">
      <c r="A20" s="28" t="s">
        <v>35</v>
      </c>
      <c r="B20" s="6">
        <v>38.200000000000003</v>
      </c>
      <c r="C20" s="6" t="s">
        <v>747</v>
      </c>
      <c r="D20" s="6">
        <v>7.9</v>
      </c>
      <c r="E20" s="6">
        <v>8.8000000000000007</v>
      </c>
      <c r="G20" s="239">
        <v>4.4000000000000004</v>
      </c>
    </row>
    <row r="21" spans="1:15" s="52" customFormat="1" ht="21" customHeight="1" x14ac:dyDescent="0.25">
      <c r="A21" s="33" t="s">
        <v>328</v>
      </c>
      <c r="B21" s="6">
        <v>51.5</v>
      </c>
      <c r="C21" s="6">
        <v>35.700000000000003</v>
      </c>
      <c r="D21" s="6">
        <v>28.5</v>
      </c>
      <c r="E21" s="6">
        <v>44.7</v>
      </c>
      <c r="F21" s="3"/>
      <c r="G21" s="239">
        <v>1.6</v>
      </c>
    </row>
    <row r="22" spans="1:15" x14ac:dyDescent="0.25">
      <c r="A22" s="158"/>
      <c r="G22" s="233"/>
    </row>
    <row r="23" spans="1:15" x14ac:dyDescent="0.25">
      <c r="A23" s="166" t="s">
        <v>294</v>
      </c>
      <c r="G23" s="233"/>
    </row>
    <row r="24" spans="1:15" x14ac:dyDescent="0.25">
      <c r="A24" s="28" t="s">
        <v>329</v>
      </c>
      <c r="B24" s="6">
        <v>49.2</v>
      </c>
      <c r="C24" s="6">
        <v>35.299999999999997</v>
      </c>
      <c r="D24" s="6">
        <v>28.5</v>
      </c>
      <c r="E24" s="6">
        <v>44.4</v>
      </c>
      <c r="G24" s="239">
        <v>1.6</v>
      </c>
    </row>
    <row r="25" spans="1:15" x14ac:dyDescent="0.25">
      <c r="A25" s="17" t="s">
        <v>39</v>
      </c>
      <c r="B25" s="6">
        <v>47.9</v>
      </c>
      <c r="C25" s="6">
        <v>31.5</v>
      </c>
      <c r="D25" s="6">
        <v>28.4</v>
      </c>
      <c r="E25" s="6">
        <v>41.5</v>
      </c>
      <c r="G25" s="239">
        <v>1.9</v>
      </c>
    </row>
    <row r="26" spans="1:15" x14ac:dyDescent="0.25">
      <c r="A26" s="158"/>
      <c r="B26" s="6"/>
      <c r="C26" s="6"/>
      <c r="D26" s="6"/>
      <c r="E26" s="6"/>
      <c r="G26" s="6"/>
    </row>
    <row r="27" spans="1:15" x14ac:dyDescent="0.25">
      <c r="A27" s="158"/>
    </row>
    <row r="28" spans="1:15" x14ac:dyDescent="0.25">
      <c r="A28" s="158"/>
      <c r="B28" s="6"/>
      <c r="C28" s="6"/>
      <c r="D28" s="6"/>
      <c r="E28" s="6"/>
      <c r="F28" s="6"/>
      <c r="G28" s="6"/>
    </row>
    <row r="29" spans="1:15" ht="13" x14ac:dyDescent="0.3">
      <c r="A29" s="4" t="s">
        <v>397</v>
      </c>
    </row>
    <row r="30" spans="1:15" ht="13" x14ac:dyDescent="0.3">
      <c r="A30" s="4" t="s">
        <v>96</v>
      </c>
    </row>
    <row r="31" spans="1:15" ht="13" x14ac:dyDescent="0.3">
      <c r="A31" s="1" t="s">
        <v>128</v>
      </c>
      <c r="B31" s="2" t="s">
        <v>330</v>
      </c>
      <c r="C31" s="2"/>
      <c r="D31" s="2"/>
      <c r="E31" s="2"/>
      <c r="F31" s="2"/>
      <c r="G31" s="2"/>
      <c r="H31" s="2"/>
      <c r="I31" s="2"/>
      <c r="J31" s="2"/>
      <c r="K31" s="2"/>
      <c r="L31" s="2"/>
      <c r="M31" s="2"/>
      <c r="N31" s="2"/>
      <c r="O31" s="25"/>
    </row>
    <row r="32" spans="1:15" x14ac:dyDescent="0.25">
      <c r="B32" s="2" t="s">
        <v>400</v>
      </c>
      <c r="C32" s="2"/>
      <c r="D32" s="2"/>
      <c r="E32" s="2"/>
      <c r="F32" s="2"/>
      <c r="G32" s="2"/>
      <c r="H32" s="2"/>
      <c r="I32" s="2"/>
      <c r="J32" s="2"/>
      <c r="K32" s="2"/>
      <c r="L32" s="2"/>
      <c r="M32" s="2"/>
      <c r="N32" s="2"/>
      <c r="O32" s="25"/>
    </row>
    <row r="33" spans="1:239" ht="13" x14ac:dyDescent="0.3">
      <c r="A33" s="4" t="s">
        <v>283</v>
      </c>
      <c r="B33" s="24" t="s">
        <v>286</v>
      </c>
      <c r="C33" s="7" t="s">
        <v>401</v>
      </c>
      <c r="D33" s="7"/>
      <c r="E33" s="7"/>
      <c r="F33" s="35"/>
      <c r="G33" s="20"/>
    </row>
    <row r="34" spans="1:239" x14ac:dyDescent="0.25">
      <c r="B34" s="24" t="s">
        <v>300</v>
      </c>
      <c r="C34" s="24" t="s">
        <v>402</v>
      </c>
      <c r="D34" s="24" t="s">
        <v>402</v>
      </c>
      <c r="E34" s="24" t="s">
        <v>46</v>
      </c>
      <c r="F34" s="24"/>
      <c r="G34" s="24" t="s">
        <v>336</v>
      </c>
    </row>
    <row r="35" spans="1:239" ht="13" x14ac:dyDescent="0.3">
      <c r="A35" s="4" t="s">
        <v>293</v>
      </c>
      <c r="C35" s="24" t="s">
        <v>403</v>
      </c>
      <c r="D35" s="24" t="s">
        <v>404</v>
      </c>
      <c r="E35" s="24" t="s">
        <v>366</v>
      </c>
      <c r="F35" s="24"/>
      <c r="G35" s="24" t="s">
        <v>405</v>
      </c>
    </row>
    <row r="36" spans="1:239" x14ac:dyDescent="0.25">
      <c r="E36" s="24" t="s">
        <v>312</v>
      </c>
      <c r="F36" s="24"/>
      <c r="G36" s="24" t="s">
        <v>406</v>
      </c>
    </row>
    <row r="37" spans="1:239" x14ac:dyDescent="0.25">
      <c r="F37" s="24"/>
      <c r="G37" s="24" t="s">
        <v>407</v>
      </c>
    </row>
    <row r="38" spans="1:239" x14ac:dyDescent="0.25">
      <c r="F38" s="24"/>
      <c r="G38" s="24" t="s">
        <v>408</v>
      </c>
    </row>
    <row r="39" spans="1:239" x14ac:dyDescent="0.25">
      <c r="F39" s="24"/>
      <c r="G39" s="24" t="s">
        <v>409</v>
      </c>
    </row>
    <row r="40" spans="1:239" x14ac:dyDescent="0.25">
      <c r="G40" s="24" t="s">
        <v>410</v>
      </c>
    </row>
    <row r="41" spans="1:239" x14ac:dyDescent="0.25">
      <c r="G41" s="24" t="s">
        <v>366</v>
      </c>
    </row>
    <row r="42" spans="1:239" x14ac:dyDescent="0.25">
      <c r="G42" s="24" t="s">
        <v>312</v>
      </c>
    </row>
    <row r="43" spans="1:239" s="14" customFormat="1" x14ac:dyDescent="0.25">
      <c r="A43" s="35"/>
      <c r="B43" s="27" t="s">
        <v>309</v>
      </c>
      <c r="C43" s="27" t="s">
        <v>318</v>
      </c>
      <c r="D43" s="27" t="s">
        <v>319</v>
      </c>
      <c r="E43" s="27" t="s">
        <v>307</v>
      </c>
      <c r="F43" s="27"/>
      <c r="G43" s="27" t="s">
        <v>320</v>
      </c>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row>
    <row r="44" spans="1:239" s="6" customFormat="1" x14ac:dyDescent="0.25">
      <c r="A44" s="24"/>
      <c r="B44" s="9"/>
      <c r="C44" s="9"/>
      <c r="D44" s="9"/>
      <c r="E44" s="9"/>
      <c r="F44" s="9"/>
      <c r="G44" s="9"/>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row>
    <row r="45" spans="1:239" x14ac:dyDescent="0.25">
      <c r="A45" s="15" t="s">
        <v>331</v>
      </c>
    </row>
    <row r="46" spans="1:239" x14ac:dyDescent="0.25">
      <c r="A46" s="28" t="s">
        <v>1</v>
      </c>
      <c r="B46" s="6">
        <v>21.4</v>
      </c>
      <c r="C46" s="6">
        <v>17.399999999999999</v>
      </c>
      <c r="D46" s="6" t="s">
        <v>747</v>
      </c>
      <c r="E46" s="6">
        <v>18</v>
      </c>
      <c r="G46" s="6">
        <v>2.7</v>
      </c>
    </row>
    <row r="47" spans="1:239" x14ac:dyDescent="0.25">
      <c r="A47" s="28" t="s">
        <v>34</v>
      </c>
      <c r="B47" s="6">
        <v>30.7</v>
      </c>
      <c r="C47" s="6">
        <v>15.5</v>
      </c>
      <c r="D47" s="6">
        <v>17.5</v>
      </c>
      <c r="E47" s="6">
        <v>22.9</v>
      </c>
      <c r="G47" s="6">
        <v>3.6</v>
      </c>
    </row>
    <row r="48" spans="1:239" x14ac:dyDescent="0.25">
      <c r="A48" s="28" t="s">
        <v>35</v>
      </c>
      <c r="B48" s="6">
        <v>29</v>
      </c>
      <c r="C48" s="6" t="s">
        <v>747</v>
      </c>
      <c r="D48" s="6" t="s">
        <v>747</v>
      </c>
      <c r="E48" s="6" t="s">
        <v>747</v>
      </c>
      <c r="G48" s="6" t="s">
        <v>747</v>
      </c>
    </row>
    <row r="49" spans="1:7" s="52" customFormat="1" ht="21" customHeight="1" x14ac:dyDescent="0.25">
      <c r="A49" s="33" t="s">
        <v>328</v>
      </c>
      <c r="B49" s="6">
        <v>44.4</v>
      </c>
      <c r="C49" s="6">
        <v>23.3</v>
      </c>
      <c r="D49" s="6">
        <v>18.899999999999999</v>
      </c>
      <c r="E49" s="6">
        <v>29.5</v>
      </c>
      <c r="F49" s="3"/>
      <c r="G49" s="6">
        <v>2.6</v>
      </c>
    </row>
    <row r="50" spans="1:7" x14ac:dyDescent="0.25">
      <c r="A50" s="158"/>
    </row>
    <row r="51" spans="1:7" x14ac:dyDescent="0.25">
      <c r="A51" s="166" t="s">
        <v>294</v>
      </c>
    </row>
    <row r="52" spans="1:7" x14ac:dyDescent="0.25">
      <c r="A52" s="28" t="s">
        <v>329</v>
      </c>
      <c r="B52" s="6">
        <v>40.1</v>
      </c>
      <c r="C52" s="6">
        <v>23.1</v>
      </c>
      <c r="D52" s="6">
        <v>18.899999999999999</v>
      </c>
      <c r="E52" s="6">
        <v>29.3</v>
      </c>
      <c r="G52" s="6">
        <v>2.6</v>
      </c>
    </row>
    <row r="53" spans="1:7" x14ac:dyDescent="0.25">
      <c r="A53" s="17" t="s">
        <v>39</v>
      </c>
      <c r="B53" s="6">
        <v>38.200000000000003</v>
      </c>
      <c r="C53" s="6">
        <v>20.8</v>
      </c>
      <c r="D53" s="6">
        <v>18.899999999999999</v>
      </c>
      <c r="E53" s="6">
        <v>27.6</v>
      </c>
      <c r="G53" s="6">
        <v>2.9</v>
      </c>
    </row>
    <row r="54" spans="1:7" s="52" customFormat="1" ht="21" customHeight="1" x14ac:dyDescent="0.25">
      <c r="A54" s="28"/>
    </row>
    <row r="55" spans="1:7" x14ac:dyDescent="0.25">
      <c r="A55" s="159" t="s">
        <v>332</v>
      </c>
    </row>
    <row r="56" spans="1:7" x14ac:dyDescent="0.25">
      <c r="A56" s="28" t="s">
        <v>1</v>
      </c>
      <c r="B56" s="6">
        <v>22.8</v>
      </c>
      <c r="C56" s="6">
        <v>20.5</v>
      </c>
      <c r="D56" s="6" t="s">
        <v>747</v>
      </c>
      <c r="E56" s="6">
        <v>21.2</v>
      </c>
      <c r="G56" s="6">
        <v>2.5</v>
      </c>
    </row>
    <row r="57" spans="1:7" s="6" customFormat="1" x14ac:dyDescent="0.25">
      <c r="A57" s="28" t="s">
        <v>34</v>
      </c>
      <c r="B57" s="6">
        <v>34.5</v>
      </c>
      <c r="C57" s="6">
        <v>18.100000000000001</v>
      </c>
      <c r="D57" s="6">
        <v>19</v>
      </c>
      <c r="E57" s="6">
        <v>25.7</v>
      </c>
      <c r="F57" s="3"/>
      <c r="G57" s="6">
        <v>2.8</v>
      </c>
    </row>
    <row r="58" spans="1:7" x14ac:dyDescent="0.25">
      <c r="A58" s="28" t="s">
        <v>35</v>
      </c>
      <c r="B58" s="6">
        <v>28.1</v>
      </c>
      <c r="C58" s="6" t="s">
        <v>747</v>
      </c>
      <c r="D58" s="6" t="s">
        <v>747</v>
      </c>
      <c r="E58" s="6" t="s">
        <v>747</v>
      </c>
      <c r="G58" s="6" t="s">
        <v>747</v>
      </c>
    </row>
    <row r="59" spans="1:7" ht="21" customHeight="1" x14ac:dyDescent="0.25">
      <c r="A59" s="33" t="s">
        <v>328</v>
      </c>
      <c r="B59" s="6">
        <v>46.5</v>
      </c>
      <c r="C59" s="6">
        <v>27.4</v>
      </c>
      <c r="D59" s="6">
        <v>21.4</v>
      </c>
      <c r="E59" s="6">
        <v>34</v>
      </c>
      <c r="G59" s="6">
        <v>2.1</v>
      </c>
    </row>
    <row r="60" spans="1:7" x14ac:dyDescent="0.25">
      <c r="A60" s="158"/>
    </row>
    <row r="61" spans="1:7" x14ac:dyDescent="0.25">
      <c r="A61" s="166" t="s">
        <v>294</v>
      </c>
    </row>
    <row r="62" spans="1:7" x14ac:dyDescent="0.25">
      <c r="A62" s="28" t="s">
        <v>329</v>
      </c>
      <c r="B62" s="6">
        <v>44.3</v>
      </c>
      <c r="C62" s="6">
        <v>27</v>
      </c>
      <c r="D62" s="6">
        <v>21.4</v>
      </c>
      <c r="E62" s="6">
        <v>33.700000000000003</v>
      </c>
      <c r="G62" s="6">
        <v>2.1</v>
      </c>
    </row>
    <row r="63" spans="1:7" x14ac:dyDescent="0.25">
      <c r="A63" s="17" t="s">
        <v>39</v>
      </c>
      <c r="B63" s="6">
        <v>42.8</v>
      </c>
      <c r="C63" s="6">
        <v>23.6</v>
      </c>
      <c r="D63" s="6">
        <v>21.2</v>
      </c>
      <c r="E63" s="6">
        <v>31</v>
      </c>
      <c r="G63" s="6">
        <v>2.5</v>
      </c>
    </row>
    <row r="64" spans="1:7" x14ac:dyDescent="0.25">
      <c r="A64" s="17"/>
    </row>
    <row r="66" spans="1:1" x14ac:dyDescent="0.25">
      <c r="A66" s="15"/>
    </row>
    <row r="72" spans="1:1" ht="21.75" customHeight="1" x14ac:dyDescent="0.25">
      <c r="A72" s="16"/>
    </row>
    <row r="74" spans="1:1" x14ac:dyDescent="0.25">
      <c r="A74" s="18"/>
    </row>
    <row r="80" spans="1:1" ht="20.25" customHeight="1" x14ac:dyDescent="0.25">
      <c r="A80" s="16"/>
    </row>
    <row r="81" spans="1:239" ht="13" x14ac:dyDescent="0.3">
      <c r="A81" s="4"/>
    </row>
    <row r="82" spans="1:239" s="6" customFormat="1" x14ac:dyDescent="0.25">
      <c r="B82" s="10"/>
      <c r="C82" s="10"/>
      <c r="D82" s="10"/>
      <c r="E82" s="10"/>
      <c r="F82" s="10"/>
      <c r="G82" s="10"/>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row>
    <row r="83" spans="1:239" x14ac:dyDescent="0.25">
      <c r="A83" s="19"/>
    </row>
    <row r="89" spans="1:239" ht="19.5" customHeight="1" x14ac:dyDescent="0.25">
      <c r="A89" s="16"/>
    </row>
    <row r="91" spans="1:239" x14ac:dyDescent="0.25">
      <c r="A91" s="15"/>
    </row>
    <row r="97" spans="1:1" ht="20.25" customHeight="1" x14ac:dyDescent="0.25">
      <c r="A97" s="16"/>
    </row>
    <row r="99" spans="1:1" x14ac:dyDescent="0.25">
      <c r="A99" s="15"/>
    </row>
    <row r="105" spans="1:1" ht="20.25" customHeight="1" x14ac:dyDescent="0.25">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2"/>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411</v>
      </c>
      <c r="B1" s="3" t="s">
        <v>412</v>
      </c>
    </row>
    <row r="2" spans="1:9" ht="13" x14ac:dyDescent="0.3">
      <c r="A2" s="4" t="s">
        <v>96</v>
      </c>
      <c r="B2" s="3" t="s">
        <v>413</v>
      </c>
    </row>
    <row r="3" spans="1:9" ht="13" x14ac:dyDescent="0.3">
      <c r="A3" s="1" t="s">
        <v>128</v>
      </c>
      <c r="B3" s="2"/>
      <c r="C3" s="2"/>
      <c r="D3" s="2"/>
      <c r="E3" s="2"/>
      <c r="F3" s="2"/>
      <c r="G3" s="2"/>
      <c r="H3" s="2"/>
    </row>
    <row r="4" spans="1:9" ht="14.5" x14ac:dyDescent="0.25">
      <c r="B4" s="2" t="s">
        <v>414</v>
      </c>
      <c r="C4" s="2"/>
      <c r="D4" s="149"/>
      <c r="E4" s="2"/>
      <c r="F4" s="2"/>
      <c r="G4" s="2"/>
      <c r="H4" s="2"/>
    </row>
    <row r="5" spans="1:9" ht="13" x14ac:dyDescent="0.3">
      <c r="A5" s="4" t="s">
        <v>283</v>
      </c>
      <c r="B5" s="2" t="s">
        <v>383</v>
      </c>
      <c r="C5" s="2"/>
      <c r="D5" s="2"/>
      <c r="E5" s="2"/>
      <c r="F5" s="2"/>
      <c r="G5" s="2"/>
      <c r="H5" s="2"/>
    </row>
    <row r="6" spans="1:9" ht="13" x14ac:dyDescent="0.3">
      <c r="A6" s="4"/>
      <c r="B6" s="20" t="s">
        <v>155</v>
      </c>
      <c r="C6" s="20"/>
      <c r="D6" s="20"/>
      <c r="E6" s="22"/>
      <c r="F6" s="23" t="s">
        <v>415</v>
      </c>
      <c r="G6" s="22"/>
      <c r="H6" s="5" t="s">
        <v>46</v>
      </c>
    </row>
    <row r="7" spans="1:9" ht="13" x14ac:dyDescent="0.3">
      <c r="A7" s="4" t="s">
        <v>293</v>
      </c>
      <c r="E7" s="6"/>
      <c r="F7" s="7" t="s">
        <v>416</v>
      </c>
      <c r="G7" s="2"/>
    </row>
    <row r="8" spans="1:9" ht="13" x14ac:dyDescent="0.3">
      <c r="A8" s="4"/>
      <c r="B8" s="5" t="s">
        <v>339</v>
      </c>
      <c r="C8" s="5" t="s">
        <v>417</v>
      </c>
      <c r="D8" s="5" t="s">
        <v>26</v>
      </c>
      <c r="G8" s="20" t="s">
        <v>294</v>
      </c>
      <c r="H8" s="24" t="s">
        <v>359</v>
      </c>
    </row>
    <row r="9" spans="1:9" x14ac:dyDescent="0.25">
      <c r="B9" s="5" t="s">
        <v>367</v>
      </c>
      <c r="C9" s="5" t="s">
        <v>367</v>
      </c>
      <c r="D9" s="5"/>
      <c r="G9" s="5" t="s">
        <v>418</v>
      </c>
    </row>
    <row r="10" spans="1:9" x14ac:dyDescent="0.25">
      <c r="G10" s="5" t="s">
        <v>419</v>
      </c>
    </row>
    <row r="11" spans="1:9" x14ac:dyDescent="0.25">
      <c r="H11" s="11"/>
    </row>
    <row r="12" spans="1:9" s="6" customFormat="1" x14ac:dyDescent="0.25">
      <c r="A12" s="12"/>
      <c r="B12" s="27" t="s">
        <v>309</v>
      </c>
      <c r="C12" s="27" t="s">
        <v>318</v>
      </c>
      <c r="D12" s="27" t="s">
        <v>319</v>
      </c>
      <c r="E12" s="27"/>
      <c r="F12" s="27" t="s">
        <v>307</v>
      </c>
      <c r="G12" s="27" t="s">
        <v>320</v>
      </c>
      <c r="H12" s="27" t="s">
        <v>308</v>
      </c>
    </row>
    <row r="13" spans="1:9" x14ac:dyDescent="0.25">
      <c r="B13" s="24"/>
      <c r="C13" s="24"/>
      <c r="D13" s="24"/>
      <c r="E13" s="24"/>
      <c r="F13" s="24"/>
      <c r="G13" s="24"/>
      <c r="H13" s="24"/>
    </row>
    <row r="14" spans="1:9" x14ac:dyDescent="0.25">
      <c r="A14" s="21" t="s">
        <v>326</v>
      </c>
      <c r="B14" s="24"/>
      <c r="C14" s="24"/>
      <c r="D14" s="24"/>
      <c r="E14" s="24"/>
      <c r="F14" s="24"/>
      <c r="G14" s="24"/>
      <c r="H14" s="24"/>
    </row>
    <row r="15" spans="1:9" x14ac:dyDescent="0.25">
      <c r="A15" s="28" t="s">
        <v>1</v>
      </c>
      <c r="B15" s="181">
        <v>2.4</v>
      </c>
      <c r="C15" s="181">
        <v>2.2000000000000002</v>
      </c>
      <c r="D15" s="181">
        <v>1.7</v>
      </c>
      <c r="E15" s="141"/>
      <c r="F15" s="181" t="s">
        <v>747</v>
      </c>
      <c r="G15" s="181" t="s">
        <v>747</v>
      </c>
      <c r="H15" s="181">
        <v>1.6</v>
      </c>
      <c r="I15" s="24"/>
    </row>
    <row r="16" spans="1:9" x14ac:dyDescent="0.25">
      <c r="A16" s="28" t="s">
        <v>34</v>
      </c>
      <c r="B16" s="181">
        <v>0.6</v>
      </c>
      <c r="C16" s="181">
        <v>2</v>
      </c>
      <c r="D16" s="181">
        <v>0.6</v>
      </c>
      <c r="E16" s="141"/>
      <c r="F16" s="181">
        <v>2.5</v>
      </c>
      <c r="G16" s="181">
        <v>3.3</v>
      </c>
      <c r="H16" s="181">
        <v>0.6</v>
      </c>
      <c r="I16" s="24"/>
    </row>
    <row r="17" spans="1:9" x14ac:dyDescent="0.25">
      <c r="A17" s="28" t="s">
        <v>35</v>
      </c>
      <c r="B17" s="181">
        <v>1</v>
      </c>
      <c r="C17" s="181">
        <v>3</v>
      </c>
      <c r="D17" s="181">
        <v>1</v>
      </c>
      <c r="E17" s="141"/>
      <c r="F17" s="181">
        <v>2.7</v>
      </c>
      <c r="G17" s="181">
        <v>3</v>
      </c>
      <c r="H17" s="181">
        <v>0.9</v>
      </c>
      <c r="I17" s="24"/>
    </row>
    <row r="18" spans="1:9" s="52" customFormat="1" ht="21" customHeight="1" x14ac:dyDescent="0.25">
      <c r="A18" s="33" t="s">
        <v>328</v>
      </c>
      <c r="B18" s="181">
        <v>0.5</v>
      </c>
      <c r="C18" s="181">
        <v>1.4</v>
      </c>
      <c r="D18" s="181">
        <v>0.5</v>
      </c>
      <c r="E18" s="141"/>
      <c r="F18" s="181">
        <v>1.8</v>
      </c>
      <c r="G18" s="181">
        <v>2.2000000000000002</v>
      </c>
      <c r="H18" s="181">
        <v>0.5</v>
      </c>
    </row>
    <row r="19" spans="1:9" x14ac:dyDescent="0.25">
      <c r="A19" s="158"/>
      <c r="B19" s="141"/>
      <c r="C19" s="141"/>
      <c r="D19" s="141"/>
      <c r="E19" s="141"/>
      <c r="F19" s="141"/>
      <c r="G19" s="141"/>
      <c r="H19" s="141"/>
      <c r="I19" s="24"/>
    </row>
    <row r="20" spans="1:9" x14ac:dyDescent="0.25">
      <c r="A20" s="166" t="s">
        <v>294</v>
      </c>
      <c r="B20" s="141"/>
      <c r="C20" s="141"/>
      <c r="D20" s="141"/>
      <c r="E20" s="141"/>
      <c r="F20" s="141"/>
      <c r="G20" s="141"/>
      <c r="H20" s="141"/>
      <c r="I20" s="24"/>
    </row>
    <row r="21" spans="1:9" x14ac:dyDescent="0.25">
      <c r="A21" s="28" t="s">
        <v>329</v>
      </c>
      <c r="B21" s="181">
        <v>0.5</v>
      </c>
      <c r="C21" s="181">
        <v>1.4</v>
      </c>
      <c r="D21" s="181">
        <v>0.5</v>
      </c>
      <c r="E21" s="141"/>
      <c r="F21" s="181">
        <v>2</v>
      </c>
      <c r="G21" s="181">
        <v>2.5</v>
      </c>
      <c r="H21" s="181">
        <v>0.5</v>
      </c>
      <c r="I21" s="24"/>
    </row>
    <row r="22" spans="1:9" x14ac:dyDescent="0.25">
      <c r="A22" s="17" t="s">
        <v>39</v>
      </c>
      <c r="B22" s="181">
        <v>0.5</v>
      </c>
      <c r="C22" s="181">
        <v>1.6</v>
      </c>
      <c r="D22" s="181">
        <v>0.5</v>
      </c>
      <c r="E22" s="141"/>
      <c r="F22" s="181">
        <v>2</v>
      </c>
      <c r="G22" s="181">
        <v>2.5</v>
      </c>
      <c r="H22" s="181">
        <v>0.5</v>
      </c>
      <c r="I22" s="24"/>
    </row>
    <row r="23" spans="1:9" x14ac:dyDescent="0.25">
      <c r="I23" s="24"/>
    </row>
    <row r="25" spans="1:9" ht="14.5" x14ac:dyDescent="0.25">
      <c r="A25" s="37" t="s">
        <v>420</v>
      </c>
      <c r="B25" s="24"/>
      <c r="C25" s="24"/>
      <c r="D25" s="24"/>
      <c r="E25" s="24"/>
      <c r="F25" s="24"/>
      <c r="G25" s="24"/>
      <c r="H25" s="24"/>
    </row>
    <row r="26" spans="1:9" ht="13" x14ac:dyDescent="0.3">
      <c r="A26" s="4" t="s">
        <v>411</v>
      </c>
      <c r="B26" s="24"/>
      <c r="C26" s="24"/>
      <c r="D26" s="24"/>
      <c r="E26" s="24"/>
      <c r="F26" s="24"/>
      <c r="G26" s="24"/>
      <c r="H26" s="24"/>
    </row>
    <row r="27" spans="1:9" ht="13" x14ac:dyDescent="0.3">
      <c r="A27" s="4" t="s">
        <v>96</v>
      </c>
      <c r="B27" s="24"/>
      <c r="C27" s="24"/>
      <c r="D27" s="24"/>
      <c r="E27" s="24"/>
      <c r="F27" s="24"/>
      <c r="G27" s="24"/>
      <c r="H27" s="24"/>
    </row>
    <row r="28" spans="1:9" ht="13" x14ac:dyDescent="0.3">
      <c r="A28" s="1" t="s">
        <v>128</v>
      </c>
      <c r="B28" s="2" t="s">
        <v>330</v>
      </c>
      <c r="C28" s="2"/>
      <c r="D28" s="2"/>
      <c r="E28" s="2"/>
      <c r="F28" s="2"/>
      <c r="G28" s="2"/>
      <c r="H28" s="2"/>
    </row>
    <row r="29" spans="1:9" x14ac:dyDescent="0.25">
      <c r="B29" s="2" t="s">
        <v>724</v>
      </c>
      <c r="C29" s="2"/>
      <c r="D29" s="2"/>
      <c r="E29" s="2"/>
      <c r="F29" s="2"/>
      <c r="G29" s="2"/>
      <c r="H29" s="2"/>
    </row>
    <row r="30" spans="1:9" ht="13" x14ac:dyDescent="0.3">
      <c r="A30" s="4" t="s">
        <v>283</v>
      </c>
      <c r="B30" s="2" t="s">
        <v>383</v>
      </c>
      <c r="C30" s="2"/>
      <c r="D30" s="2"/>
      <c r="E30" s="2"/>
      <c r="F30" s="2"/>
      <c r="G30" s="2"/>
      <c r="H30" s="2"/>
    </row>
    <row r="31" spans="1:9" ht="13" x14ac:dyDescent="0.3">
      <c r="A31" s="4"/>
      <c r="B31" s="20" t="s">
        <v>155</v>
      </c>
      <c r="C31" s="20"/>
      <c r="D31" s="20"/>
      <c r="E31" s="22"/>
      <c r="F31" s="23" t="s">
        <v>415</v>
      </c>
      <c r="G31" s="22"/>
      <c r="H31" s="5" t="s">
        <v>46</v>
      </c>
    </row>
    <row r="32" spans="1:9" ht="13" x14ac:dyDescent="0.3">
      <c r="A32" s="4" t="s">
        <v>293</v>
      </c>
      <c r="E32" s="6"/>
      <c r="F32" s="7" t="s">
        <v>416</v>
      </c>
      <c r="G32" s="2"/>
    </row>
    <row r="33" spans="1:8" ht="13" x14ac:dyDescent="0.3">
      <c r="A33" s="4"/>
      <c r="B33" s="5" t="s">
        <v>339</v>
      </c>
      <c r="C33" s="5" t="s">
        <v>417</v>
      </c>
      <c r="D33" s="5" t="s">
        <v>26</v>
      </c>
      <c r="G33" s="20" t="s">
        <v>294</v>
      </c>
      <c r="H33" s="24" t="s">
        <v>359</v>
      </c>
    </row>
    <row r="34" spans="1:8" x14ac:dyDescent="0.25">
      <c r="B34" s="5" t="s">
        <v>367</v>
      </c>
      <c r="C34" s="5" t="s">
        <v>367</v>
      </c>
      <c r="D34" s="5"/>
      <c r="G34" s="5" t="s">
        <v>418</v>
      </c>
    </row>
    <row r="35" spans="1:8" x14ac:dyDescent="0.25">
      <c r="G35" s="5" t="s">
        <v>419</v>
      </c>
    </row>
    <row r="36" spans="1:8" x14ac:dyDescent="0.25">
      <c r="H36" s="11"/>
    </row>
    <row r="37" spans="1:8" s="6" customFormat="1" x14ac:dyDescent="0.25">
      <c r="A37" s="12"/>
      <c r="B37" s="27" t="s">
        <v>309</v>
      </c>
      <c r="C37" s="27" t="s">
        <v>318</v>
      </c>
      <c r="D37" s="27" t="s">
        <v>319</v>
      </c>
      <c r="E37" s="27"/>
      <c r="F37" s="27" t="s">
        <v>307</v>
      </c>
      <c r="G37" s="27" t="s">
        <v>320</v>
      </c>
      <c r="H37" s="27" t="s">
        <v>308</v>
      </c>
    </row>
    <row r="38" spans="1:8" x14ac:dyDescent="0.25">
      <c r="A38" s="6"/>
      <c r="B38" s="9"/>
      <c r="C38" s="9"/>
      <c r="D38" s="9"/>
      <c r="E38" s="9"/>
      <c r="F38" s="9"/>
      <c r="G38" s="9"/>
      <c r="H38" s="9"/>
    </row>
    <row r="39" spans="1:8" x14ac:dyDescent="0.25">
      <c r="A39" s="21" t="s">
        <v>331</v>
      </c>
      <c r="B39" s="24"/>
      <c r="C39" s="24"/>
      <c r="D39" s="24"/>
      <c r="E39" s="24"/>
      <c r="F39" s="24"/>
      <c r="G39" s="24"/>
      <c r="H39" s="24"/>
    </row>
    <row r="40" spans="1:8" x14ac:dyDescent="0.25">
      <c r="A40" s="28" t="s">
        <v>1</v>
      </c>
      <c r="B40" s="181">
        <v>2.9</v>
      </c>
      <c r="C40" s="181">
        <v>3.4</v>
      </c>
      <c r="D40" s="181">
        <v>2.2000000000000002</v>
      </c>
      <c r="E40" s="141"/>
      <c r="F40" s="181" t="s">
        <v>747</v>
      </c>
      <c r="G40" s="181" t="s">
        <v>747</v>
      </c>
      <c r="H40" s="181">
        <v>2.2000000000000002</v>
      </c>
    </row>
    <row r="41" spans="1:8" s="6" customFormat="1" x14ac:dyDescent="0.25">
      <c r="A41" s="28" t="s">
        <v>34</v>
      </c>
      <c r="B41" s="181">
        <v>0.8</v>
      </c>
      <c r="C41" s="181">
        <v>2.8</v>
      </c>
      <c r="D41" s="181">
        <v>0.8</v>
      </c>
      <c r="E41" s="141"/>
      <c r="F41" s="181">
        <v>3.1</v>
      </c>
      <c r="G41" s="181">
        <v>4.4000000000000004</v>
      </c>
      <c r="H41" s="181">
        <v>0.8</v>
      </c>
    </row>
    <row r="42" spans="1:8" x14ac:dyDescent="0.25">
      <c r="A42" s="28" t="s">
        <v>35</v>
      </c>
      <c r="B42" s="181">
        <v>1.3</v>
      </c>
      <c r="C42" s="181">
        <v>4.7</v>
      </c>
      <c r="D42" s="181">
        <v>1.3</v>
      </c>
      <c r="E42" s="141"/>
      <c r="F42" s="181">
        <v>3.3</v>
      </c>
      <c r="G42" s="181">
        <v>3.7</v>
      </c>
      <c r="H42" s="181">
        <v>1.3</v>
      </c>
    </row>
    <row r="43" spans="1:8" s="52" customFormat="1" ht="21" customHeight="1" x14ac:dyDescent="0.25">
      <c r="A43" s="33" t="s">
        <v>328</v>
      </c>
      <c r="B43" s="181">
        <v>0.7</v>
      </c>
      <c r="C43" s="181">
        <v>2</v>
      </c>
      <c r="D43" s="181">
        <v>0.6</v>
      </c>
      <c r="E43" s="141"/>
      <c r="F43" s="181">
        <v>2.2000000000000002</v>
      </c>
      <c r="G43" s="181">
        <v>2.8</v>
      </c>
      <c r="H43" s="181">
        <v>0.6</v>
      </c>
    </row>
    <row r="44" spans="1:8" x14ac:dyDescent="0.25">
      <c r="A44" s="158"/>
    </row>
    <row r="45" spans="1:8" x14ac:dyDescent="0.25">
      <c r="A45" s="166" t="s">
        <v>294</v>
      </c>
    </row>
    <row r="46" spans="1:8" x14ac:dyDescent="0.25">
      <c r="A46" s="28" t="s">
        <v>329</v>
      </c>
      <c r="B46" s="181">
        <v>0.7</v>
      </c>
      <c r="C46" s="181">
        <v>2.1</v>
      </c>
      <c r="D46" s="181">
        <v>0.6</v>
      </c>
      <c r="E46" s="141"/>
      <c r="F46" s="181">
        <v>2.4</v>
      </c>
      <c r="G46" s="181">
        <v>3.3</v>
      </c>
      <c r="H46" s="181">
        <v>0.6</v>
      </c>
    </row>
    <row r="47" spans="1:8" x14ac:dyDescent="0.25">
      <c r="A47" s="17" t="s">
        <v>39</v>
      </c>
      <c r="B47" s="181">
        <v>0.7</v>
      </c>
      <c r="C47" s="181">
        <v>2.2000000000000002</v>
      </c>
      <c r="D47" s="181">
        <v>0.6</v>
      </c>
      <c r="E47" s="141"/>
      <c r="F47" s="181">
        <v>2.5</v>
      </c>
      <c r="G47" s="181">
        <v>3.3</v>
      </c>
      <c r="H47" s="181">
        <v>0.6</v>
      </c>
    </row>
    <row r="48" spans="1:8" x14ac:dyDescent="0.25">
      <c r="A48" s="28"/>
    </row>
    <row r="49" spans="1:8" x14ac:dyDescent="0.25">
      <c r="A49" s="160" t="s">
        <v>332</v>
      </c>
      <c r="B49" s="185"/>
      <c r="C49" s="185"/>
      <c r="D49" s="185"/>
      <c r="E49" s="185"/>
      <c r="F49" s="185"/>
      <c r="G49" s="185"/>
      <c r="H49" s="185"/>
    </row>
    <row r="50" spans="1:8" x14ac:dyDescent="0.25">
      <c r="A50" s="28" t="s">
        <v>1</v>
      </c>
      <c r="B50" s="181">
        <v>3.8</v>
      </c>
      <c r="C50" s="181">
        <v>2.9</v>
      </c>
      <c r="D50" s="181">
        <v>2.4</v>
      </c>
      <c r="E50" s="141"/>
      <c r="F50" s="181" t="s">
        <v>747</v>
      </c>
      <c r="G50" s="181" t="s">
        <v>747</v>
      </c>
      <c r="H50" s="181">
        <v>2.4</v>
      </c>
    </row>
    <row r="51" spans="1:8" x14ac:dyDescent="0.25">
      <c r="A51" s="28" t="s">
        <v>34</v>
      </c>
      <c r="B51" s="181">
        <v>0.9</v>
      </c>
      <c r="C51" s="181">
        <v>2.7</v>
      </c>
      <c r="D51" s="181">
        <v>0.8</v>
      </c>
      <c r="E51" s="141"/>
      <c r="F51" s="181">
        <v>4.2</v>
      </c>
      <c r="G51" s="181">
        <v>5.0999999999999996</v>
      </c>
      <c r="H51" s="181">
        <v>0.8</v>
      </c>
    </row>
    <row r="52" spans="1:8" x14ac:dyDescent="0.25">
      <c r="A52" s="28" t="s">
        <v>35</v>
      </c>
      <c r="B52" s="181">
        <v>1.5</v>
      </c>
      <c r="C52" s="181">
        <v>3.5</v>
      </c>
      <c r="D52" s="181">
        <v>1.4</v>
      </c>
      <c r="E52" s="141"/>
      <c r="F52" s="181">
        <v>4.5</v>
      </c>
      <c r="G52" s="181">
        <v>4.8</v>
      </c>
      <c r="H52" s="181">
        <v>1.3</v>
      </c>
    </row>
    <row r="53" spans="1:8" s="52" customFormat="1" ht="21" customHeight="1" x14ac:dyDescent="0.25">
      <c r="A53" s="33" t="s">
        <v>328</v>
      </c>
      <c r="B53" s="181">
        <v>0.7</v>
      </c>
      <c r="C53" s="181">
        <v>1.8</v>
      </c>
      <c r="D53" s="181">
        <v>0.7</v>
      </c>
      <c r="E53" s="141"/>
      <c r="F53" s="181">
        <v>3.1</v>
      </c>
      <c r="G53" s="181">
        <v>3.5</v>
      </c>
      <c r="H53" s="181">
        <v>0.7</v>
      </c>
    </row>
    <row r="54" spans="1:8" x14ac:dyDescent="0.25">
      <c r="A54" s="158"/>
    </row>
    <row r="55" spans="1:8" x14ac:dyDescent="0.25">
      <c r="A55" s="166" t="s">
        <v>294</v>
      </c>
    </row>
    <row r="56" spans="1:8" x14ac:dyDescent="0.25">
      <c r="A56" s="28" t="s">
        <v>329</v>
      </c>
      <c r="B56" s="181">
        <v>0.8</v>
      </c>
      <c r="C56" s="181">
        <v>1.9</v>
      </c>
      <c r="D56" s="181">
        <v>0.7</v>
      </c>
      <c r="E56" s="141"/>
      <c r="F56" s="181">
        <v>3.2</v>
      </c>
      <c r="G56" s="181">
        <v>3.8</v>
      </c>
      <c r="H56" s="181">
        <v>0.7</v>
      </c>
    </row>
    <row r="57" spans="1:8" x14ac:dyDescent="0.25">
      <c r="A57" s="17" t="s">
        <v>39</v>
      </c>
      <c r="B57" s="181">
        <v>0.8</v>
      </c>
      <c r="C57" s="181">
        <v>2.2000000000000002</v>
      </c>
      <c r="D57" s="181">
        <v>0.7</v>
      </c>
      <c r="E57" s="141"/>
      <c r="F57" s="181">
        <v>3.2</v>
      </c>
      <c r="G57" s="181">
        <v>3.8</v>
      </c>
      <c r="H57" s="181">
        <v>0.7</v>
      </c>
    </row>
    <row r="59" spans="1:8" x14ac:dyDescent="0.25">
      <c r="A59" s="21"/>
    </row>
    <row r="60" spans="1:8" ht="14.5" x14ac:dyDescent="0.25">
      <c r="A60" s="37" t="s">
        <v>420</v>
      </c>
    </row>
    <row r="61" spans="1:8" x14ac:dyDescent="0.25">
      <c r="A61" s="11"/>
    </row>
    <row r="67" spans="1:1" x14ac:dyDescent="0.25">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8"/>
  <dimension ref="A1:S93"/>
  <sheetViews>
    <sheetView zoomScaleNormal="100" workbookViewId="0"/>
  </sheetViews>
  <sheetFormatPr defaultColWidth="9.1796875" defaultRowHeight="12.5" x14ac:dyDescent="0.25"/>
  <cols>
    <col min="1" max="1" width="15.54296875" style="298" customWidth="1"/>
    <col min="2" max="2" width="33.1796875" style="233" customWidth="1"/>
    <col min="3" max="3" width="14.81640625" style="233" customWidth="1"/>
    <col min="4" max="4" width="1.81640625" style="233" customWidth="1"/>
    <col min="5" max="5" width="14.81640625" style="233" customWidth="1"/>
    <col min="6" max="6" width="1.81640625" style="233" customWidth="1"/>
    <col min="7" max="7" width="15.4531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61" t="s">
        <v>421</v>
      </c>
      <c r="B1" s="241"/>
      <c r="C1" s="298" t="s">
        <v>422</v>
      </c>
      <c r="D1" s="298"/>
      <c r="E1" s="298"/>
      <c r="F1" s="298"/>
      <c r="G1" s="298"/>
      <c r="H1" s="298"/>
      <c r="I1" s="298"/>
      <c r="J1" s="298"/>
      <c r="K1" s="298"/>
      <c r="L1" s="298"/>
      <c r="M1" s="298"/>
    </row>
    <row r="2" spans="1:19" ht="13" x14ac:dyDescent="0.3">
      <c r="A2" s="241" t="s">
        <v>96</v>
      </c>
      <c r="C2" s="233" t="s">
        <v>423</v>
      </c>
      <c r="D2" s="298"/>
      <c r="E2" s="298"/>
      <c r="F2" s="298"/>
      <c r="G2" s="298"/>
      <c r="H2" s="298"/>
      <c r="I2" s="298"/>
      <c r="J2" s="298"/>
      <c r="K2" s="298"/>
      <c r="L2" s="298"/>
      <c r="M2" s="298"/>
    </row>
    <row r="3" spans="1:19" ht="13" x14ac:dyDescent="0.3">
      <c r="A3" s="272" t="s">
        <v>128</v>
      </c>
      <c r="B3" s="244"/>
      <c r="C3" s="299"/>
      <c r="D3" s="299"/>
      <c r="E3" s="299"/>
      <c r="F3" s="299"/>
      <c r="G3" s="299"/>
      <c r="H3" s="298"/>
      <c r="I3" s="298"/>
      <c r="J3" s="298"/>
      <c r="K3" s="298"/>
      <c r="L3" s="298"/>
      <c r="M3" s="298"/>
    </row>
    <row r="4" spans="1:19" x14ac:dyDescent="0.25">
      <c r="A4" s="233"/>
      <c r="C4" s="299" t="s">
        <v>424</v>
      </c>
      <c r="D4" s="299"/>
      <c r="E4" s="299"/>
      <c r="F4" s="299"/>
      <c r="G4" s="299"/>
      <c r="H4" s="251"/>
      <c r="I4" s="298"/>
      <c r="J4" s="298"/>
      <c r="K4" s="298"/>
      <c r="L4" s="298"/>
      <c r="M4" s="298"/>
    </row>
    <row r="5" spans="1:19" ht="13" x14ac:dyDescent="0.3">
      <c r="B5" s="261" t="s">
        <v>283</v>
      </c>
      <c r="C5" s="274" t="s">
        <v>425</v>
      </c>
      <c r="D5" s="274"/>
      <c r="E5" s="233" t="s">
        <v>155</v>
      </c>
      <c r="F5" s="274"/>
      <c r="G5" s="245" t="s">
        <v>294</v>
      </c>
      <c r="H5" s="251"/>
      <c r="I5" s="136"/>
      <c r="O5" s="136"/>
      <c r="P5" s="239"/>
      <c r="Q5" s="239"/>
      <c r="S5" s="249"/>
    </row>
    <row r="6" spans="1:19" ht="13" x14ac:dyDescent="0.3">
      <c r="A6" s="300" t="s">
        <v>364</v>
      </c>
      <c r="B6" s="241"/>
      <c r="C6" s="233" t="s">
        <v>366</v>
      </c>
      <c r="G6" s="233" t="s">
        <v>339</v>
      </c>
      <c r="I6" s="240"/>
      <c r="J6" s="136"/>
      <c r="K6" s="136"/>
      <c r="L6" s="136"/>
      <c r="M6" s="136"/>
      <c r="N6" s="249"/>
      <c r="O6" s="136"/>
      <c r="P6" s="239"/>
      <c r="Q6" s="239"/>
    </row>
    <row r="7" spans="1:19" ht="13" x14ac:dyDescent="0.3">
      <c r="A7" s="300" t="s">
        <v>365</v>
      </c>
      <c r="B7" s="241" t="s">
        <v>93</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B11" s="247" t="s">
        <v>326</v>
      </c>
    </row>
    <row r="12" spans="1:19" x14ac:dyDescent="0.25">
      <c r="A12" s="281" t="s">
        <v>368</v>
      </c>
      <c r="B12" s="233" t="s">
        <v>10</v>
      </c>
      <c r="C12" s="305">
        <v>0.6</v>
      </c>
      <c r="E12" s="305">
        <v>0.3</v>
      </c>
      <c r="G12" s="305">
        <v>0.3</v>
      </c>
    </row>
    <row r="13" spans="1:19" x14ac:dyDescent="0.25">
      <c r="A13" s="281" t="s">
        <v>369</v>
      </c>
      <c r="B13" s="283" t="s">
        <v>11</v>
      </c>
      <c r="C13" s="305">
        <v>1.5</v>
      </c>
      <c r="E13" s="305">
        <v>1.5</v>
      </c>
      <c r="G13" s="305">
        <v>1.5</v>
      </c>
    </row>
    <row r="14" spans="1:19" ht="13" x14ac:dyDescent="0.3">
      <c r="A14" s="284" t="s">
        <v>370</v>
      </c>
      <c r="B14" s="285" t="s">
        <v>12</v>
      </c>
      <c r="C14" s="305">
        <v>1.2</v>
      </c>
      <c r="E14" s="305">
        <v>1.1000000000000001</v>
      </c>
      <c r="G14" s="305">
        <v>1.1000000000000001</v>
      </c>
    </row>
    <row r="15" spans="1:19" x14ac:dyDescent="0.25">
      <c r="A15" s="281" t="s">
        <v>371</v>
      </c>
      <c r="B15" s="283" t="s">
        <v>13</v>
      </c>
      <c r="C15" s="305">
        <v>1.2</v>
      </c>
      <c r="E15" s="305">
        <v>1.1000000000000001</v>
      </c>
      <c r="G15" s="305">
        <v>1</v>
      </c>
    </row>
    <row r="16" spans="1:19" x14ac:dyDescent="0.25">
      <c r="A16" s="286" t="s">
        <v>372</v>
      </c>
      <c r="B16" s="283" t="s">
        <v>14</v>
      </c>
      <c r="C16" s="305">
        <v>1.5</v>
      </c>
      <c r="E16" s="305">
        <v>1.4</v>
      </c>
      <c r="G16" s="305">
        <v>1.3</v>
      </c>
    </row>
    <row r="17" spans="1:19" x14ac:dyDescent="0.25">
      <c r="A17" s="281" t="s">
        <v>373</v>
      </c>
      <c r="B17" s="283" t="s">
        <v>15</v>
      </c>
      <c r="C17" s="305">
        <v>1.2</v>
      </c>
      <c r="E17" s="305">
        <v>1.1000000000000001</v>
      </c>
      <c r="G17" s="305">
        <v>1.1000000000000001</v>
      </c>
    </row>
    <row r="18" spans="1:19" s="287" customFormat="1" x14ac:dyDescent="0.25">
      <c r="A18" s="281" t="s">
        <v>374</v>
      </c>
      <c r="B18" s="283" t="s">
        <v>16</v>
      </c>
      <c r="C18" s="305">
        <v>0.8</v>
      </c>
      <c r="D18" s="233"/>
      <c r="E18" s="305">
        <v>0.7</v>
      </c>
      <c r="F18" s="233"/>
      <c r="G18" s="305">
        <v>0.6</v>
      </c>
      <c r="H18" s="233"/>
      <c r="I18" s="233"/>
      <c r="J18" s="233"/>
      <c r="K18" s="233"/>
      <c r="L18" s="233"/>
      <c r="M18" s="233"/>
      <c r="N18" s="233"/>
      <c r="O18" s="233"/>
      <c r="P18" s="233"/>
      <c r="Q18" s="233"/>
      <c r="R18" s="233"/>
      <c r="S18" s="233"/>
    </row>
    <row r="19" spans="1:19" x14ac:dyDescent="0.25">
      <c r="A19" s="288" t="s">
        <v>375</v>
      </c>
      <c r="B19" s="289" t="s">
        <v>17</v>
      </c>
      <c r="C19" s="305">
        <v>1.2</v>
      </c>
      <c r="E19" s="305">
        <v>1.2</v>
      </c>
      <c r="G19" s="305">
        <v>1.1000000000000001</v>
      </c>
    </row>
    <row r="20" spans="1:19" x14ac:dyDescent="0.25">
      <c r="A20" s="281" t="s">
        <v>376</v>
      </c>
      <c r="B20" s="290" t="s">
        <v>18</v>
      </c>
      <c r="C20" s="305">
        <v>2</v>
      </c>
      <c r="E20" s="305">
        <v>1.9</v>
      </c>
      <c r="G20" s="305">
        <v>1.7</v>
      </c>
    </row>
    <row r="21" spans="1:19" s="287" customFormat="1" x14ac:dyDescent="0.25">
      <c r="A21" s="281" t="s">
        <v>377</v>
      </c>
      <c r="B21" s="290" t="s">
        <v>19</v>
      </c>
      <c r="C21" s="305">
        <v>1.3</v>
      </c>
      <c r="D21" s="233"/>
      <c r="E21" s="305">
        <v>1.3</v>
      </c>
      <c r="F21" s="233"/>
      <c r="G21" s="305">
        <v>1.3</v>
      </c>
      <c r="H21" s="233"/>
      <c r="I21" s="233"/>
      <c r="J21" s="233"/>
      <c r="K21" s="233"/>
      <c r="L21" s="233"/>
      <c r="M21" s="233"/>
      <c r="N21" s="233"/>
      <c r="O21" s="233"/>
      <c r="P21" s="233"/>
      <c r="Q21" s="233"/>
      <c r="R21" s="233"/>
      <c r="S21" s="233"/>
    </row>
    <row r="22" spans="1:19" x14ac:dyDescent="0.25">
      <c r="A22" s="281" t="s">
        <v>138</v>
      </c>
      <c r="B22" s="291" t="s">
        <v>20</v>
      </c>
      <c r="C22" s="305">
        <v>1.5</v>
      </c>
      <c r="E22" s="305">
        <v>1.5</v>
      </c>
      <c r="G22" s="305">
        <v>1.4</v>
      </c>
    </row>
    <row r="23" spans="1:19" x14ac:dyDescent="0.25">
      <c r="A23" s="281" t="s">
        <v>378</v>
      </c>
      <c r="B23" s="233" t="s">
        <v>21</v>
      </c>
      <c r="C23" s="305">
        <v>1.7</v>
      </c>
      <c r="E23" s="305">
        <v>1.7</v>
      </c>
      <c r="G23" s="305">
        <v>1.5</v>
      </c>
    </row>
    <row r="24" spans="1:19" s="235" customFormat="1" x14ac:dyDescent="0.25">
      <c r="A24" s="281" t="s">
        <v>379</v>
      </c>
      <c r="B24" s="233" t="s">
        <v>22</v>
      </c>
      <c r="C24" s="305">
        <v>0.9</v>
      </c>
      <c r="D24" s="233"/>
      <c r="E24" s="305">
        <v>0.8</v>
      </c>
      <c r="F24" s="233"/>
      <c r="G24" s="305">
        <v>0.7</v>
      </c>
    </row>
    <row r="25" spans="1:19" s="234" customFormat="1" x14ac:dyDescent="0.25">
      <c r="A25" s="281"/>
      <c r="B25" s="233" t="s">
        <v>23</v>
      </c>
      <c r="C25" s="305" t="s">
        <v>747</v>
      </c>
      <c r="D25" s="233"/>
      <c r="E25" s="305" t="s">
        <v>747</v>
      </c>
      <c r="F25" s="233"/>
      <c r="G25" s="305" t="s">
        <v>747</v>
      </c>
      <c r="H25" s="233"/>
      <c r="I25" s="233"/>
      <c r="J25" s="233"/>
      <c r="K25" s="233"/>
      <c r="L25" s="233"/>
      <c r="M25" s="233"/>
      <c r="N25" s="233"/>
      <c r="O25" s="233"/>
      <c r="P25" s="233"/>
      <c r="Q25" s="233"/>
      <c r="R25" s="233"/>
      <c r="S25" s="233"/>
    </row>
    <row r="26" spans="1:19" s="234" customFormat="1" ht="22.5" customHeight="1" x14ac:dyDescent="0.25">
      <c r="A26" s="281"/>
      <c r="B26" s="233" t="s">
        <v>24</v>
      </c>
      <c r="C26" s="305">
        <v>2.6</v>
      </c>
      <c r="D26" s="233"/>
      <c r="E26" s="305">
        <v>2.6</v>
      </c>
      <c r="F26" s="233"/>
      <c r="G26" s="305">
        <v>2.7</v>
      </c>
      <c r="H26" s="233"/>
      <c r="I26" s="233"/>
      <c r="J26" s="233"/>
      <c r="K26" s="233"/>
      <c r="L26" s="233"/>
      <c r="M26" s="233"/>
      <c r="N26" s="233"/>
      <c r="O26" s="233"/>
      <c r="P26" s="233"/>
      <c r="Q26" s="233"/>
      <c r="R26" s="233"/>
      <c r="S26" s="233"/>
    </row>
    <row r="27" spans="1:19" s="234" customFormat="1" x14ac:dyDescent="0.25">
      <c r="A27" s="281"/>
      <c r="B27" s="234" t="s">
        <v>25</v>
      </c>
      <c r="C27" s="305">
        <v>0.6</v>
      </c>
      <c r="D27" s="233"/>
      <c r="E27" s="305">
        <v>0.6</v>
      </c>
      <c r="F27" s="233"/>
      <c r="G27" s="305">
        <v>0.5</v>
      </c>
      <c r="H27" s="233"/>
      <c r="I27" s="233"/>
      <c r="J27" s="233"/>
      <c r="K27" s="233"/>
      <c r="L27" s="233"/>
      <c r="M27" s="233"/>
      <c r="N27" s="233"/>
      <c r="O27" s="233"/>
      <c r="P27" s="233"/>
      <c r="Q27" s="233"/>
      <c r="R27" s="233"/>
      <c r="S27" s="233"/>
    </row>
    <row r="28" spans="1:19" s="234" customFormat="1" x14ac:dyDescent="0.25">
      <c r="A28" s="292"/>
      <c r="B28" s="235" t="s">
        <v>26</v>
      </c>
      <c r="C28" s="305">
        <v>2.6</v>
      </c>
      <c r="D28" s="233"/>
      <c r="E28" s="305">
        <v>2.6</v>
      </c>
      <c r="F28" s="233"/>
      <c r="G28" s="305">
        <v>2.7</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1"/>
      <c r="I32" s="240"/>
      <c r="J32" s="136"/>
      <c r="K32" s="136"/>
      <c r="L32" s="136"/>
      <c r="M32" s="136"/>
      <c r="N32" s="249"/>
      <c r="O32" s="136"/>
      <c r="P32" s="239"/>
      <c r="Q32" s="239"/>
    </row>
    <row r="33" spans="1:19" ht="13" x14ac:dyDescent="0.3">
      <c r="A33" s="241" t="s">
        <v>96</v>
      </c>
      <c r="B33" s="241"/>
      <c r="I33" s="240"/>
      <c r="J33" s="136"/>
      <c r="K33" s="136"/>
      <c r="L33" s="136"/>
      <c r="M33" s="136"/>
      <c r="N33" s="249"/>
      <c r="O33" s="136"/>
      <c r="P33" s="239"/>
      <c r="Q33" s="239"/>
    </row>
    <row r="34" spans="1:19" ht="13" x14ac:dyDescent="0.3">
      <c r="A34" s="272" t="s">
        <v>128</v>
      </c>
      <c r="B34" s="244" t="s">
        <v>330</v>
      </c>
      <c r="C34" s="299"/>
      <c r="D34" s="299"/>
      <c r="E34" s="299"/>
      <c r="F34" s="299"/>
      <c r="G34" s="299"/>
      <c r="H34" s="298"/>
      <c r="I34" s="298"/>
      <c r="J34" s="298"/>
      <c r="K34" s="298"/>
      <c r="L34" s="298"/>
      <c r="M34" s="298"/>
    </row>
    <row r="35" spans="1:19" x14ac:dyDescent="0.25">
      <c r="A35" s="233"/>
      <c r="C35" s="299" t="s">
        <v>424</v>
      </c>
      <c r="D35" s="299"/>
      <c r="E35" s="299"/>
      <c r="F35" s="299"/>
      <c r="G35" s="299"/>
      <c r="H35" s="251"/>
      <c r="I35" s="298"/>
      <c r="J35" s="298"/>
      <c r="K35" s="298"/>
      <c r="L35" s="298"/>
      <c r="M35" s="298"/>
    </row>
    <row r="36" spans="1:19" ht="13" x14ac:dyDescent="0.3">
      <c r="B36" s="261" t="s">
        <v>283</v>
      </c>
      <c r="C36" s="274" t="s">
        <v>425</v>
      </c>
      <c r="D36" s="274"/>
      <c r="E36" s="233" t="s">
        <v>155</v>
      </c>
      <c r="F36" s="274"/>
      <c r="G36" s="245" t="s">
        <v>294</v>
      </c>
      <c r="H36" s="251"/>
      <c r="I36" s="136"/>
      <c r="O36" s="136"/>
      <c r="P36" s="239"/>
      <c r="Q36" s="239"/>
      <c r="S36" s="249"/>
    </row>
    <row r="37" spans="1:19" ht="13" x14ac:dyDescent="0.3">
      <c r="A37" s="300" t="s">
        <v>364</v>
      </c>
      <c r="B37" s="241"/>
      <c r="C37" s="233" t="s">
        <v>366</v>
      </c>
      <c r="G37" s="233" t="s">
        <v>339</v>
      </c>
      <c r="I37" s="240"/>
      <c r="J37" s="136"/>
      <c r="K37" s="136"/>
      <c r="L37" s="136"/>
      <c r="M37" s="136"/>
      <c r="N37" s="249"/>
      <c r="O37" s="136"/>
      <c r="P37" s="239"/>
      <c r="Q37" s="239"/>
    </row>
    <row r="38" spans="1:19" ht="13" x14ac:dyDescent="0.3">
      <c r="A38" s="300" t="s">
        <v>365</v>
      </c>
      <c r="B38" s="241" t="s">
        <v>93</v>
      </c>
      <c r="G38" s="233" t="s">
        <v>367</v>
      </c>
      <c r="I38" s="136"/>
      <c r="J38" s="136"/>
      <c r="K38" s="136"/>
      <c r="L38" s="136"/>
      <c r="M38" s="136"/>
      <c r="O38" s="136"/>
    </row>
    <row r="39" spans="1:19" x14ac:dyDescent="0.25">
      <c r="G39" s="233" t="s">
        <v>426</v>
      </c>
      <c r="Q39" s="249"/>
      <c r="R39" s="249"/>
      <c r="S39" s="249"/>
    </row>
    <row r="40" spans="1:19" s="239" customFormat="1" x14ac:dyDescent="0.25">
      <c r="A40" s="301"/>
      <c r="B40" s="250"/>
      <c r="C40" s="251" t="s">
        <v>309</v>
      </c>
      <c r="D40" s="251"/>
      <c r="E40" s="251" t="s">
        <v>318</v>
      </c>
      <c r="F40" s="251"/>
      <c r="G40" s="251" t="s">
        <v>319</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296" t="s">
        <v>331</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368</v>
      </c>
      <c r="B43" s="233" t="s">
        <v>10</v>
      </c>
      <c r="C43" s="305">
        <v>0.6</v>
      </c>
      <c r="D43" s="234"/>
      <c r="E43" s="305" t="s">
        <v>747</v>
      </c>
      <c r="F43" s="306"/>
      <c r="G43" s="305" t="s">
        <v>747</v>
      </c>
      <c r="H43" s="233"/>
      <c r="I43" s="233"/>
      <c r="J43" s="233"/>
      <c r="K43" s="233"/>
      <c r="L43" s="233"/>
      <c r="M43" s="233"/>
      <c r="N43" s="233"/>
      <c r="O43" s="233"/>
      <c r="P43" s="233"/>
      <c r="Q43" s="233"/>
      <c r="R43" s="233"/>
      <c r="S43" s="233"/>
    </row>
    <row r="44" spans="1:19" s="136" customFormat="1" x14ac:dyDescent="0.25">
      <c r="A44" s="281" t="s">
        <v>369</v>
      </c>
      <c r="B44" s="283" t="s">
        <v>11</v>
      </c>
      <c r="C44" s="305">
        <v>1.3</v>
      </c>
      <c r="D44" s="234"/>
      <c r="E44" s="305">
        <v>1.3</v>
      </c>
      <c r="F44" s="306"/>
      <c r="G44" s="305">
        <v>1.3</v>
      </c>
      <c r="H44" s="233"/>
      <c r="I44" s="233"/>
      <c r="J44" s="233"/>
      <c r="K44" s="233"/>
      <c r="L44" s="233"/>
      <c r="M44" s="233"/>
      <c r="N44" s="233"/>
      <c r="O44" s="233"/>
      <c r="P44" s="233"/>
      <c r="Q44" s="233"/>
      <c r="R44" s="233"/>
      <c r="S44" s="233"/>
    </row>
    <row r="45" spans="1:19" s="136" customFormat="1" ht="13" x14ac:dyDescent="0.3">
      <c r="A45" s="284" t="s">
        <v>370</v>
      </c>
      <c r="B45" s="285" t="s">
        <v>12</v>
      </c>
      <c r="C45" s="305">
        <v>1</v>
      </c>
      <c r="D45" s="234"/>
      <c r="E45" s="305">
        <v>1</v>
      </c>
      <c r="F45" s="306"/>
      <c r="G45" s="305">
        <v>1</v>
      </c>
      <c r="H45" s="233"/>
      <c r="I45" s="233"/>
      <c r="J45" s="233"/>
      <c r="K45" s="233"/>
      <c r="L45" s="233"/>
      <c r="M45" s="233"/>
      <c r="N45" s="233"/>
      <c r="O45" s="233"/>
      <c r="P45" s="233"/>
      <c r="Q45" s="233"/>
      <c r="R45" s="233"/>
      <c r="S45" s="233"/>
    </row>
    <row r="46" spans="1:19" s="136" customFormat="1" x14ac:dyDescent="0.25">
      <c r="A46" s="281" t="s">
        <v>371</v>
      </c>
      <c r="B46" s="283" t="s">
        <v>13</v>
      </c>
      <c r="C46" s="305">
        <v>1.1000000000000001</v>
      </c>
      <c r="D46" s="234"/>
      <c r="E46" s="305">
        <v>1</v>
      </c>
      <c r="F46" s="306"/>
      <c r="G46" s="305">
        <v>1</v>
      </c>
      <c r="H46" s="233"/>
      <c r="I46" s="233"/>
      <c r="J46" s="233"/>
      <c r="K46" s="233"/>
      <c r="L46" s="233"/>
      <c r="M46" s="233"/>
      <c r="N46" s="233"/>
      <c r="O46" s="233"/>
      <c r="P46" s="233"/>
      <c r="Q46" s="233"/>
      <c r="R46" s="233"/>
      <c r="S46" s="233"/>
    </row>
    <row r="47" spans="1:19" s="136" customFormat="1" x14ac:dyDescent="0.25">
      <c r="A47" s="286" t="s">
        <v>372</v>
      </c>
      <c r="B47" s="283" t="s">
        <v>14</v>
      </c>
      <c r="C47" s="305">
        <v>1.2</v>
      </c>
      <c r="D47" s="234"/>
      <c r="E47" s="305">
        <v>1.1000000000000001</v>
      </c>
      <c r="F47" s="306"/>
      <c r="G47" s="305">
        <v>1</v>
      </c>
      <c r="H47" s="233"/>
      <c r="I47" s="233"/>
      <c r="J47" s="233"/>
      <c r="K47" s="233"/>
      <c r="L47" s="233"/>
      <c r="M47" s="233"/>
      <c r="N47" s="233"/>
      <c r="O47" s="233"/>
      <c r="P47" s="233"/>
      <c r="Q47" s="233"/>
      <c r="R47" s="233"/>
      <c r="S47" s="233"/>
    </row>
    <row r="48" spans="1:19" s="136" customFormat="1" x14ac:dyDescent="0.25">
      <c r="A48" s="281" t="s">
        <v>373</v>
      </c>
      <c r="B48" s="283" t="s">
        <v>15</v>
      </c>
      <c r="C48" s="305">
        <v>1</v>
      </c>
      <c r="D48" s="234"/>
      <c r="E48" s="305">
        <v>0.9</v>
      </c>
      <c r="F48" s="306"/>
      <c r="G48" s="305">
        <v>0.9</v>
      </c>
      <c r="H48" s="233"/>
      <c r="I48" s="233"/>
      <c r="J48" s="233"/>
      <c r="K48" s="233"/>
      <c r="L48" s="233"/>
      <c r="M48" s="233"/>
      <c r="N48" s="233"/>
      <c r="O48" s="233"/>
      <c r="P48" s="233"/>
      <c r="Q48" s="233"/>
      <c r="R48" s="233"/>
      <c r="S48" s="233"/>
    </row>
    <row r="49" spans="1:19" s="136" customFormat="1" x14ac:dyDescent="0.25">
      <c r="A49" s="281" t="s">
        <v>374</v>
      </c>
      <c r="B49" s="283" t="s">
        <v>16</v>
      </c>
      <c r="C49" s="305">
        <v>0.7</v>
      </c>
      <c r="D49" s="234"/>
      <c r="E49" s="305">
        <v>0.6</v>
      </c>
      <c r="F49" s="306"/>
      <c r="G49" s="305">
        <v>0.5</v>
      </c>
      <c r="H49" s="233"/>
      <c r="I49" s="233"/>
      <c r="J49" s="233"/>
      <c r="K49" s="233"/>
      <c r="L49" s="233"/>
      <c r="M49" s="233"/>
      <c r="N49" s="233"/>
      <c r="O49" s="233"/>
      <c r="P49" s="233"/>
      <c r="Q49" s="233"/>
      <c r="R49" s="233"/>
      <c r="S49" s="233"/>
    </row>
    <row r="50" spans="1:19" x14ac:dyDescent="0.25">
      <c r="A50" s="288" t="s">
        <v>375</v>
      </c>
      <c r="B50" s="289" t="s">
        <v>17</v>
      </c>
      <c r="C50" s="305">
        <v>1</v>
      </c>
      <c r="D50" s="234"/>
      <c r="E50" s="305">
        <v>1</v>
      </c>
      <c r="F50" s="306"/>
      <c r="G50" s="305">
        <v>0.9</v>
      </c>
    </row>
    <row r="51" spans="1:19" x14ac:dyDescent="0.25">
      <c r="A51" s="281" t="s">
        <v>376</v>
      </c>
      <c r="B51" s="290" t="s">
        <v>18</v>
      </c>
      <c r="C51" s="305">
        <v>1.5</v>
      </c>
      <c r="D51" s="234"/>
      <c r="E51" s="305">
        <v>1.4</v>
      </c>
      <c r="F51" s="306"/>
      <c r="G51" s="305">
        <v>1.3</v>
      </c>
    </row>
    <row r="52" spans="1:19" x14ac:dyDescent="0.25">
      <c r="A52" s="281" t="s">
        <v>377</v>
      </c>
      <c r="B52" s="290" t="s">
        <v>19</v>
      </c>
      <c r="C52" s="305">
        <v>0.9</v>
      </c>
      <c r="D52" s="234"/>
      <c r="E52" s="305">
        <v>0.9</v>
      </c>
      <c r="F52" s="306"/>
      <c r="G52" s="305">
        <v>0.8</v>
      </c>
    </row>
    <row r="53" spans="1:19" x14ac:dyDescent="0.25">
      <c r="A53" s="281" t="s">
        <v>138</v>
      </c>
      <c r="B53" s="291" t="s">
        <v>20</v>
      </c>
      <c r="C53" s="305">
        <v>0.9</v>
      </c>
      <c r="D53" s="234"/>
      <c r="E53" s="305">
        <v>0.9</v>
      </c>
      <c r="F53" s="306"/>
      <c r="G53" s="305">
        <v>0.8</v>
      </c>
    </row>
    <row r="54" spans="1:19" x14ac:dyDescent="0.25">
      <c r="A54" s="281" t="s">
        <v>378</v>
      </c>
      <c r="B54" s="233" t="s">
        <v>21</v>
      </c>
      <c r="C54" s="305">
        <v>1</v>
      </c>
      <c r="D54" s="234"/>
      <c r="E54" s="305">
        <v>1</v>
      </c>
      <c r="F54" s="306"/>
      <c r="G54" s="305">
        <v>0.9</v>
      </c>
    </row>
    <row r="55" spans="1:19" s="235" customFormat="1" x14ac:dyDescent="0.25">
      <c r="A55" s="281" t="s">
        <v>379</v>
      </c>
      <c r="B55" s="233" t="s">
        <v>22</v>
      </c>
      <c r="C55" s="305">
        <v>0.7</v>
      </c>
      <c r="D55" s="234"/>
      <c r="E55" s="305">
        <v>0.6</v>
      </c>
      <c r="F55" s="306"/>
      <c r="G55" s="305">
        <v>0.5</v>
      </c>
    </row>
    <row r="56" spans="1:19" s="234" customFormat="1" x14ac:dyDescent="0.25">
      <c r="A56" s="281"/>
      <c r="B56" s="233" t="s">
        <v>23</v>
      </c>
      <c r="C56" s="305" t="s">
        <v>747</v>
      </c>
      <c r="E56" s="305" t="s">
        <v>747</v>
      </c>
      <c r="F56" s="306"/>
      <c r="G56" s="305" t="s">
        <v>747</v>
      </c>
      <c r="H56" s="233"/>
      <c r="I56" s="233"/>
      <c r="J56" s="233"/>
      <c r="K56" s="233"/>
      <c r="L56" s="233"/>
      <c r="M56" s="233"/>
      <c r="N56" s="233"/>
      <c r="O56" s="233"/>
      <c r="P56" s="233"/>
      <c r="Q56" s="233"/>
      <c r="R56" s="233"/>
      <c r="S56" s="233"/>
    </row>
    <row r="57" spans="1:19" s="234" customFormat="1" ht="22.5" customHeight="1" x14ac:dyDescent="0.25">
      <c r="A57" s="281"/>
      <c r="B57" s="233" t="s">
        <v>24</v>
      </c>
      <c r="C57" s="305">
        <v>2.1</v>
      </c>
      <c r="E57" s="305">
        <v>2.1</v>
      </c>
      <c r="F57" s="306"/>
      <c r="G57" s="305">
        <v>2.1</v>
      </c>
      <c r="H57" s="233"/>
      <c r="I57" s="233"/>
      <c r="J57" s="233"/>
      <c r="K57" s="233"/>
      <c r="L57" s="233"/>
      <c r="M57" s="233"/>
      <c r="N57" s="233"/>
      <c r="O57" s="233"/>
      <c r="P57" s="233"/>
      <c r="Q57" s="233"/>
      <c r="R57" s="233"/>
      <c r="S57" s="233"/>
    </row>
    <row r="58" spans="1:19" s="234" customFormat="1" x14ac:dyDescent="0.25">
      <c r="A58" s="281"/>
      <c r="B58" s="234" t="s">
        <v>25</v>
      </c>
      <c r="C58" s="305">
        <v>0.5</v>
      </c>
      <c r="E58" s="305">
        <v>0.5</v>
      </c>
      <c r="F58" s="306"/>
      <c r="G58" s="305">
        <v>0.5</v>
      </c>
      <c r="H58" s="233"/>
      <c r="I58" s="233"/>
      <c r="J58" s="233"/>
      <c r="K58" s="233"/>
      <c r="L58" s="233"/>
      <c r="M58" s="233"/>
      <c r="N58" s="233"/>
      <c r="O58" s="233"/>
      <c r="P58" s="233"/>
      <c r="Q58" s="233"/>
      <c r="R58" s="233"/>
      <c r="S58" s="233"/>
    </row>
    <row r="59" spans="1:19" s="234" customFormat="1" x14ac:dyDescent="0.25">
      <c r="A59" s="292"/>
      <c r="B59" s="235" t="s">
        <v>26</v>
      </c>
      <c r="C59" s="305">
        <v>2.1</v>
      </c>
      <c r="E59" s="305">
        <v>2.1</v>
      </c>
      <c r="F59" s="306"/>
      <c r="G59" s="305">
        <v>2.1</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421</v>
      </c>
      <c r="B63" s="241"/>
      <c r="I63" s="136"/>
      <c r="J63" s="136"/>
      <c r="K63" s="136"/>
      <c r="L63" s="136"/>
      <c r="M63" s="136"/>
      <c r="O63" s="136"/>
    </row>
    <row r="64" spans="1:19" ht="13" x14ac:dyDescent="0.3">
      <c r="A64" s="241" t="s">
        <v>96</v>
      </c>
      <c r="B64" s="241"/>
      <c r="I64" s="136"/>
      <c r="J64" s="136"/>
      <c r="K64" s="136"/>
      <c r="L64" s="136"/>
      <c r="M64" s="136"/>
      <c r="O64" s="136"/>
    </row>
    <row r="65" spans="1:19" ht="13" x14ac:dyDescent="0.3">
      <c r="A65" s="272" t="s">
        <v>128</v>
      </c>
      <c r="B65" s="244" t="s">
        <v>330</v>
      </c>
      <c r="C65" s="299"/>
      <c r="D65" s="299"/>
      <c r="E65" s="299"/>
      <c r="F65" s="299"/>
      <c r="G65" s="299"/>
      <c r="H65" s="298"/>
      <c r="I65" s="298"/>
      <c r="J65" s="298"/>
      <c r="K65" s="298"/>
      <c r="L65" s="298"/>
      <c r="M65" s="298"/>
    </row>
    <row r="66" spans="1:19" x14ac:dyDescent="0.25">
      <c r="A66" s="233"/>
      <c r="C66" s="299" t="s">
        <v>424</v>
      </c>
      <c r="D66" s="299"/>
      <c r="E66" s="299"/>
      <c r="F66" s="299"/>
      <c r="G66" s="299"/>
      <c r="H66" s="251"/>
      <c r="I66" s="298"/>
      <c r="J66" s="298"/>
      <c r="K66" s="298"/>
      <c r="L66" s="298"/>
      <c r="M66" s="298"/>
    </row>
    <row r="67" spans="1:19" ht="13" x14ac:dyDescent="0.3">
      <c r="B67" s="261" t="s">
        <v>283</v>
      </c>
      <c r="C67" s="274" t="s">
        <v>425</v>
      </c>
      <c r="D67" s="274"/>
      <c r="E67" s="233" t="s">
        <v>155</v>
      </c>
      <c r="F67" s="274"/>
      <c r="G67" s="245" t="s">
        <v>294</v>
      </c>
      <c r="H67" s="251"/>
      <c r="I67" s="136"/>
      <c r="O67" s="136"/>
      <c r="P67" s="239"/>
      <c r="Q67" s="239"/>
      <c r="S67" s="249"/>
    </row>
    <row r="68" spans="1:19" ht="13" x14ac:dyDescent="0.3">
      <c r="A68" s="300" t="s">
        <v>364</v>
      </c>
      <c r="B68" s="241"/>
      <c r="C68" s="233" t="s">
        <v>366</v>
      </c>
      <c r="G68" s="233" t="s">
        <v>339</v>
      </c>
      <c r="I68" s="240"/>
      <c r="J68" s="136"/>
      <c r="K68" s="136"/>
      <c r="L68" s="136"/>
      <c r="M68" s="136"/>
      <c r="N68" s="249"/>
      <c r="O68" s="136"/>
      <c r="P68" s="239"/>
      <c r="Q68" s="239"/>
    </row>
    <row r="69" spans="1:19" ht="13" x14ac:dyDescent="0.3">
      <c r="A69" s="300" t="s">
        <v>365</v>
      </c>
      <c r="B69" s="241" t="s">
        <v>93</v>
      </c>
      <c r="G69" s="233" t="s">
        <v>367</v>
      </c>
      <c r="I69" s="136"/>
      <c r="J69" s="136"/>
      <c r="K69" s="136"/>
      <c r="L69" s="136"/>
      <c r="M69" s="136"/>
      <c r="O69" s="136"/>
    </row>
    <row r="70" spans="1:19" x14ac:dyDescent="0.25">
      <c r="G70" s="233" t="s">
        <v>426</v>
      </c>
      <c r="Q70" s="249"/>
      <c r="R70" s="249"/>
      <c r="S70" s="249"/>
    </row>
    <row r="71" spans="1:19" s="239" customFormat="1" x14ac:dyDescent="0.25">
      <c r="A71" s="301"/>
      <c r="B71" s="250"/>
      <c r="C71" s="251" t="s">
        <v>309</v>
      </c>
      <c r="D71" s="251"/>
      <c r="E71" s="251" t="s">
        <v>318</v>
      </c>
      <c r="F71" s="251"/>
      <c r="G71" s="251" t="s">
        <v>319</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296" t="s">
        <v>332</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368</v>
      </c>
      <c r="B74" s="233" t="s">
        <v>10</v>
      </c>
      <c r="C74" s="305">
        <v>0.3</v>
      </c>
      <c r="D74" s="234"/>
      <c r="E74" s="305" t="s">
        <v>747</v>
      </c>
      <c r="F74" s="306"/>
      <c r="G74" s="305" t="s">
        <v>747</v>
      </c>
      <c r="H74" s="233"/>
      <c r="I74" s="233"/>
      <c r="J74" s="233"/>
      <c r="K74" s="233"/>
      <c r="L74" s="233"/>
      <c r="M74" s="233"/>
      <c r="N74" s="233"/>
      <c r="O74" s="233"/>
      <c r="P74" s="233"/>
      <c r="Q74" s="233"/>
      <c r="R74" s="233"/>
      <c r="S74" s="233"/>
    </row>
    <row r="75" spans="1:19" s="136" customFormat="1" x14ac:dyDescent="0.25">
      <c r="A75" s="281" t="s">
        <v>369</v>
      </c>
      <c r="B75" s="283" t="s">
        <v>11</v>
      </c>
      <c r="C75" s="305">
        <v>0.8</v>
      </c>
      <c r="D75" s="234"/>
      <c r="E75" s="305">
        <v>0.8</v>
      </c>
      <c r="F75" s="306"/>
      <c r="G75" s="305">
        <v>0.8</v>
      </c>
      <c r="H75" s="233"/>
      <c r="I75" s="233"/>
      <c r="J75" s="233"/>
      <c r="K75" s="233"/>
      <c r="L75" s="233"/>
      <c r="M75" s="233"/>
      <c r="N75" s="233"/>
      <c r="O75" s="233"/>
      <c r="P75" s="233"/>
      <c r="Q75" s="233"/>
      <c r="R75" s="233"/>
      <c r="S75" s="233"/>
    </row>
    <row r="76" spans="1:19" s="136" customFormat="1" ht="13" x14ac:dyDescent="0.3">
      <c r="A76" s="284" t="s">
        <v>370</v>
      </c>
      <c r="B76" s="285" t="s">
        <v>12</v>
      </c>
      <c r="C76" s="305">
        <v>0.5</v>
      </c>
      <c r="D76" s="234"/>
      <c r="E76" s="305">
        <v>0.5</v>
      </c>
      <c r="F76" s="306"/>
      <c r="G76" s="305">
        <v>0.5</v>
      </c>
      <c r="H76" s="233"/>
      <c r="I76" s="233"/>
      <c r="J76" s="233"/>
      <c r="K76" s="233"/>
      <c r="L76" s="233"/>
      <c r="M76" s="233"/>
      <c r="N76" s="233"/>
      <c r="O76" s="233"/>
      <c r="P76" s="233"/>
      <c r="Q76" s="233"/>
      <c r="R76" s="233"/>
      <c r="S76" s="233"/>
    </row>
    <row r="77" spans="1:19" s="136" customFormat="1" x14ac:dyDescent="0.25">
      <c r="A77" s="281" t="s">
        <v>371</v>
      </c>
      <c r="B77" s="283" t="s">
        <v>13</v>
      </c>
      <c r="C77" s="305">
        <v>0.4</v>
      </c>
      <c r="D77" s="234"/>
      <c r="E77" s="305">
        <v>0.4</v>
      </c>
      <c r="F77" s="306"/>
      <c r="G77" s="305">
        <v>0.4</v>
      </c>
      <c r="H77" s="233"/>
      <c r="I77" s="233"/>
      <c r="J77" s="233"/>
      <c r="K77" s="233"/>
      <c r="L77" s="233"/>
      <c r="M77" s="233"/>
      <c r="N77" s="233"/>
      <c r="O77" s="233"/>
      <c r="P77" s="233"/>
      <c r="Q77" s="233"/>
      <c r="R77" s="233"/>
      <c r="S77" s="233"/>
    </row>
    <row r="78" spans="1:19" x14ac:dyDescent="0.25">
      <c r="A78" s="286" t="s">
        <v>372</v>
      </c>
      <c r="B78" s="283" t="s">
        <v>14</v>
      </c>
      <c r="C78" s="305">
        <v>0.9</v>
      </c>
      <c r="D78" s="234"/>
      <c r="E78" s="305">
        <v>0.9</v>
      </c>
      <c r="F78" s="306"/>
      <c r="G78" s="305">
        <v>0.8</v>
      </c>
    </row>
    <row r="79" spans="1:19" x14ac:dyDescent="0.25">
      <c r="A79" s="281" t="s">
        <v>373</v>
      </c>
      <c r="B79" s="283" t="s">
        <v>15</v>
      </c>
      <c r="C79" s="305">
        <v>0.7</v>
      </c>
      <c r="D79" s="234"/>
      <c r="E79" s="305">
        <v>0.7</v>
      </c>
      <c r="F79" s="306"/>
      <c r="G79" s="305">
        <v>0.6</v>
      </c>
    </row>
    <row r="80" spans="1:19" x14ac:dyDescent="0.25">
      <c r="A80" s="281" t="s">
        <v>374</v>
      </c>
      <c r="B80" s="283" t="s">
        <v>16</v>
      </c>
      <c r="C80" s="305">
        <v>0.4</v>
      </c>
      <c r="D80" s="234"/>
      <c r="E80" s="305">
        <v>0.4</v>
      </c>
      <c r="F80" s="306"/>
      <c r="G80" s="305">
        <v>0.3</v>
      </c>
    </row>
    <row r="81" spans="1:19" x14ac:dyDescent="0.25">
      <c r="A81" s="288" t="s">
        <v>375</v>
      </c>
      <c r="B81" s="289" t="s">
        <v>17</v>
      </c>
      <c r="C81" s="305">
        <v>0.7</v>
      </c>
      <c r="D81" s="234"/>
      <c r="E81" s="305">
        <v>0.6</v>
      </c>
      <c r="F81" s="306"/>
      <c r="G81" s="305">
        <v>0.6</v>
      </c>
    </row>
    <row r="82" spans="1:19" x14ac:dyDescent="0.25">
      <c r="A82" s="281" t="s">
        <v>376</v>
      </c>
      <c r="B82" s="290" t="s">
        <v>18</v>
      </c>
      <c r="C82" s="305">
        <v>1.3</v>
      </c>
      <c r="D82" s="234"/>
      <c r="E82" s="305">
        <v>1.2</v>
      </c>
      <c r="F82" s="306"/>
      <c r="G82" s="305">
        <v>1.1000000000000001</v>
      </c>
    </row>
    <row r="83" spans="1:19" x14ac:dyDescent="0.25">
      <c r="A83" s="281" t="s">
        <v>377</v>
      </c>
      <c r="B83" s="290" t="s">
        <v>19</v>
      </c>
      <c r="C83" s="305">
        <v>1</v>
      </c>
      <c r="D83" s="234"/>
      <c r="E83" s="305">
        <v>1</v>
      </c>
      <c r="F83" s="306"/>
      <c r="G83" s="305">
        <v>0.9</v>
      </c>
    </row>
    <row r="84" spans="1:19" x14ac:dyDescent="0.25">
      <c r="A84" s="281" t="s">
        <v>138</v>
      </c>
      <c r="B84" s="291" t="s">
        <v>20</v>
      </c>
      <c r="C84" s="305">
        <v>1.3</v>
      </c>
      <c r="D84" s="234"/>
      <c r="E84" s="305">
        <v>1.2</v>
      </c>
      <c r="F84" s="306"/>
      <c r="G84" s="305">
        <v>1.1000000000000001</v>
      </c>
    </row>
    <row r="85" spans="1:19" x14ac:dyDescent="0.25">
      <c r="A85" s="281" t="s">
        <v>378</v>
      </c>
      <c r="B85" s="233" t="s">
        <v>21</v>
      </c>
      <c r="C85" s="305">
        <v>1.4</v>
      </c>
      <c r="D85" s="234"/>
      <c r="E85" s="305">
        <v>1.4</v>
      </c>
      <c r="F85" s="306"/>
      <c r="G85" s="305">
        <v>1.3</v>
      </c>
    </row>
    <row r="86" spans="1:19" s="235" customFormat="1" x14ac:dyDescent="0.25">
      <c r="A86" s="281" t="s">
        <v>379</v>
      </c>
      <c r="B86" s="233" t="s">
        <v>22</v>
      </c>
      <c r="C86" s="305">
        <v>0.6</v>
      </c>
      <c r="D86" s="234"/>
      <c r="E86" s="305">
        <v>0.5</v>
      </c>
      <c r="F86" s="306"/>
      <c r="G86" s="305">
        <v>0.5</v>
      </c>
    </row>
    <row r="87" spans="1:19" s="234" customFormat="1" x14ac:dyDescent="0.25">
      <c r="A87" s="281"/>
      <c r="B87" s="233" t="s">
        <v>23</v>
      </c>
      <c r="C87" s="305" t="s">
        <v>747</v>
      </c>
      <c r="E87" s="305" t="s">
        <v>747</v>
      </c>
      <c r="F87" s="306"/>
      <c r="G87" s="305" t="s">
        <v>747</v>
      </c>
      <c r="H87" s="233"/>
      <c r="I87" s="233"/>
      <c r="J87" s="233"/>
      <c r="K87" s="233"/>
      <c r="L87" s="233"/>
      <c r="M87" s="233"/>
      <c r="N87" s="233"/>
      <c r="O87" s="233"/>
      <c r="P87" s="233"/>
      <c r="Q87" s="233"/>
      <c r="R87" s="233"/>
      <c r="S87" s="233"/>
    </row>
    <row r="88" spans="1:19" s="234" customFormat="1" ht="22.5" customHeight="1" x14ac:dyDescent="0.25">
      <c r="A88" s="281"/>
      <c r="B88" s="233" t="s">
        <v>24</v>
      </c>
      <c r="C88" s="305">
        <v>1.9</v>
      </c>
      <c r="E88" s="305">
        <v>1.9</v>
      </c>
      <c r="F88" s="306"/>
      <c r="G88" s="305">
        <v>2</v>
      </c>
      <c r="H88" s="233"/>
      <c r="I88" s="233"/>
      <c r="J88" s="233"/>
      <c r="K88" s="233"/>
      <c r="L88" s="233"/>
      <c r="M88" s="233"/>
      <c r="N88" s="233"/>
      <c r="O88" s="233"/>
      <c r="P88" s="233"/>
      <c r="Q88" s="233"/>
      <c r="R88" s="233"/>
      <c r="S88" s="233"/>
    </row>
    <row r="89" spans="1:19" s="234" customFormat="1" x14ac:dyDescent="0.25">
      <c r="A89" s="281"/>
      <c r="B89" s="234" t="s">
        <v>25</v>
      </c>
      <c r="C89" s="305" t="s">
        <v>747</v>
      </c>
      <c r="E89" s="305" t="s">
        <v>747</v>
      </c>
      <c r="F89" s="306"/>
      <c r="G89" s="305" t="s">
        <v>747</v>
      </c>
      <c r="H89" s="233"/>
      <c r="I89" s="233"/>
      <c r="J89" s="233"/>
      <c r="K89" s="233"/>
      <c r="L89" s="233"/>
      <c r="M89" s="233"/>
      <c r="N89" s="233"/>
      <c r="O89" s="233"/>
      <c r="P89" s="233"/>
      <c r="Q89" s="233"/>
      <c r="R89" s="233"/>
      <c r="S89" s="233"/>
    </row>
    <row r="90" spans="1:19" s="234" customFormat="1" x14ac:dyDescent="0.25">
      <c r="A90" s="292"/>
      <c r="B90" s="235" t="s">
        <v>26</v>
      </c>
      <c r="C90" s="305">
        <v>1.9</v>
      </c>
      <c r="E90" s="305">
        <v>1.9</v>
      </c>
      <c r="F90" s="306"/>
      <c r="G90" s="305">
        <v>2</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9"/>
  <dimension ref="A1:U146"/>
  <sheetViews>
    <sheetView zoomScaleNormal="100" workbookViewId="0"/>
  </sheetViews>
  <sheetFormatPr defaultColWidth="9.1796875" defaultRowHeight="12.5" x14ac:dyDescent="0.25"/>
  <cols>
    <col min="1" max="1" width="26.45312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298" t="s">
        <v>428</v>
      </c>
      <c r="C1" s="298"/>
      <c r="D1" s="298"/>
      <c r="E1" s="298"/>
      <c r="F1" s="298"/>
      <c r="G1" s="298"/>
      <c r="H1" s="298"/>
    </row>
    <row r="2" spans="1:14" ht="13" x14ac:dyDescent="0.3">
      <c r="A2" s="241" t="s">
        <v>96</v>
      </c>
      <c r="B2" s="309" t="s">
        <v>429</v>
      </c>
      <c r="C2" s="298"/>
      <c r="D2" s="298"/>
      <c r="E2" s="298"/>
      <c r="F2" s="298"/>
      <c r="G2" s="298"/>
      <c r="H2" s="298"/>
    </row>
    <row r="3" spans="1:14" ht="13" x14ac:dyDescent="0.3">
      <c r="A3" s="272" t="s">
        <v>128</v>
      </c>
      <c r="B3" s="242" t="s">
        <v>430</v>
      </c>
      <c r="C3" s="299"/>
      <c r="D3" s="299"/>
      <c r="E3" s="299"/>
      <c r="F3" s="299"/>
      <c r="G3" s="299"/>
      <c r="H3" s="298"/>
    </row>
    <row r="4" spans="1:14" x14ac:dyDescent="0.25">
      <c r="B4" s="299" t="s">
        <v>424</v>
      </c>
      <c r="C4" s="299"/>
      <c r="D4" s="299"/>
      <c r="E4" s="299"/>
      <c r="F4" s="299"/>
      <c r="G4" s="251"/>
      <c r="H4" s="298"/>
    </row>
    <row r="5" spans="1:14" ht="13" x14ac:dyDescent="0.3">
      <c r="A5" s="261" t="s">
        <v>283</v>
      </c>
      <c r="B5" s="274" t="s">
        <v>425</v>
      </c>
      <c r="C5" s="274"/>
      <c r="D5" s="233" t="s">
        <v>155</v>
      </c>
      <c r="E5" s="274"/>
      <c r="F5" s="245" t="s">
        <v>294</v>
      </c>
      <c r="G5" s="251"/>
    </row>
    <row r="6" spans="1:14" x14ac:dyDescent="0.25">
      <c r="B6" s="233" t="s">
        <v>366</v>
      </c>
      <c r="F6" s="233" t="s">
        <v>339</v>
      </c>
      <c r="J6" s="136"/>
      <c r="K6" s="239"/>
      <c r="L6" s="239"/>
      <c r="N6" s="249"/>
    </row>
    <row r="7" spans="1:14" ht="13" x14ac:dyDescent="0.3">
      <c r="A7" s="310" t="s">
        <v>431</v>
      </c>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53" t="s">
        <v>326</v>
      </c>
    </row>
    <row r="12" spans="1:14" x14ac:dyDescent="0.25">
      <c r="A12" s="298" t="s">
        <v>432</v>
      </c>
      <c r="B12" s="305">
        <v>1.3</v>
      </c>
      <c r="D12" s="305">
        <v>1.3</v>
      </c>
      <c r="E12" s="306"/>
      <c r="F12" s="305">
        <v>1.2</v>
      </c>
    </row>
    <row r="13" spans="1:14" x14ac:dyDescent="0.25">
      <c r="A13" s="298" t="s">
        <v>433</v>
      </c>
      <c r="B13" s="305">
        <v>1.9</v>
      </c>
      <c r="D13" s="305">
        <v>1.9</v>
      </c>
      <c r="E13" s="306"/>
      <c r="F13" s="305">
        <v>1.8</v>
      </c>
    </row>
    <row r="14" spans="1:14" x14ac:dyDescent="0.25">
      <c r="A14" s="298" t="s">
        <v>434</v>
      </c>
      <c r="B14" s="305">
        <v>2.8</v>
      </c>
      <c r="D14" s="305">
        <v>2.7</v>
      </c>
      <c r="E14" s="306"/>
      <c r="F14" s="305">
        <v>2.7</v>
      </c>
    </row>
    <row r="15" spans="1:14" x14ac:dyDescent="0.25">
      <c r="A15" s="233" t="s">
        <v>23</v>
      </c>
      <c r="B15" s="305" t="s">
        <v>747</v>
      </c>
      <c r="D15" s="305" t="s">
        <v>747</v>
      </c>
      <c r="E15" s="306"/>
      <c r="F15" s="305" t="s">
        <v>747</v>
      </c>
    </row>
    <row r="16" spans="1:14" ht="22.5" customHeight="1" x14ac:dyDescent="0.25">
      <c r="A16" s="233" t="s">
        <v>24</v>
      </c>
      <c r="B16" s="305">
        <v>2.6</v>
      </c>
      <c r="D16" s="305">
        <v>2.6</v>
      </c>
      <c r="E16" s="306"/>
      <c r="F16" s="305">
        <v>2.7</v>
      </c>
    </row>
    <row r="17" spans="1:21" x14ac:dyDescent="0.25">
      <c r="A17" s="234" t="s">
        <v>25</v>
      </c>
      <c r="B17" s="305">
        <v>0.6</v>
      </c>
      <c r="D17" s="305">
        <v>0.6</v>
      </c>
      <c r="E17" s="306"/>
      <c r="F17" s="305">
        <v>0.5</v>
      </c>
    </row>
    <row r="18" spans="1:21" s="235" customFormat="1" x14ac:dyDescent="0.25">
      <c r="A18" s="235" t="s">
        <v>26</v>
      </c>
      <c r="B18" s="305">
        <v>2.6</v>
      </c>
      <c r="C18" s="233"/>
      <c r="D18" s="305">
        <v>2.6</v>
      </c>
      <c r="E18" s="306"/>
      <c r="F18" s="305">
        <v>2.7</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53" t="s">
        <v>331</v>
      </c>
      <c r="B21" s="305"/>
      <c r="C21" s="306"/>
      <c r="D21" s="305"/>
      <c r="E21" s="306"/>
      <c r="F21" s="305"/>
      <c r="J21" s="311"/>
      <c r="K21" s="311"/>
      <c r="L21" s="311"/>
      <c r="M21" s="311"/>
      <c r="N21" s="311"/>
      <c r="O21" s="311"/>
      <c r="P21" s="311"/>
      <c r="Q21" s="311"/>
      <c r="R21" s="311"/>
      <c r="S21" s="311"/>
      <c r="T21" s="311"/>
      <c r="U21" s="311"/>
    </row>
    <row r="22" spans="1:21" x14ac:dyDescent="0.25">
      <c r="A22" s="298" t="s">
        <v>432</v>
      </c>
      <c r="B22" s="305">
        <v>0.9</v>
      </c>
      <c r="C22" s="235"/>
      <c r="D22" s="305">
        <v>0.9</v>
      </c>
      <c r="E22" s="306"/>
      <c r="F22" s="305">
        <v>0.9</v>
      </c>
    </row>
    <row r="23" spans="1:21" x14ac:dyDescent="0.25">
      <c r="A23" s="298" t="s">
        <v>433</v>
      </c>
      <c r="B23" s="305">
        <v>1.1000000000000001</v>
      </c>
      <c r="C23" s="235"/>
      <c r="D23" s="305">
        <v>1.1000000000000001</v>
      </c>
      <c r="E23" s="306"/>
      <c r="F23" s="305">
        <v>1</v>
      </c>
    </row>
    <row r="24" spans="1:21" x14ac:dyDescent="0.25">
      <c r="A24" s="298" t="s">
        <v>434</v>
      </c>
      <c r="B24" s="305">
        <v>2.2000000000000002</v>
      </c>
      <c r="C24" s="235"/>
      <c r="D24" s="305">
        <v>2.2000000000000002</v>
      </c>
      <c r="E24" s="306"/>
      <c r="F24" s="305">
        <v>2.1</v>
      </c>
    </row>
    <row r="25" spans="1:21" x14ac:dyDescent="0.25">
      <c r="A25" s="233" t="s">
        <v>23</v>
      </c>
      <c r="B25" s="305" t="s">
        <v>747</v>
      </c>
      <c r="C25" s="235"/>
      <c r="D25" s="305" t="s">
        <v>747</v>
      </c>
      <c r="E25" s="306"/>
      <c r="F25" s="305" t="s">
        <v>747</v>
      </c>
    </row>
    <row r="26" spans="1:21" ht="22.5" customHeight="1" x14ac:dyDescent="0.25">
      <c r="A26" s="233" t="s">
        <v>24</v>
      </c>
      <c r="B26" s="305">
        <v>2.1</v>
      </c>
      <c r="C26" s="235"/>
      <c r="D26" s="305">
        <v>2.1</v>
      </c>
      <c r="E26" s="306"/>
      <c r="F26" s="305">
        <v>2.1</v>
      </c>
    </row>
    <row r="27" spans="1:21" x14ac:dyDescent="0.25">
      <c r="A27" s="234" t="s">
        <v>25</v>
      </c>
      <c r="B27" s="305">
        <v>0.5</v>
      </c>
      <c r="C27" s="235"/>
      <c r="D27" s="305">
        <v>0.5</v>
      </c>
      <c r="E27" s="306"/>
      <c r="F27" s="305">
        <v>0.5</v>
      </c>
    </row>
    <row r="28" spans="1:21" s="235" customFormat="1" x14ac:dyDescent="0.25">
      <c r="A28" s="235" t="s">
        <v>26</v>
      </c>
      <c r="B28" s="305">
        <v>2.1</v>
      </c>
      <c r="D28" s="305">
        <v>2.1</v>
      </c>
      <c r="E28" s="306"/>
      <c r="F28" s="305">
        <v>2.1</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53" t="s">
        <v>332</v>
      </c>
      <c r="B31" s="305"/>
      <c r="C31" s="306"/>
      <c r="D31" s="305"/>
      <c r="E31" s="306"/>
      <c r="F31" s="305"/>
      <c r="J31" s="311"/>
      <c r="K31" s="311"/>
      <c r="L31" s="311"/>
      <c r="M31" s="311"/>
      <c r="N31" s="311"/>
      <c r="O31" s="311"/>
      <c r="P31" s="311"/>
      <c r="Q31" s="311"/>
      <c r="R31" s="311"/>
      <c r="S31" s="311"/>
      <c r="T31" s="311"/>
      <c r="U31" s="311"/>
    </row>
    <row r="32" spans="1:21" x14ac:dyDescent="0.25">
      <c r="A32" s="298" t="s">
        <v>432</v>
      </c>
      <c r="B32" s="305">
        <v>0.9</v>
      </c>
      <c r="C32" s="235"/>
      <c r="D32" s="305">
        <v>0.9</v>
      </c>
      <c r="E32" s="306"/>
      <c r="F32" s="305">
        <v>0.8</v>
      </c>
    </row>
    <row r="33" spans="1:21" x14ac:dyDescent="0.25">
      <c r="A33" s="298" t="s">
        <v>433</v>
      </c>
      <c r="B33" s="305">
        <v>1.6</v>
      </c>
      <c r="C33" s="235"/>
      <c r="D33" s="305">
        <v>1.6</v>
      </c>
      <c r="E33" s="306"/>
      <c r="F33" s="305">
        <v>1.5</v>
      </c>
    </row>
    <row r="34" spans="1:21" x14ac:dyDescent="0.25">
      <c r="A34" s="298" t="s">
        <v>434</v>
      </c>
      <c r="B34" s="305">
        <v>1.9</v>
      </c>
      <c r="C34" s="235"/>
      <c r="D34" s="305">
        <v>1.9</v>
      </c>
      <c r="E34" s="306"/>
      <c r="F34" s="305">
        <v>1.8</v>
      </c>
    </row>
    <row r="35" spans="1:21" x14ac:dyDescent="0.25">
      <c r="A35" s="233" t="s">
        <v>23</v>
      </c>
      <c r="B35" s="305" t="s">
        <v>747</v>
      </c>
      <c r="C35" s="235"/>
      <c r="D35" s="305" t="s">
        <v>747</v>
      </c>
      <c r="E35" s="306"/>
      <c r="F35" s="305" t="s">
        <v>747</v>
      </c>
    </row>
    <row r="36" spans="1:21" ht="22.5" customHeight="1" x14ac:dyDescent="0.25">
      <c r="A36" s="233" t="s">
        <v>24</v>
      </c>
      <c r="B36" s="305">
        <v>1.9</v>
      </c>
      <c r="C36" s="235"/>
      <c r="D36" s="305">
        <v>1.9</v>
      </c>
      <c r="E36" s="306"/>
      <c r="F36" s="305">
        <v>2</v>
      </c>
    </row>
    <row r="37" spans="1:21" x14ac:dyDescent="0.25">
      <c r="A37" s="234" t="s">
        <v>25</v>
      </c>
      <c r="B37" s="305" t="s">
        <v>747</v>
      </c>
      <c r="C37" s="235"/>
      <c r="D37" s="305" t="s">
        <v>747</v>
      </c>
      <c r="E37" s="306"/>
      <c r="F37" s="305" t="s">
        <v>747</v>
      </c>
    </row>
    <row r="38" spans="1:21" s="235" customFormat="1" x14ac:dyDescent="0.25">
      <c r="A38" s="235" t="s">
        <v>26</v>
      </c>
      <c r="B38" s="305">
        <v>1.9</v>
      </c>
      <c r="D38" s="305">
        <v>1.9</v>
      </c>
      <c r="E38" s="306"/>
      <c r="F38" s="305">
        <v>2</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233"/>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0"/>
  <dimension ref="A1:M52"/>
  <sheetViews>
    <sheetView zoomScaleNormal="100" workbookViewId="0"/>
  </sheetViews>
  <sheetFormatPr defaultColWidth="9.1796875" defaultRowHeight="12.5" x14ac:dyDescent="0.25"/>
  <cols>
    <col min="1" max="1" width="27" style="234" customWidth="1"/>
    <col min="2" max="2" width="12.1796875" style="234" customWidth="1"/>
    <col min="3" max="9" width="9.1796875" style="234"/>
    <col min="10" max="10" width="13" style="234" customWidth="1"/>
    <col min="11" max="11" width="9.1796875" style="234"/>
    <col min="12" max="12" width="12" style="234" customWidth="1"/>
    <col min="13" max="16384" width="9.1796875" style="234"/>
  </cols>
  <sheetData>
    <row r="1" spans="1:13" ht="13" x14ac:dyDescent="0.3">
      <c r="A1" s="261" t="s">
        <v>435</v>
      </c>
      <c r="B1" s="234" t="s">
        <v>436</v>
      </c>
    </row>
    <row r="2" spans="1:13" ht="13" x14ac:dyDescent="0.3">
      <c r="A2" s="261" t="s">
        <v>96</v>
      </c>
      <c r="B2" s="242" t="s">
        <v>437</v>
      </c>
      <c r="L2" s="261"/>
    </row>
    <row r="3" spans="1:13" ht="13" x14ac:dyDescent="0.3">
      <c r="A3" s="243" t="s">
        <v>128</v>
      </c>
      <c r="C3" s="242"/>
      <c r="D3" s="242"/>
      <c r="E3" s="242"/>
      <c r="F3" s="242"/>
      <c r="G3" s="242"/>
      <c r="H3" s="242"/>
      <c r="I3" s="242"/>
    </row>
    <row r="4" spans="1:13" x14ac:dyDescent="0.25">
      <c r="B4" s="246" t="s">
        <v>284</v>
      </c>
      <c r="C4" s="246"/>
      <c r="D4" s="246"/>
      <c r="E4" s="246"/>
      <c r="F4" s="246"/>
      <c r="G4" s="246"/>
      <c r="H4" s="246"/>
      <c r="I4" s="246"/>
      <c r="J4" s="246" t="s">
        <v>284</v>
      </c>
      <c r="K4" s="246"/>
      <c r="L4" s="246"/>
      <c r="M4" s="246"/>
    </row>
    <row r="5" spans="1:13" ht="28.5" customHeight="1" x14ac:dyDescent="0.25">
      <c r="A5" s="270" t="s">
        <v>283</v>
      </c>
      <c r="B5" s="268" t="s">
        <v>438</v>
      </c>
      <c r="C5" s="246"/>
      <c r="D5" s="246"/>
      <c r="E5" s="246"/>
      <c r="F5" s="246"/>
      <c r="G5" s="246"/>
      <c r="H5" s="246"/>
      <c r="I5" s="246"/>
      <c r="J5" s="268" t="s">
        <v>439</v>
      </c>
      <c r="K5" s="269"/>
      <c r="L5" s="268" t="s">
        <v>440</v>
      </c>
      <c r="M5" s="246"/>
    </row>
    <row r="6" spans="1:13" ht="13" x14ac:dyDescent="0.3">
      <c r="A6" s="261"/>
      <c r="B6" s="234" t="s">
        <v>432</v>
      </c>
      <c r="C6" s="248" t="s">
        <v>294</v>
      </c>
      <c r="D6" s="234" t="s">
        <v>441</v>
      </c>
      <c r="E6" s="248" t="s">
        <v>294</v>
      </c>
      <c r="F6" s="234" t="s">
        <v>434</v>
      </c>
      <c r="G6" s="248" t="s">
        <v>294</v>
      </c>
      <c r="H6" s="234" t="s">
        <v>442</v>
      </c>
      <c r="I6" s="248" t="s">
        <v>294</v>
      </c>
      <c r="J6" s="234" t="s">
        <v>442</v>
      </c>
      <c r="K6" s="248" t="s">
        <v>294</v>
      </c>
      <c r="L6" s="234" t="s">
        <v>442</v>
      </c>
      <c r="M6" s="248" t="s">
        <v>294</v>
      </c>
    </row>
    <row r="7" spans="1:13" ht="13" x14ac:dyDescent="0.3">
      <c r="A7" s="261" t="s">
        <v>293</v>
      </c>
      <c r="B7" s="234" t="s">
        <v>310</v>
      </c>
      <c r="C7" s="234" t="s">
        <v>339</v>
      </c>
      <c r="D7" s="234" t="s">
        <v>443</v>
      </c>
      <c r="E7" s="234" t="s">
        <v>339</v>
      </c>
      <c r="G7" s="234" t="s">
        <v>339</v>
      </c>
      <c r="H7" s="234" t="s">
        <v>310</v>
      </c>
      <c r="I7" s="234" t="s">
        <v>339</v>
      </c>
      <c r="J7" s="234" t="s">
        <v>310</v>
      </c>
      <c r="K7" s="234" t="s">
        <v>339</v>
      </c>
      <c r="L7" s="234" t="s">
        <v>310</v>
      </c>
      <c r="M7" s="234" t="s">
        <v>339</v>
      </c>
    </row>
    <row r="8" spans="1:13" ht="13" x14ac:dyDescent="0.3">
      <c r="A8" s="261"/>
      <c r="C8" s="234" t="s">
        <v>367</v>
      </c>
      <c r="D8" s="234" t="s">
        <v>310</v>
      </c>
      <c r="E8" s="234" t="s">
        <v>367</v>
      </c>
      <c r="G8" s="234" t="s">
        <v>367</v>
      </c>
      <c r="I8" s="234" t="s">
        <v>367</v>
      </c>
      <c r="K8" s="234" t="s">
        <v>367</v>
      </c>
      <c r="M8" s="234" t="s">
        <v>367</v>
      </c>
    </row>
    <row r="9" spans="1:13" x14ac:dyDescent="0.25">
      <c r="I9" s="262"/>
    </row>
    <row r="10" spans="1:13" s="255" customFormat="1" x14ac:dyDescent="0.25">
      <c r="A10" s="263"/>
      <c r="B10" s="252" t="s">
        <v>309</v>
      </c>
      <c r="C10" s="252" t="s">
        <v>318</v>
      </c>
      <c r="D10" s="252" t="s">
        <v>319</v>
      </c>
      <c r="E10" s="252" t="s">
        <v>307</v>
      </c>
      <c r="F10" s="252" t="s">
        <v>320</v>
      </c>
      <c r="G10" s="252" t="s">
        <v>308</v>
      </c>
      <c r="H10" s="252" t="s">
        <v>321</v>
      </c>
      <c r="I10" s="252" t="s">
        <v>322</v>
      </c>
      <c r="J10" s="252" t="s">
        <v>323</v>
      </c>
      <c r="K10" s="252" t="s">
        <v>324</v>
      </c>
      <c r="L10" s="252" t="s">
        <v>444</v>
      </c>
      <c r="M10" s="252" t="s">
        <v>445</v>
      </c>
    </row>
    <row r="12" spans="1:13" x14ac:dyDescent="0.25">
      <c r="A12" s="260" t="s">
        <v>326</v>
      </c>
    </row>
    <row r="13" spans="1:13" x14ac:dyDescent="0.25">
      <c r="A13" s="264" t="s">
        <v>1</v>
      </c>
      <c r="B13" s="255" t="s">
        <v>747</v>
      </c>
      <c r="C13" s="255" t="s">
        <v>747</v>
      </c>
      <c r="D13" s="255">
        <v>17.7</v>
      </c>
      <c r="E13" s="255">
        <v>14</v>
      </c>
      <c r="F13" s="255">
        <v>29.4</v>
      </c>
      <c r="G13" s="255">
        <v>27.1</v>
      </c>
      <c r="H13" s="255">
        <v>26.9</v>
      </c>
      <c r="I13" s="255">
        <v>28</v>
      </c>
      <c r="J13" s="328" t="s">
        <v>747</v>
      </c>
      <c r="K13" s="255" t="s">
        <v>747</v>
      </c>
      <c r="L13" s="255">
        <v>26.6</v>
      </c>
      <c r="M13" s="255">
        <v>28.1</v>
      </c>
    </row>
    <row r="14" spans="1:13" x14ac:dyDescent="0.25">
      <c r="A14" s="264" t="s">
        <v>34</v>
      </c>
      <c r="B14" s="255">
        <v>31.7</v>
      </c>
      <c r="C14" s="255">
        <v>29.1</v>
      </c>
      <c r="D14" s="255">
        <v>47.9</v>
      </c>
      <c r="E14" s="255">
        <v>45.5</v>
      </c>
      <c r="F14" s="255">
        <v>62</v>
      </c>
      <c r="G14" s="255">
        <v>61.9</v>
      </c>
      <c r="H14" s="255">
        <v>49.4</v>
      </c>
      <c r="I14" s="255">
        <v>55.8</v>
      </c>
      <c r="J14" s="328">
        <v>15.4</v>
      </c>
      <c r="K14" s="255">
        <v>15.3</v>
      </c>
      <c r="L14" s="255">
        <v>49.1</v>
      </c>
      <c r="M14" s="255">
        <v>55.7</v>
      </c>
    </row>
    <row r="15" spans="1:13" x14ac:dyDescent="0.25">
      <c r="A15" s="264" t="s">
        <v>35</v>
      </c>
      <c r="B15" s="255">
        <v>16.8</v>
      </c>
      <c r="C15" s="255">
        <v>16.100000000000001</v>
      </c>
      <c r="D15" s="255">
        <v>28</v>
      </c>
      <c r="E15" s="255">
        <v>25.5</v>
      </c>
      <c r="F15" s="255">
        <v>36</v>
      </c>
      <c r="G15" s="255">
        <v>33.9</v>
      </c>
      <c r="H15" s="255">
        <v>37.1</v>
      </c>
      <c r="I15" s="255">
        <v>35.5</v>
      </c>
      <c r="J15" s="328" t="s">
        <v>747</v>
      </c>
      <c r="K15" s="255" t="s">
        <v>747</v>
      </c>
      <c r="L15" s="255">
        <v>37</v>
      </c>
      <c r="M15" s="255">
        <v>35.4</v>
      </c>
    </row>
    <row r="16" spans="1:13" s="265" customFormat="1" ht="21" customHeight="1" x14ac:dyDescent="0.25">
      <c r="A16" s="256" t="s">
        <v>328</v>
      </c>
      <c r="B16" s="255">
        <v>36.299999999999997</v>
      </c>
      <c r="C16" s="255">
        <v>33.6</v>
      </c>
      <c r="D16" s="255">
        <v>57.2</v>
      </c>
      <c r="E16" s="255">
        <v>53.3</v>
      </c>
      <c r="F16" s="255">
        <v>74.400000000000006</v>
      </c>
      <c r="G16" s="255">
        <v>73.099999999999994</v>
      </c>
      <c r="H16" s="255">
        <v>58.8</v>
      </c>
      <c r="I16" s="255">
        <v>65.900000000000006</v>
      </c>
      <c r="J16" s="328">
        <v>16.899999999999999</v>
      </c>
      <c r="K16" s="255">
        <v>16.3</v>
      </c>
      <c r="L16" s="255">
        <v>59</v>
      </c>
      <c r="M16" s="255">
        <v>66.2</v>
      </c>
    </row>
    <row r="17" spans="1:13" x14ac:dyDescent="0.25">
      <c r="A17" s="256"/>
    </row>
    <row r="18" spans="1:13" x14ac:dyDescent="0.25">
      <c r="A18" s="257" t="s">
        <v>294</v>
      </c>
      <c r="J18" s="255"/>
      <c r="K18" s="255"/>
      <c r="L18" s="255"/>
      <c r="M18" s="255"/>
    </row>
    <row r="19" spans="1:13" x14ac:dyDescent="0.25">
      <c r="A19" s="266" t="s">
        <v>329</v>
      </c>
      <c r="B19" s="255">
        <v>35.700000000000003</v>
      </c>
      <c r="C19" s="255">
        <v>33.200000000000003</v>
      </c>
      <c r="D19" s="255">
        <v>56.1</v>
      </c>
      <c r="E19" s="255">
        <v>52.8</v>
      </c>
      <c r="F19" s="255">
        <v>73.3</v>
      </c>
      <c r="G19" s="255">
        <v>72.400000000000006</v>
      </c>
      <c r="H19" s="255">
        <v>58.1</v>
      </c>
      <c r="I19" s="255">
        <v>65.5</v>
      </c>
      <c r="J19" s="255">
        <v>16.899999999999999</v>
      </c>
      <c r="K19" s="255">
        <v>16.3</v>
      </c>
      <c r="L19" s="255">
        <v>58</v>
      </c>
      <c r="M19" s="255">
        <v>65.599999999999994</v>
      </c>
    </row>
    <row r="20" spans="1:13" x14ac:dyDescent="0.25">
      <c r="A20" s="256" t="s">
        <v>39</v>
      </c>
      <c r="B20" s="255">
        <v>35.700000000000003</v>
      </c>
      <c r="C20" s="255">
        <v>33.200000000000003</v>
      </c>
      <c r="D20" s="255">
        <v>55.6</v>
      </c>
      <c r="E20" s="255">
        <v>52.6</v>
      </c>
      <c r="F20" s="255">
        <v>72.2</v>
      </c>
      <c r="G20" s="255">
        <v>71.8</v>
      </c>
      <c r="H20" s="255">
        <v>57</v>
      </c>
      <c r="I20" s="255">
        <v>64.7</v>
      </c>
      <c r="J20" s="255">
        <v>16.600000000000001</v>
      </c>
      <c r="K20" s="255">
        <v>16</v>
      </c>
      <c r="L20" s="255">
        <v>57</v>
      </c>
      <c r="M20" s="255">
        <v>64.900000000000006</v>
      </c>
    </row>
    <row r="21" spans="1:13" ht="38.25" customHeight="1" x14ac:dyDescent="0.25">
      <c r="A21" s="258" t="s">
        <v>446</v>
      </c>
    </row>
    <row r="22" spans="1:13" ht="12.75" customHeight="1" x14ac:dyDescent="0.3">
      <c r="A22" s="261" t="s">
        <v>435</v>
      </c>
    </row>
    <row r="23" spans="1:13" ht="12.75" customHeight="1" x14ac:dyDescent="0.3">
      <c r="A23" s="261" t="s">
        <v>96</v>
      </c>
    </row>
    <row r="24" spans="1:13" ht="13" x14ac:dyDescent="0.3">
      <c r="A24" s="243" t="s">
        <v>128</v>
      </c>
      <c r="B24" s="242" t="s">
        <v>330</v>
      </c>
      <c r="C24" s="242"/>
      <c r="D24" s="242"/>
      <c r="E24" s="242"/>
      <c r="F24" s="242"/>
      <c r="G24" s="242"/>
      <c r="H24" s="242"/>
      <c r="I24" s="242"/>
    </row>
    <row r="25" spans="1:13" x14ac:dyDescent="0.25">
      <c r="B25" s="246" t="s">
        <v>284</v>
      </c>
      <c r="C25" s="246"/>
      <c r="D25" s="246"/>
      <c r="E25" s="246"/>
      <c r="F25" s="246"/>
      <c r="G25" s="246"/>
      <c r="H25" s="246"/>
      <c r="I25" s="246"/>
      <c r="J25" s="246" t="s">
        <v>284</v>
      </c>
      <c r="K25" s="246"/>
      <c r="L25" s="246"/>
      <c r="M25" s="246"/>
    </row>
    <row r="26" spans="1:13" ht="31.5" customHeight="1" x14ac:dyDescent="0.25">
      <c r="A26" s="270" t="s">
        <v>283</v>
      </c>
      <c r="B26" s="268" t="s">
        <v>438</v>
      </c>
      <c r="C26" s="246"/>
      <c r="D26" s="246"/>
      <c r="E26" s="246"/>
      <c r="F26" s="246"/>
      <c r="G26" s="246"/>
      <c r="H26" s="246"/>
      <c r="I26" s="246"/>
      <c r="J26" s="268" t="s">
        <v>439</v>
      </c>
      <c r="K26" s="269"/>
      <c r="L26" s="268" t="s">
        <v>440</v>
      </c>
      <c r="M26" s="246"/>
    </row>
    <row r="27" spans="1:13" ht="13" x14ac:dyDescent="0.3">
      <c r="A27" s="261"/>
      <c r="B27" s="234" t="s">
        <v>432</v>
      </c>
      <c r="C27" s="248" t="s">
        <v>294</v>
      </c>
      <c r="D27" s="234" t="s">
        <v>441</v>
      </c>
      <c r="E27" s="248" t="s">
        <v>294</v>
      </c>
      <c r="F27" s="234" t="s">
        <v>434</v>
      </c>
      <c r="G27" s="248" t="s">
        <v>294</v>
      </c>
      <c r="H27" s="234" t="s">
        <v>442</v>
      </c>
      <c r="I27" s="248" t="s">
        <v>294</v>
      </c>
      <c r="J27" s="234" t="s">
        <v>442</v>
      </c>
      <c r="K27" s="248" t="s">
        <v>294</v>
      </c>
      <c r="L27" s="234" t="s">
        <v>442</v>
      </c>
      <c r="M27" s="248" t="s">
        <v>294</v>
      </c>
    </row>
    <row r="28" spans="1:13" ht="13" x14ac:dyDescent="0.3">
      <c r="A28" s="261" t="s">
        <v>293</v>
      </c>
      <c r="B28" s="234" t="s">
        <v>310</v>
      </c>
      <c r="C28" s="234" t="s">
        <v>339</v>
      </c>
      <c r="D28" s="234" t="s">
        <v>443</v>
      </c>
      <c r="E28" s="234" t="s">
        <v>339</v>
      </c>
      <c r="G28" s="234" t="s">
        <v>339</v>
      </c>
      <c r="H28" s="234" t="s">
        <v>310</v>
      </c>
      <c r="I28" s="234" t="s">
        <v>339</v>
      </c>
      <c r="J28" s="234" t="s">
        <v>310</v>
      </c>
      <c r="K28" s="234" t="s">
        <v>339</v>
      </c>
      <c r="L28" s="234" t="s">
        <v>310</v>
      </c>
      <c r="M28" s="234" t="s">
        <v>339</v>
      </c>
    </row>
    <row r="29" spans="1:13" ht="13" x14ac:dyDescent="0.3">
      <c r="A29" s="261"/>
      <c r="C29" s="234" t="s">
        <v>367</v>
      </c>
      <c r="D29" s="234" t="s">
        <v>310</v>
      </c>
      <c r="E29" s="234" t="s">
        <v>367</v>
      </c>
      <c r="G29" s="234" t="s">
        <v>367</v>
      </c>
      <c r="I29" s="234" t="s">
        <v>367</v>
      </c>
      <c r="K29" s="234" t="s">
        <v>367</v>
      </c>
      <c r="M29" s="234" t="s">
        <v>367</v>
      </c>
    </row>
    <row r="30" spans="1:13" x14ac:dyDescent="0.25">
      <c r="I30" s="262"/>
    </row>
    <row r="31" spans="1:13" s="255" customFormat="1" x14ac:dyDescent="0.25">
      <c r="A31" s="263"/>
      <c r="B31" s="252" t="s">
        <v>309</v>
      </c>
      <c r="C31" s="252" t="s">
        <v>318</v>
      </c>
      <c r="D31" s="252" t="s">
        <v>319</v>
      </c>
      <c r="E31" s="252" t="s">
        <v>307</v>
      </c>
      <c r="F31" s="252" t="s">
        <v>320</v>
      </c>
      <c r="G31" s="252" t="s">
        <v>308</v>
      </c>
      <c r="H31" s="252" t="s">
        <v>321</v>
      </c>
      <c r="I31" s="252" t="s">
        <v>322</v>
      </c>
      <c r="J31" s="252" t="s">
        <v>323</v>
      </c>
      <c r="K31" s="252" t="s">
        <v>324</v>
      </c>
      <c r="L31" s="252" t="s">
        <v>444</v>
      </c>
      <c r="M31" s="252" t="s">
        <v>445</v>
      </c>
    </row>
    <row r="32" spans="1:13" s="255" customFormat="1" x14ac:dyDescent="0.25">
      <c r="B32" s="267"/>
      <c r="C32" s="267"/>
      <c r="D32" s="267"/>
      <c r="E32" s="267"/>
      <c r="F32" s="267"/>
      <c r="G32" s="267"/>
      <c r="H32" s="267"/>
      <c r="I32" s="267"/>
      <c r="J32" s="234"/>
      <c r="K32" s="234"/>
      <c r="L32" s="234"/>
      <c r="M32" s="234"/>
    </row>
    <row r="33" spans="1:13" x14ac:dyDescent="0.25">
      <c r="A33" s="248" t="s">
        <v>331</v>
      </c>
    </row>
    <row r="34" spans="1:13" x14ac:dyDescent="0.25">
      <c r="A34" s="264" t="s">
        <v>1</v>
      </c>
      <c r="B34" s="255" t="s">
        <v>747</v>
      </c>
      <c r="C34" s="255" t="s">
        <v>747</v>
      </c>
      <c r="D34" s="255" t="s">
        <v>747</v>
      </c>
      <c r="E34" s="255" t="s">
        <v>747</v>
      </c>
      <c r="F34" s="255">
        <v>22.4</v>
      </c>
      <c r="G34" s="255">
        <v>19.7</v>
      </c>
      <c r="H34" s="255">
        <v>21.6</v>
      </c>
      <c r="I34" s="255">
        <v>20.2</v>
      </c>
      <c r="J34" s="328" t="s">
        <v>747</v>
      </c>
      <c r="K34" s="255" t="s">
        <v>747</v>
      </c>
      <c r="L34" s="255">
        <v>21.4</v>
      </c>
      <c r="M34" s="255">
        <v>20.399999999999999</v>
      </c>
    </row>
    <row r="35" spans="1:13" x14ac:dyDescent="0.25">
      <c r="A35" s="264" t="s">
        <v>34</v>
      </c>
      <c r="B35" s="255">
        <v>21.7</v>
      </c>
      <c r="C35" s="255">
        <v>19.899999999999999</v>
      </c>
      <c r="D35" s="255">
        <v>26.9</v>
      </c>
      <c r="E35" s="255">
        <v>24.8</v>
      </c>
      <c r="F35" s="255">
        <v>45.4</v>
      </c>
      <c r="G35" s="255">
        <v>46</v>
      </c>
      <c r="H35" s="255">
        <v>39.299999999999997</v>
      </c>
      <c r="I35" s="255">
        <v>42.4</v>
      </c>
      <c r="J35" s="328">
        <v>13.5</v>
      </c>
      <c r="K35" s="255">
        <v>13.5</v>
      </c>
      <c r="L35" s="255">
        <v>38.4</v>
      </c>
      <c r="M35" s="255">
        <v>41.9</v>
      </c>
    </row>
    <row r="36" spans="1:13" x14ac:dyDescent="0.25">
      <c r="A36" s="264" t="s">
        <v>35</v>
      </c>
      <c r="B36" s="255">
        <v>10.7</v>
      </c>
      <c r="C36" s="255">
        <v>10.6</v>
      </c>
      <c r="D36" s="255">
        <v>15.8</v>
      </c>
      <c r="E36" s="255">
        <v>14.3</v>
      </c>
      <c r="F36" s="255">
        <v>27.2</v>
      </c>
      <c r="G36" s="255">
        <v>25.8</v>
      </c>
      <c r="H36" s="255">
        <v>27.3</v>
      </c>
      <c r="I36" s="255">
        <v>26.1</v>
      </c>
      <c r="J36" s="328" t="s">
        <v>747</v>
      </c>
      <c r="K36" s="255" t="s">
        <v>747</v>
      </c>
      <c r="L36" s="255">
        <v>27.2</v>
      </c>
      <c r="M36" s="255">
        <v>26</v>
      </c>
    </row>
    <row r="37" spans="1:13" s="265" customFormat="1" ht="21" customHeight="1" x14ac:dyDescent="0.25">
      <c r="A37" s="256" t="s">
        <v>328</v>
      </c>
      <c r="B37" s="255">
        <v>24.9</v>
      </c>
      <c r="C37" s="255">
        <v>23.2</v>
      </c>
      <c r="D37" s="255">
        <v>32.5</v>
      </c>
      <c r="E37" s="255">
        <v>29.5</v>
      </c>
      <c r="F37" s="255">
        <v>56</v>
      </c>
      <c r="G37" s="255">
        <v>55</v>
      </c>
      <c r="H37" s="255">
        <v>50.1</v>
      </c>
      <c r="I37" s="255">
        <v>51.8</v>
      </c>
      <c r="J37" s="328">
        <v>15.2</v>
      </c>
      <c r="K37" s="255">
        <v>14.6</v>
      </c>
      <c r="L37" s="255">
        <v>49.5</v>
      </c>
      <c r="M37" s="255">
        <v>51.6</v>
      </c>
    </row>
    <row r="38" spans="1:13" x14ac:dyDescent="0.25">
      <c r="A38" s="256"/>
    </row>
    <row r="39" spans="1:13" x14ac:dyDescent="0.25">
      <c r="A39" s="257" t="s">
        <v>294</v>
      </c>
      <c r="J39" s="255"/>
      <c r="K39" s="255"/>
      <c r="L39" s="255"/>
      <c r="M39" s="255"/>
    </row>
    <row r="40" spans="1:13" x14ac:dyDescent="0.25">
      <c r="A40" s="266" t="s">
        <v>329</v>
      </c>
      <c r="B40" s="255">
        <v>24.8</v>
      </c>
      <c r="C40" s="255">
        <v>23</v>
      </c>
      <c r="D40" s="255">
        <v>31.5</v>
      </c>
      <c r="E40" s="255">
        <v>28.9</v>
      </c>
      <c r="F40" s="255">
        <v>54.6</v>
      </c>
      <c r="G40" s="255">
        <v>54.2</v>
      </c>
      <c r="H40" s="255">
        <v>48.2</v>
      </c>
      <c r="I40" s="255">
        <v>50.7</v>
      </c>
      <c r="J40" s="255">
        <v>15.2</v>
      </c>
      <c r="K40" s="255">
        <v>14.6</v>
      </c>
      <c r="L40" s="255">
        <v>47.5</v>
      </c>
      <c r="M40" s="255">
        <v>50.4</v>
      </c>
    </row>
    <row r="41" spans="1:13" ht="12.75" customHeight="1" x14ac:dyDescent="0.25">
      <c r="A41" s="256" t="s">
        <v>39</v>
      </c>
      <c r="B41" s="255">
        <v>24.8</v>
      </c>
      <c r="C41" s="255">
        <v>23</v>
      </c>
      <c r="D41" s="255">
        <v>31.3</v>
      </c>
      <c r="E41" s="255">
        <v>28.7</v>
      </c>
      <c r="F41" s="255">
        <v>53.4</v>
      </c>
      <c r="G41" s="255">
        <v>53.9</v>
      </c>
      <c r="H41" s="255">
        <v>46.8</v>
      </c>
      <c r="I41" s="255">
        <v>50.3</v>
      </c>
      <c r="J41" s="255">
        <v>14.8</v>
      </c>
      <c r="K41" s="255">
        <v>14.2</v>
      </c>
      <c r="L41" s="255">
        <v>46.1</v>
      </c>
      <c r="M41" s="255">
        <v>49.9</v>
      </c>
    </row>
    <row r="42" spans="1:13" x14ac:dyDescent="0.25">
      <c r="A42" s="256"/>
    </row>
    <row r="43" spans="1:13" x14ac:dyDescent="0.25">
      <c r="A43" s="257" t="s">
        <v>332</v>
      </c>
      <c r="B43" s="255"/>
      <c r="C43" s="255"/>
      <c r="D43" s="255"/>
      <c r="E43" s="255"/>
      <c r="F43" s="255"/>
      <c r="G43" s="255"/>
      <c r="H43" s="255"/>
      <c r="I43" s="255"/>
    </row>
    <row r="44" spans="1:13" x14ac:dyDescent="0.25">
      <c r="A44" s="264" t="s">
        <v>1</v>
      </c>
      <c r="B44" s="255" t="s">
        <v>747</v>
      </c>
      <c r="C44" s="255" t="s">
        <v>747</v>
      </c>
      <c r="D44" s="255">
        <v>14.9</v>
      </c>
      <c r="E44" s="255" t="s">
        <v>747</v>
      </c>
      <c r="F44" s="255">
        <v>23.6</v>
      </c>
      <c r="G44" s="255">
        <v>19.899999999999999</v>
      </c>
      <c r="H44" s="255">
        <v>22.9</v>
      </c>
      <c r="I44" s="255">
        <v>21.4</v>
      </c>
      <c r="J44" s="328" t="s">
        <v>747</v>
      </c>
      <c r="K44" s="255" t="s">
        <v>747</v>
      </c>
      <c r="L44" s="255">
        <v>22.9</v>
      </c>
      <c r="M44" s="255">
        <v>21.4</v>
      </c>
    </row>
    <row r="45" spans="1:13" x14ac:dyDescent="0.25">
      <c r="A45" s="264" t="s">
        <v>34</v>
      </c>
      <c r="B45" s="255">
        <v>23.2</v>
      </c>
      <c r="C45" s="255">
        <v>21.2</v>
      </c>
      <c r="D45" s="255">
        <v>39.9</v>
      </c>
      <c r="E45" s="255">
        <v>38.4</v>
      </c>
      <c r="F45" s="255">
        <v>44.8</v>
      </c>
      <c r="G45" s="255">
        <v>43.8</v>
      </c>
      <c r="H45" s="255">
        <v>37.700000000000003</v>
      </c>
      <c r="I45" s="255">
        <v>41.8</v>
      </c>
      <c r="J45" s="328" t="s">
        <v>747</v>
      </c>
      <c r="K45" s="255" t="s">
        <v>747</v>
      </c>
      <c r="L45" s="255">
        <v>37.4</v>
      </c>
      <c r="M45" s="255">
        <v>41.6</v>
      </c>
    </row>
    <row r="46" spans="1:13" x14ac:dyDescent="0.25">
      <c r="A46" s="264" t="s">
        <v>35</v>
      </c>
      <c r="B46" s="255">
        <v>13</v>
      </c>
      <c r="C46" s="255">
        <v>12.2</v>
      </c>
      <c r="D46" s="255">
        <v>23.4</v>
      </c>
      <c r="E46" s="255">
        <v>21.2</v>
      </c>
      <c r="F46" s="255">
        <v>24.5</v>
      </c>
      <c r="G46" s="255">
        <v>22.7</v>
      </c>
      <c r="H46" s="255">
        <v>27.5</v>
      </c>
      <c r="I46" s="255">
        <v>25.6</v>
      </c>
      <c r="J46" s="328" t="s">
        <v>747</v>
      </c>
      <c r="K46" s="255" t="s">
        <v>747</v>
      </c>
      <c r="L46" s="255">
        <v>27.5</v>
      </c>
      <c r="M46" s="255">
        <v>25.6</v>
      </c>
    </row>
    <row r="47" spans="1:13" s="265" customFormat="1" ht="21" customHeight="1" x14ac:dyDescent="0.25">
      <c r="A47" s="256" t="s">
        <v>328</v>
      </c>
      <c r="B47" s="255">
        <v>26.5</v>
      </c>
      <c r="C47" s="255">
        <v>24.4</v>
      </c>
      <c r="D47" s="255">
        <v>47.9</v>
      </c>
      <c r="E47" s="255">
        <v>44.8</v>
      </c>
      <c r="F47" s="255">
        <v>55.2</v>
      </c>
      <c r="G47" s="255">
        <v>52.4</v>
      </c>
      <c r="H47" s="255">
        <v>48.8</v>
      </c>
      <c r="I47" s="255">
        <v>51.3</v>
      </c>
      <c r="J47" s="328" t="s">
        <v>747</v>
      </c>
      <c r="K47" s="255" t="s">
        <v>747</v>
      </c>
      <c r="L47" s="255">
        <v>48.8</v>
      </c>
      <c r="M47" s="255">
        <v>51.2</v>
      </c>
    </row>
    <row r="48" spans="1:13" x14ac:dyDescent="0.25">
      <c r="A48" s="256"/>
    </row>
    <row r="49" spans="1:13" x14ac:dyDescent="0.25">
      <c r="A49" s="257" t="s">
        <v>294</v>
      </c>
      <c r="B49" s="255"/>
      <c r="C49" s="255"/>
      <c r="D49" s="255"/>
      <c r="E49" s="255"/>
      <c r="F49" s="255"/>
      <c r="G49" s="255"/>
      <c r="H49" s="255"/>
      <c r="I49" s="255"/>
    </row>
    <row r="50" spans="1:13" x14ac:dyDescent="0.25">
      <c r="A50" s="266" t="s">
        <v>329</v>
      </c>
      <c r="B50" s="255">
        <v>25.9</v>
      </c>
      <c r="C50" s="255">
        <v>23.9</v>
      </c>
      <c r="D50" s="255">
        <v>46.9</v>
      </c>
      <c r="E50" s="255">
        <v>44.6</v>
      </c>
      <c r="F50" s="255">
        <v>54.1</v>
      </c>
      <c r="G50" s="255">
        <v>51.7</v>
      </c>
      <c r="H50" s="255">
        <v>47.3</v>
      </c>
      <c r="I50" s="255">
        <v>50.6</v>
      </c>
      <c r="J50" s="255" t="s">
        <v>747</v>
      </c>
      <c r="K50" s="255" t="s">
        <v>747</v>
      </c>
      <c r="L50" s="255">
        <v>47.2</v>
      </c>
      <c r="M50" s="255">
        <v>50.5</v>
      </c>
    </row>
    <row r="51" spans="1:13" x14ac:dyDescent="0.25">
      <c r="A51" s="256" t="s">
        <v>39</v>
      </c>
      <c r="B51" s="255">
        <v>25.9</v>
      </c>
      <c r="C51" s="255">
        <v>23.9</v>
      </c>
      <c r="D51" s="255">
        <v>46.6</v>
      </c>
      <c r="E51" s="255">
        <v>44.5</v>
      </c>
      <c r="F51" s="255">
        <v>52.9</v>
      </c>
      <c r="G51" s="255">
        <v>51</v>
      </c>
      <c r="H51" s="255">
        <v>45.9</v>
      </c>
      <c r="I51" s="255">
        <v>49.8</v>
      </c>
      <c r="J51" s="255" t="s">
        <v>747</v>
      </c>
      <c r="K51" s="255" t="s">
        <v>747</v>
      </c>
      <c r="L51" s="255">
        <v>45.8</v>
      </c>
      <c r="M51" s="255">
        <v>49.8</v>
      </c>
    </row>
    <row r="52" spans="1:13" ht="39.75" customHeight="1" x14ac:dyDescent="0.25">
      <c r="A52" s="258" t="s">
        <v>446</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1"/>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447</v>
      </c>
      <c r="B1" s="16" t="s">
        <v>448</v>
      </c>
    </row>
    <row r="2" spans="1:12" ht="13" x14ac:dyDescent="0.3">
      <c r="A2" s="4" t="s">
        <v>96</v>
      </c>
      <c r="B2" s="3" t="s">
        <v>449</v>
      </c>
    </row>
    <row r="3" spans="1:12" ht="13" x14ac:dyDescent="0.3">
      <c r="A3" s="1" t="s">
        <v>128</v>
      </c>
      <c r="B3" s="61"/>
      <c r="C3" s="2"/>
      <c r="D3" s="2"/>
      <c r="E3" s="2"/>
      <c r="F3" s="2"/>
      <c r="G3" s="2"/>
      <c r="H3" s="2"/>
      <c r="I3" s="39"/>
      <c r="J3" s="62"/>
      <c r="K3" s="62"/>
      <c r="L3" s="62"/>
    </row>
    <row r="4" spans="1:12" x14ac:dyDescent="0.25">
      <c r="B4" s="20" t="s">
        <v>284</v>
      </c>
      <c r="C4" s="20"/>
      <c r="D4" s="20"/>
      <c r="E4" s="20"/>
      <c r="F4" s="20"/>
      <c r="G4" s="20"/>
      <c r="I4" s="39" t="s">
        <v>450</v>
      </c>
      <c r="J4" s="62"/>
      <c r="K4" s="62"/>
      <c r="L4" s="62"/>
    </row>
    <row r="5" spans="1:12" ht="13" x14ac:dyDescent="0.3">
      <c r="A5" s="60" t="s">
        <v>283</v>
      </c>
      <c r="B5" s="24" t="s">
        <v>46</v>
      </c>
      <c r="C5" s="2" t="s">
        <v>451</v>
      </c>
      <c r="D5" s="2"/>
      <c r="E5" s="2"/>
      <c r="G5" s="24" t="s">
        <v>452</v>
      </c>
      <c r="I5" s="45" t="s">
        <v>453</v>
      </c>
      <c r="J5" s="136" t="s">
        <v>453</v>
      </c>
      <c r="K5" s="50" t="s">
        <v>453</v>
      </c>
      <c r="L5" s="50" t="s">
        <v>454</v>
      </c>
    </row>
    <row r="6" spans="1:12" ht="13" x14ac:dyDescent="0.3">
      <c r="A6" s="60" t="s">
        <v>310</v>
      </c>
      <c r="B6" s="24" t="s">
        <v>367</v>
      </c>
      <c r="C6" s="24" t="s">
        <v>455</v>
      </c>
      <c r="D6" s="24" t="s">
        <v>456</v>
      </c>
      <c r="E6" s="24" t="s">
        <v>457</v>
      </c>
      <c r="G6" s="24" t="s">
        <v>458</v>
      </c>
      <c r="I6" s="45" t="s">
        <v>459</v>
      </c>
      <c r="J6" s="136" t="s">
        <v>460</v>
      </c>
      <c r="K6" s="136" t="s">
        <v>409</v>
      </c>
      <c r="L6" s="136" t="s">
        <v>409</v>
      </c>
    </row>
    <row r="7" spans="1:12" ht="13" x14ac:dyDescent="0.3">
      <c r="A7" s="60" t="s">
        <v>293</v>
      </c>
      <c r="C7" s="24" t="s">
        <v>461</v>
      </c>
      <c r="D7" s="24" t="s">
        <v>461</v>
      </c>
      <c r="E7" s="24" t="s">
        <v>462</v>
      </c>
      <c r="G7" s="24" t="s">
        <v>463</v>
      </c>
      <c r="I7" s="45" t="s">
        <v>461</v>
      </c>
      <c r="J7" s="136" t="s">
        <v>464</v>
      </c>
      <c r="K7" s="136" t="s">
        <v>462</v>
      </c>
      <c r="L7" s="45"/>
    </row>
    <row r="8" spans="1:12" x14ac:dyDescent="0.25">
      <c r="E8" s="24"/>
      <c r="G8" s="24" t="s">
        <v>465</v>
      </c>
      <c r="I8" s="45"/>
      <c r="J8" s="136" t="s">
        <v>461</v>
      </c>
      <c r="K8" s="45"/>
      <c r="L8" s="45"/>
    </row>
    <row r="9" spans="1:12" x14ac:dyDescent="0.25">
      <c r="C9" s="5"/>
      <c r="D9" s="5"/>
      <c r="G9" s="24" t="s">
        <v>466</v>
      </c>
    </row>
    <row r="10" spans="1:12" ht="13" x14ac:dyDescent="0.3">
      <c r="A10" s="60"/>
      <c r="F10" s="5"/>
      <c r="G10" s="24" t="s">
        <v>467</v>
      </c>
      <c r="H10" s="5"/>
      <c r="I10" s="64"/>
      <c r="J10" s="45"/>
      <c r="K10" s="137"/>
    </row>
    <row r="11" spans="1:12" x14ac:dyDescent="0.25">
      <c r="C11" s="2"/>
      <c r="D11" s="2"/>
      <c r="E11" s="2"/>
      <c r="H11" s="11"/>
    </row>
    <row r="12" spans="1:12" s="63" customFormat="1" x14ac:dyDescent="0.25">
      <c r="A12" s="66"/>
      <c r="B12" s="27" t="s">
        <v>309</v>
      </c>
      <c r="C12" s="27" t="s">
        <v>318</v>
      </c>
      <c r="D12" s="27" t="s">
        <v>319</v>
      </c>
      <c r="E12" s="27" t="s">
        <v>307</v>
      </c>
      <c r="F12" s="27"/>
      <c r="G12" s="27" t="s">
        <v>320</v>
      </c>
      <c r="H12" s="27"/>
      <c r="I12" s="27" t="s">
        <v>308</v>
      </c>
      <c r="J12" s="74" t="s">
        <v>321</v>
      </c>
      <c r="K12" s="74" t="s">
        <v>322</v>
      </c>
      <c r="L12" s="74" t="s">
        <v>323</v>
      </c>
    </row>
    <row r="13" spans="1:12" x14ac:dyDescent="0.25">
      <c r="A13" s="67"/>
    </row>
    <row r="14" spans="1:12" x14ac:dyDescent="0.25">
      <c r="A14" s="68" t="s">
        <v>326</v>
      </c>
    </row>
    <row r="15" spans="1:12" x14ac:dyDescent="0.25">
      <c r="A15" s="104" t="s">
        <v>1</v>
      </c>
      <c r="B15" s="6">
        <v>26.6</v>
      </c>
      <c r="C15" s="6">
        <v>15.6</v>
      </c>
      <c r="D15" s="6" t="s">
        <v>747</v>
      </c>
      <c r="E15" s="6">
        <v>15.8</v>
      </c>
      <c r="G15" s="6">
        <v>24.7</v>
      </c>
      <c r="I15" s="41">
        <v>97</v>
      </c>
      <c r="J15" s="41" t="s">
        <v>747</v>
      </c>
      <c r="K15" s="41">
        <v>101</v>
      </c>
      <c r="L15" s="41">
        <v>559</v>
      </c>
    </row>
    <row r="16" spans="1:12" x14ac:dyDescent="0.25">
      <c r="A16" s="104" t="s">
        <v>34</v>
      </c>
      <c r="B16" s="6">
        <v>49.1</v>
      </c>
      <c r="C16" s="6">
        <v>28.1</v>
      </c>
      <c r="D16" s="6">
        <v>19.2</v>
      </c>
      <c r="E16" s="6">
        <v>33.200000000000003</v>
      </c>
      <c r="G16" s="6">
        <v>58.5</v>
      </c>
      <c r="I16" s="41">
        <v>233</v>
      </c>
      <c r="J16" s="41">
        <v>180</v>
      </c>
      <c r="K16" s="41">
        <v>291</v>
      </c>
      <c r="L16" s="41">
        <v>1663</v>
      </c>
    </row>
    <row r="17" spans="1:12" x14ac:dyDescent="0.25">
      <c r="A17" s="104" t="s">
        <v>35</v>
      </c>
      <c r="B17" s="6">
        <v>37</v>
      </c>
      <c r="C17" s="6">
        <v>15.5</v>
      </c>
      <c r="D17" s="6">
        <v>10.5</v>
      </c>
      <c r="E17" s="6">
        <v>18.399999999999999</v>
      </c>
      <c r="G17" s="6">
        <v>30.1</v>
      </c>
      <c r="I17" s="41">
        <v>110</v>
      </c>
      <c r="J17" s="41">
        <v>87</v>
      </c>
      <c r="K17" s="41">
        <v>141</v>
      </c>
      <c r="L17" s="41">
        <v>864</v>
      </c>
    </row>
    <row r="18" spans="1:12" s="52" customFormat="1" ht="21" customHeight="1" x14ac:dyDescent="0.25">
      <c r="A18" s="33" t="s">
        <v>328</v>
      </c>
      <c r="B18" s="6">
        <v>59</v>
      </c>
      <c r="C18" s="6">
        <v>35.6</v>
      </c>
      <c r="D18" s="6">
        <v>22</v>
      </c>
      <c r="E18" s="6">
        <v>41</v>
      </c>
      <c r="F18" s="3"/>
      <c r="G18" s="6">
        <v>69.599999999999994</v>
      </c>
      <c r="H18" s="3"/>
      <c r="I18" s="41">
        <v>276</v>
      </c>
      <c r="J18" s="41">
        <v>200</v>
      </c>
      <c r="K18" s="41">
        <v>338</v>
      </c>
      <c r="L18" s="41">
        <v>1950</v>
      </c>
    </row>
    <row r="19" spans="1:12" s="52" customFormat="1" ht="12.75" customHeight="1" x14ac:dyDescent="0.25">
      <c r="A19" s="33"/>
      <c r="I19" s="326"/>
      <c r="J19" s="326"/>
      <c r="K19" s="326"/>
      <c r="L19" s="326"/>
    </row>
    <row r="20" spans="1:12" s="52" customFormat="1" ht="12.75" customHeight="1" x14ac:dyDescent="0.25">
      <c r="A20" s="159" t="s">
        <v>294</v>
      </c>
      <c r="B20" s="6"/>
      <c r="C20" s="6"/>
      <c r="D20" s="6"/>
      <c r="E20" s="6"/>
      <c r="F20" s="6"/>
      <c r="G20" s="6"/>
      <c r="H20" s="6"/>
      <c r="I20" s="41"/>
      <c r="J20" s="41"/>
      <c r="K20" s="41"/>
      <c r="L20" s="41"/>
    </row>
    <row r="21" spans="1:12" x14ac:dyDescent="0.25">
      <c r="A21" s="28" t="s">
        <v>329</v>
      </c>
      <c r="B21" s="6">
        <v>58</v>
      </c>
      <c r="C21" s="6">
        <v>34.700000000000003</v>
      </c>
      <c r="D21" s="6">
        <v>21.7</v>
      </c>
      <c r="E21" s="6">
        <v>40.1</v>
      </c>
      <c r="F21" s="52"/>
      <c r="G21" s="6">
        <v>68.7</v>
      </c>
      <c r="H21" s="52"/>
      <c r="I21" s="41">
        <v>265</v>
      </c>
      <c r="J21" s="41">
        <v>199</v>
      </c>
      <c r="K21" s="41">
        <v>329</v>
      </c>
      <c r="L21" s="41">
        <v>1929</v>
      </c>
    </row>
    <row r="22" spans="1:12" x14ac:dyDescent="0.25">
      <c r="A22" s="3" t="s">
        <v>39</v>
      </c>
      <c r="B22" s="6">
        <v>57</v>
      </c>
      <c r="C22" s="6">
        <v>33.700000000000003</v>
      </c>
      <c r="D22" s="6">
        <v>21.6</v>
      </c>
      <c r="E22" s="6">
        <v>39.200000000000003</v>
      </c>
      <c r="F22" s="52"/>
      <c r="G22" s="6">
        <v>68</v>
      </c>
      <c r="H22" s="52"/>
      <c r="I22" s="41">
        <v>261</v>
      </c>
      <c r="J22" s="41">
        <v>199</v>
      </c>
      <c r="K22" s="41">
        <v>325</v>
      </c>
      <c r="L22" s="41">
        <v>1917</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447</v>
      </c>
    </row>
    <row r="29" spans="1:12" ht="13" x14ac:dyDescent="0.3">
      <c r="A29" s="4" t="s">
        <v>96</v>
      </c>
    </row>
    <row r="30" spans="1:12" ht="13" x14ac:dyDescent="0.3">
      <c r="A30" s="1" t="s">
        <v>128</v>
      </c>
      <c r="B30" s="2" t="s">
        <v>330</v>
      </c>
      <c r="C30" s="2"/>
      <c r="D30" s="2"/>
      <c r="E30" s="2"/>
      <c r="F30" s="2"/>
      <c r="G30" s="2"/>
      <c r="H30" s="2"/>
      <c r="I30" s="39"/>
      <c r="J30" s="62"/>
      <c r="K30" s="62"/>
      <c r="L30" s="62"/>
    </row>
    <row r="31" spans="1:12" x14ac:dyDescent="0.25">
      <c r="B31" s="20" t="s">
        <v>284</v>
      </c>
      <c r="C31" s="20"/>
      <c r="D31" s="20"/>
      <c r="E31" s="20"/>
      <c r="F31" s="20"/>
      <c r="G31" s="20"/>
      <c r="I31" s="39" t="s">
        <v>450</v>
      </c>
      <c r="J31" s="62"/>
      <c r="K31" s="62"/>
      <c r="L31" s="62"/>
    </row>
    <row r="32" spans="1:12" ht="13" x14ac:dyDescent="0.3">
      <c r="A32" s="60" t="s">
        <v>283</v>
      </c>
      <c r="B32" s="24" t="s">
        <v>46</v>
      </c>
      <c r="C32" s="2" t="s">
        <v>451</v>
      </c>
      <c r="D32" s="2"/>
      <c r="E32" s="2"/>
      <c r="G32" s="24" t="s">
        <v>452</v>
      </c>
      <c r="I32" s="45" t="s">
        <v>453</v>
      </c>
      <c r="J32" s="136" t="s">
        <v>453</v>
      </c>
      <c r="K32" s="50" t="s">
        <v>453</v>
      </c>
      <c r="L32" s="50" t="s">
        <v>454</v>
      </c>
    </row>
    <row r="33" spans="1:12" ht="13" x14ac:dyDescent="0.3">
      <c r="A33" s="60" t="s">
        <v>310</v>
      </c>
      <c r="B33" s="24" t="s">
        <v>155</v>
      </c>
      <c r="C33" s="24" t="s">
        <v>455</v>
      </c>
      <c r="D33" s="24" t="s">
        <v>456</v>
      </c>
      <c r="E33" s="24" t="s">
        <v>457</v>
      </c>
      <c r="G33" s="24" t="s">
        <v>458</v>
      </c>
      <c r="I33" s="45" t="s">
        <v>459</v>
      </c>
      <c r="J33" s="136" t="s">
        <v>460</v>
      </c>
      <c r="K33" s="136" t="s">
        <v>409</v>
      </c>
      <c r="L33" s="136" t="s">
        <v>409</v>
      </c>
    </row>
    <row r="34" spans="1:12" ht="13" x14ac:dyDescent="0.3">
      <c r="A34" s="60" t="s">
        <v>293</v>
      </c>
      <c r="C34" s="24" t="s">
        <v>461</v>
      </c>
      <c r="D34" s="24" t="s">
        <v>461</v>
      </c>
      <c r="E34" s="24" t="s">
        <v>462</v>
      </c>
      <c r="G34" s="24" t="s">
        <v>463</v>
      </c>
      <c r="I34" s="45" t="s">
        <v>461</v>
      </c>
      <c r="J34" s="136" t="s">
        <v>464</v>
      </c>
      <c r="K34" s="136" t="s">
        <v>462</v>
      </c>
      <c r="L34" s="45"/>
    </row>
    <row r="35" spans="1:12" x14ac:dyDescent="0.25">
      <c r="E35" s="24"/>
      <c r="G35" s="24" t="s">
        <v>465</v>
      </c>
      <c r="I35" s="45"/>
      <c r="J35" s="136" t="s">
        <v>461</v>
      </c>
      <c r="K35" s="45"/>
      <c r="L35" s="45"/>
    </row>
    <row r="36" spans="1:12" x14ac:dyDescent="0.25">
      <c r="C36" s="5"/>
      <c r="D36" s="5"/>
      <c r="G36" s="24" t="s">
        <v>466</v>
      </c>
    </row>
    <row r="37" spans="1:12" ht="13" x14ac:dyDescent="0.3">
      <c r="A37" s="60"/>
      <c r="F37" s="5"/>
      <c r="G37" s="24" t="s">
        <v>467</v>
      </c>
      <c r="H37" s="5"/>
      <c r="I37" s="64"/>
      <c r="J37" s="45"/>
      <c r="K37" s="137"/>
    </row>
    <row r="38" spans="1:12" x14ac:dyDescent="0.25">
      <c r="C38" s="2"/>
      <c r="D38" s="2"/>
      <c r="E38" s="2"/>
      <c r="H38" s="11"/>
    </row>
    <row r="39" spans="1:12" s="63" customFormat="1" x14ac:dyDescent="0.25">
      <c r="A39" s="66"/>
      <c r="B39" s="27" t="s">
        <v>309</v>
      </c>
      <c r="C39" s="27" t="s">
        <v>318</v>
      </c>
      <c r="D39" s="27" t="s">
        <v>319</v>
      </c>
      <c r="E39" s="27" t="s">
        <v>307</v>
      </c>
      <c r="F39" s="27"/>
      <c r="G39" s="27" t="s">
        <v>320</v>
      </c>
      <c r="H39" s="27"/>
      <c r="I39" s="27" t="s">
        <v>308</v>
      </c>
      <c r="J39" s="74" t="s">
        <v>321</v>
      </c>
      <c r="K39" s="74" t="s">
        <v>322</v>
      </c>
      <c r="L39" s="74" t="s">
        <v>323</v>
      </c>
    </row>
    <row r="41" spans="1:12" x14ac:dyDescent="0.25">
      <c r="A41" s="68" t="s">
        <v>331</v>
      </c>
    </row>
    <row r="42" spans="1:12" x14ac:dyDescent="0.25">
      <c r="A42" s="104" t="s">
        <v>1</v>
      </c>
      <c r="B42" s="6">
        <v>21.4</v>
      </c>
      <c r="C42" s="6">
        <v>12.1</v>
      </c>
      <c r="D42" s="6" t="s">
        <v>747</v>
      </c>
      <c r="E42" s="6">
        <v>12.3</v>
      </c>
      <c r="F42" s="52"/>
      <c r="G42" s="6">
        <v>17.7</v>
      </c>
      <c r="H42" s="52"/>
      <c r="I42" s="41">
        <v>85</v>
      </c>
      <c r="J42" s="41" t="s">
        <v>747</v>
      </c>
      <c r="K42" s="41">
        <v>88</v>
      </c>
      <c r="L42" s="41">
        <v>392</v>
      </c>
    </row>
    <row r="43" spans="1:12" x14ac:dyDescent="0.25">
      <c r="A43" s="104" t="s">
        <v>34</v>
      </c>
      <c r="B43" s="6">
        <v>38.4</v>
      </c>
      <c r="C43" s="6">
        <v>22.2</v>
      </c>
      <c r="D43" s="6">
        <v>14.9</v>
      </c>
      <c r="E43" s="6">
        <v>26.1</v>
      </c>
      <c r="F43" s="52"/>
      <c r="G43" s="6">
        <v>41.8</v>
      </c>
      <c r="H43" s="52"/>
      <c r="I43" s="41">
        <v>190</v>
      </c>
      <c r="J43" s="41">
        <v>155</v>
      </c>
      <c r="K43" s="41">
        <v>243</v>
      </c>
      <c r="L43" s="41">
        <v>1133</v>
      </c>
    </row>
    <row r="44" spans="1:12" x14ac:dyDescent="0.25">
      <c r="A44" s="104" t="s">
        <v>35</v>
      </c>
      <c r="B44" s="6">
        <v>27.2</v>
      </c>
      <c r="C44" s="6">
        <v>13.1</v>
      </c>
      <c r="D44" s="6">
        <v>8.8000000000000007</v>
      </c>
      <c r="E44" s="6">
        <v>15.6</v>
      </c>
      <c r="F44" s="52"/>
      <c r="G44" s="6">
        <v>20.8</v>
      </c>
      <c r="H44" s="52"/>
      <c r="I44" s="41">
        <v>100</v>
      </c>
      <c r="J44" s="41">
        <v>78</v>
      </c>
      <c r="K44" s="41">
        <v>126</v>
      </c>
      <c r="L44" s="41">
        <v>587</v>
      </c>
    </row>
    <row r="45" spans="1:12" s="52" customFormat="1" ht="21" customHeight="1" x14ac:dyDescent="0.25">
      <c r="A45" s="33" t="s">
        <v>328</v>
      </c>
      <c r="B45" s="6">
        <v>49.5</v>
      </c>
      <c r="C45" s="6">
        <v>28.5</v>
      </c>
      <c r="D45" s="6">
        <v>17.399999999999999</v>
      </c>
      <c r="E45" s="6">
        <v>32.6</v>
      </c>
      <c r="G45" s="6">
        <v>49.8</v>
      </c>
      <c r="I45" s="41">
        <v>231</v>
      </c>
      <c r="J45" s="41">
        <v>175</v>
      </c>
      <c r="K45" s="41">
        <v>287</v>
      </c>
      <c r="L45" s="41">
        <v>1334</v>
      </c>
    </row>
    <row r="46" spans="1:12" s="52" customFormat="1" ht="12.75" customHeight="1" x14ac:dyDescent="0.25">
      <c r="A46" s="33"/>
      <c r="I46" s="326"/>
      <c r="J46" s="326"/>
      <c r="K46" s="326"/>
      <c r="L46" s="326"/>
    </row>
    <row r="47" spans="1:12" s="52" customFormat="1" ht="12.75" customHeight="1" x14ac:dyDescent="0.25">
      <c r="A47" s="159" t="s">
        <v>294</v>
      </c>
      <c r="B47" s="6"/>
      <c r="C47" s="6"/>
      <c r="D47" s="6"/>
      <c r="E47" s="6"/>
      <c r="F47" s="6"/>
      <c r="G47" s="6"/>
      <c r="H47" s="6"/>
      <c r="I47" s="41"/>
      <c r="J47" s="41"/>
      <c r="K47" s="41"/>
      <c r="L47" s="41"/>
    </row>
    <row r="48" spans="1:12" x14ac:dyDescent="0.25">
      <c r="A48" s="28" t="s">
        <v>329</v>
      </c>
      <c r="B48" s="6">
        <v>47.5</v>
      </c>
      <c r="C48" s="6">
        <v>27.8</v>
      </c>
      <c r="D48" s="6">
        <v>17</v>
      </c>
      <c r="E48" s="6">
        <v>31.8</v>
      </c>
      <c r="F48" s="52"/>
      <c r="G48" s="6">
        <v>49.2</v>
      </c>
      <c r="H48" s="52"/>
      <c r="I48" s="41">
        <v>221</v>
      </c>
      <c r="J48" s="41">
        <v>173</v>
      </c>
      <c r="K48" s="41">
        <v>278</v>
      </c>
      <c r="L48" s="41">
        <v>1324</v>
      </c>
    </row>
    <row r="49" spans="1:19" x14ac:dyDescent="0.25">
      <c r="A49" s="3" t="s">
        <v>39</v>
      </c>
      <c r="B49" s="6">
        <v>46.1</v>
      </c>
      <c r="C49" s="6">
        <v>27.2</v>
      </c>
      <c r="D49" s="6">
        <v>17</v>
      </c>
      <c r="E49" s="6">
        <v>31.3</v>
      </c>
      <c r="F49" s="52"/>
      <c r="G49" s="6">
        <v>48.7</v>
      </c>
      <c r="H49" s="52"/>
      <c r="I49" s="41">
        <v>219</v>
      </c>
      <c r="J49" s="41">
        <v>173</v>
      </c>
      <c r="K49" s="41">
        <v>276</v>
      </c>
      <c r="L49" s="41">
        <v>1308</v>
      </c>
    </row>
    <row r="50" spans="1:19" x14ac:dyDescent="0.25">
      <c r="A50" s="3"/>
    </row>
    <row r="51" spans="1:19" x14ac:dyDescent="0.25">
      <c r="A51" s="169" t="s">
        <v>332</v>
      </c>
      <c r="B51" s="6"/>
      <c r="C51" s="6"/>
      <c r="D51" s="6"/>
      <c r="E51" s="6"/>
      <c r="F51" s="6"/>
      <c r="G51" s="6"/>
      <c r="H51" s="6"/>
      <c r="I51" s="41"/>
      <c r="J51" s="41"/>
      <c r="K51" s="41"/>
      <c r="L51" s="41"/>
    </row>
    <row r="52" spans="1:19" x14ac:dyDescent="0.25">
      <c r="A52" s="104" t="s">
        <v>1</v>
      </c>
      <c r="B52" s="6">
        <v>22.9</v>
      </c>
      <c r="C52" s="6" t="s">
        <v>747</v>
      </c>
      <c r="D52" s="6" t="s">
        <v>747</v>
      </c>
      <c r="E52" s="6" t="s">
        <v>747</v>
      </c>
      <c r="F52" s="52"/>
      <c r="G52" s="6">
        <v>17.8</v>
      </c>
      <c r="H52" s="52"/>
      <c r="I52" s="41" t="s">
        <v>747</v>
      </c>
      <c r="J52" s="41" t="s">
        <v>747</v>
      </c>
      <c r="K52" s="41" t="s">
        <v>747</v>
      </c>
      <c r="L52" s="41">
        <v>406</v>
      </c>
    </row>
    <row r="53" spans="1:19" x14ac:dyDescent="0.25">
      <c r="A53" s="104" t="s">
        <v>34</v>
      </c>
      <c r="B53" s="6">
        <v>37.4</v>
      </c>
      <c r="C53" s="6">
        <v>17.2</v>
      </c>
      <c r="D53" s="6">
        <v>12.1</v>
      </c>
      <c r="E53" s="6">
        <v>20.8</v>
      </c>
      <c r="F53" s="52"/>
      <c r="G53" s="6">
        <v>41.5</v>
      </c>
      <c r="H53" s="52"/>
      <c r="I53" s="41">
        <v>136</v>
      </c>
      <c r="J53" s="41">
        <v>90</v>
      </c>
      <c r="K53" s="41">
        <v>162</v>
      </c>
      <c r="L53" s="41">
        <v>1224</v>
      </c>
    </row>
    <row r="54" spans="1:19" x14ac:dyDescent="0.25">
      <c r="A54" s="104" t="s">
        <v>35</v>
      </c>
      <c r="B54" s="6">
        <v>27.5</v>
      </c>
      <c r="C54" s="6">
        <v>8.3000000000000007</v>
      </c>
      <c r="D54" s="6" t="s">
        <v>747</v>
      </c>
      <c r="E54" s="6">
        <v>9.9</v>
      </c>
      <c r="F54" s="52"/>
      <c r="G54" s="6">
        <v>22</v>
      </c>
      <c r="H54" s="52"/>
      <c r="I54" s="41">
        <v>46</v>
      </c>
      <c r="J54" s="41" t="s">
        <v>747</v>
      </c>
      <c r="K54" s="41">
        <v>63</v>
      </c>
      <c r="L54" s="41">
        <v>637</v>
      </c>
    </row>
    <row r="55" spans="1:19" s="52" customFormat="1" ht="21" customHeight="1" x14ac:dyDescent="0.25">
      <c r="A55" s="33" t="s">
        <v>328</v>
      </c>
      <c r="B55" s="6">
        <v>48.8</v>
      </c>
      <c r="C55" s="6">
        <v>21.5</v>
      </c>
      <c r="D55" s="6">
        <v>13.6</v>
      </c>
      <c r="E55" s="6">
        <v>25.1</v>
      </c>
      <c r="G55" s="6">
        <v>49.8</v>
      </c>
      <c r="I55" s="41">
        <v>150</v>
      </c>
      <c r="J55" s="41">
        <v>98</v>
      </c>
      <c r="K55" s="41">
        <v>180</v>
      </c>
      <c r="L55" s="41">
        <v>1436</v>
      </c>
    </row>
    <row r="56" spans="1:19" s="52" customFormat="1" ht="12.75" customHeight="1" x14ac:dyDescent="0.25">
      <c r="A56" s="33"/>
      <c r="I56" s="326"/>
      <c r="J56" s="326"/>
      <c r="K56" s="326"/>
      <c r="L56" s="326"/>
    </row>
    <row r="57" spans="1:19" s="52" customFormat="1" ht="12.75" customHeight="1" x14ac:dyDescent="0.25">
      <c r="A57" s="159" t="s">
        <v>294</v>
      </c>
      <c r="I57" s="326"/>
      <c r="J57" s="326"/>
      <c r="K57" s="326"/>
      <c r="L57" s="326"/>
    </row>
    <row r="58" spans="1:19" x14ac:dyDescent="0.25">
      <c r="A58" s="28" t="s">
        <v>329</v>
      </c>
      <c r="B58" s="6">
        <v>47.2</v>
      </c>
      <c r="C58" s="6">
        <v>20.9</v>
      </c>
      <c r="D58" s="6">
        <v>13.6</v>
      </c>
      <c r="E58" s="6">
        <v>24.6</v>
      </c>
      <c r="F58" s="52"/>
      <c r="G58" s="6">
        <v>49</v>
      </c>
      <c r="H58" s="52"/>
      <c r="I58" s="41">
        <v>147</v>
      </c>
      <c r="J58" s="41">
        <v>98</v>
      </c>
      <c r="K58" s="41">
        <v>177</v>
      </c>
      <c r="L58" s="41">
        <v>1415</v>
      </c>
    </row>
    <row r="59" spans="1:19" x14ac:dyDescent="0.25">
      <c r="A59" s="3" t="s">
        <v>39</v>
      </c>
      <c r="B59" s="6">
        <v>45.8</v>
      </c>
      <c r="C59" s="6">
        <v>20.100000000000001</v>
      </c>
      <c r="D59" s="6">
        <v>13.4</v>
      </c>
      <c r="E59" s="6">
        <v>23.8</v>
      </c>
      <c r="F59" s="52"/>
      <c r="G59" s="6">
        <v>48.4</v>
      </c>
      <c r="H59" s="52"/>
      <c r="I59" s="41">
        <v>142</v>
      </c>
      <c r="J59" s="41">
        <v>98</v>
      </c>
      <c r="K59" s="41">
        <v>172</v>
      </c>
      <c r="L59" s="41">
        <v>1412</v>
      </c>
    </row>
    <row r="60" spans="1:19" ht="13" x14ac:dyDescent="0.3">
      <c r="A60" s="60"/>
    </row>
    <row r="61" spans="1:19" x14ac:dyDescent="0.25">
      <c r="A61" s="70"/>
    </row>
    <row r="62" spans="1:19" ht="12.75" customHeight="1" x14ac:dyDescent="0.25">
      <c r="A62" s="125"/>
    </row>
    <row r="63" spans="1:19" ht="13" x14ac:dyDescent="0.3">
      <c r="A63" s="60"/>
    </row>
    <row r="64" spans="1:19" s="63" customFormat="1" ht="14.5" x14ac:dyDescent="0.25">
      <c r="A64" s="125"/>
      <c r="B64" s="10"/>
      <c r="C64" s="10"/>
      <c r="D64" s="10"/>
      <c r="E64" s="10"/>
      <c r="F64" s="10"/>
      <c r="G64" s="10"/>
      <c r="H64" s="10"/>
      <c r="I64" s="73"/>
      <c r="J64" s="61"/>
      <c r="K64" s="61"/>
      <c r="L64" s="61"/>
      <c r="M64" s="61"/>
      <c r="N64" s="61"/>
      <c r="O64" s="61"/>
      <c r="P64" s="61"/>
      <c r="Q64" s="61"/>
      <c r="R64" s="61"/>
      <c r="S64" s="61"/>
    </row>
    <row r="67" spans="1:19" x14ac:dyDescent="0.25">
      <c r="A67" s="68"/>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68"/>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68"/>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70"/>
    </row>
    <row r="100" spans="1:19" ht="12.75" customHeight="1" x14ac:dyDescent="0.25">
      <c r="A100" s="70"/>
    </row>
    <row r="101" spans="1:19" ht="13" x14ac:dyDescent="0.3">
      <c r="A101" s="71"/>
    </row>
    <row r="102" spans="1:19" x14ac:dyDescent="0.25">
      <c r="A102" s="67"/>
    </row>
    <row r="104" spans="1:19" x14ac:dyDescent="0.25">
      <c r="A104" s="68"/>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68"/>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68"/>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70"/>
    </row>
    <row r="137" spans="1:19" ht="12.75" customHeight="1" x14ac:dyDescent="0.25">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9"/>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468</v>
      </c>
    </row>
    <row r="2" spans="1:16" ht="13" x14ac:dyDescent="0.3">
      <c r="A2" s="4" t="s">
        <v>96</v>
      </c>
      <c r="B2" s="3" t="s">
        <v>160</v>
      </c>
    </row>
    <row r="3" spans="1:16" s="3" customFormat="1" ht="13" x14ac:dyDescent="0.3">
      <c r="A3" s="1" t="s">
        <v>128</v>
      </c>
      <c r="B3" s="2"/>
      <c r="C3" s="2"/>
      <c r="D3" s="139"/>
      <c r="E3" s="2"/>
      <c r="F3" s="2"/>
      <c r="G3" s="2"/>
      <c r="H3" s="139"/>
      <c r="I3" s="2"/>
      <c r="J3" s="2"/>
      <c r="K3" s="2"/>
      <c r="L3" s="139"/>
      <c r="M3" s="2"/>
      <c r="N3" s="2"/>
      <c r="O3" s="2"/>
    </row>
    <row r="4" spans="1:16" s="3" customFormat="1" x14ac:dyDescent="0.25">
      <c r="B4" s="2" t="s">
        <v>469</v>
      </c>
      <c r="C4" s="2"/>
      <c r="D4" s="139"/>
      <c r="E4" s="2"/>
      <c r="F4" s="2"/>
      <c r="G4" s="2"/>
      <c r="H4" s="139"/>
      <c r="I4" s="2"/>
      <c r="J4" s="2"/>
      <c r="K4" s="2"/>
      <c r="L4" s="139"/>
      <c r="M4" s="2"/>
      <c r="N4" s="2"/>
      <c r="O4" s="2"/>
    </row>
    <row r="5" spans="1:16" ht="12.75" customHeight="1" x14ac:dyDescent="0.3">
      <c r="A5" s="4" t="s">
        <v>283</v>
      </c>
      <c r="B5" s="2" t="s">
        <v>470</v>
      </c>
      <c r="C5" s="2"/>
      <c r="D5" s="139"/>
      <c r="E5" s="2"/>
      <c r="F5" s="2"/>
      <c r="G5" s="2"/>
      <c r="H5" s="139"/>
      <c r="I5" s="2"/>
      <c r="J5" s="2"/>
      <c r="K5" s="2"/>
      <c r="L5" s="139"/>
      <c r="M5" s="3"/>
      <c r="N5" s="3"/>
      <c r="O5" s="3"/>
      <c r="P5" s="24"/>
    </row>
    <row r="6" spans="1:16" ht="12.75" customHeight="1" x14ac:dyDescent="0.3">
      <c r="A6" s="4"/>
      <c r="B6" s="487" t="s">
        <v>472</v>
      </c>
      <c r="C6" s="488"/>
      <c r="D6" s="488"/>
      <c r="E6" s="3"/>
      <c r="F6" s="487" t="s">
        <v>473</v>
      </c>
      <c r="G6" s="488"/>
      <c r="H6" s="488"/>
      <c r="I6" s="3"/>
      <c r="J6" s="487" t="s">
        <v>474</v>
      </c>
      <c r="K6" s="488"/>
      <c r="L6" s="488"/>
      <c r="M6" s="3"/>
      <c r="N6" s="3"/>
      <c r="O6" s="3"/>
      <c r="P6" s="5"/>
    </row>
    <row r="7" spans="1:16" ht="12.75" customHeight="1" x14ac:dyDescent="0.3">
      <c r="A7" s="4" t="s">
        <v>471</v>
      </c>
      <c r="B7" s="24" t="s">
        <v>476</v>
      </c>
      <c r="C7" s="3"/>
      <c r="D7" s="140" t="s">
        <v>477</v>
      </c>
      <c r="E7" s="3"/>
      <c r="F7" s="24" t="s">
        <v>476</v>
      </c>
      <c r="G7" s="3"/>
      <c r="H7" s="140" t="s">
        <v>477</v>
      </c>
      <c r="I7" s="3"/>
      <c r="J7" s="24" t="s">
        <v>476</v>
      </c>
      <c r="K7" s="3"/>
      <c r="L7" s="140" t="s">
        <v>477</v>
      </c>
      <c r="M7" s="3"/>
      <c r="N7" s="6"/>
      <c r="O7" s="11"/>
      <c r="P7" s="5"/>
    </row>
    <row r="8" spans="1:16" ht="12.75" customHeight="1" x14ac:dyDescent="0.3">
      <c r="A8" s="138" t="s">
        <v>475</v>
      </c>
      <c r="B8" s="3"/>
      <c r="C8" s="3"/>
      <c r="D8" s="141"/>
      <c r="E8" s="3"/>
      <c r="F8" s="3"/>
      <c r="G8" s="3"/>
      <c r="H8" s="141"/>
      <c r="I8" s="3"/>
      <c r="J8" s="3"/>
      <c r="K8" s="3"/>
      <c r="L8" s="141"/>
      <c r="M8" s="3"/>
      <c r="N8" s="3"/>
      <c r="O8" s="3"/>
      <c r="P8" s="24"/>
    </row>
    <row r="9" spans="1:16" ht="12.75" customHeight="1" x14ac:dyDescent="0.25">
      <c r="A9" s="12"/>
      <c r="B9" s="27" t="s">
        <v>309</v>
      </c>
      <c r="C9" s="27"/>
      <c r="D9" s="142" t="s">
        <v>318</v>
      </c>
      <c r="E9" s="27"/>
      <c r="F9" s="27" t="s">
        <v>319</v>
      </c>
      <c r="G9" s="27"/>
      <c r="H9" s="142" t="s">
        <v>307</v>
      </c>
      <c r="I9" s="27"/>
      <c r="J9" s="27" t="s">
        <v>320</v>
      </c>
      <c r="K9" s="27"/>
      <c r="L9" s="142" t="s">
        <v>308</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326</v>
      </c>
      <c r="B11" s="120"/>
      <c r="C11" s="120"/>
      <c r="D11" s="143"/>
      <c r="E11" s="121"/>
      <c r="F11" s="120"/>
      <c r="G11" s="120"/>
      <c r="H11" s="143"/>
      <c r="I11" s="121"/>
      <c r="J11" s="120"/>
      <c r="K11" s="120"/>
      <c r="L11" s="143"/>
    </row>
    <row r="12" spans="1:16" ht="12.75" customHeight="1" x14ac:dyDescent="0.25">
      <c r="A12" s="171" t="s">
        <v>478</v>
      </c>
      <c r="B12" s="170">
        <v>52.3</v>
      </c>
      <c r="D12" s="170">
        <v>1.3</v>
      </c>
      <c r="F12" s="170">
        <v>20.5</v>
      </c>
      <c r="H12" s="170">
        <v>3</v>
      </c>
      <c r="J12" s="170">
        <v>55.2</v>
      </c>
      <c r="L12" s="170">
        <v>1.2</v>
      </c>
    </row>
    <row r="13" spans="1:16" ht="12.75" customHeight="1" x14ac:dyDescent="0.25">
      <c r="A13" s="171" t="s">
        <v>479</v>
      </c>
      <c r="B13" s="170">
        <v>56.7</v>
      </c>
      <c r="D13" s="170">
        <v>1.4</v>
      </c>
      <c r="F13" s="170">
        <v>18.600000000000001</v>
      </c>
      <c r="H13" s="170">
        <v>2.7</v>
      </c>
      <c r="J13" s="170">
        <v>58.8</v>
      </c>
      <c r="L13" s="170">
        <v>1.2</v>
      </c>
    </row>
    <row r="14" spans="1:16" ht="12.75" customHeight="1" x14ac:dyDescent="0.25">
      <c r="A14" s="171" t="s">
        <v>480</v>
      </c>
      <c r="B14" s="170">
        <v>51.4</v>
      </c>
      <c r="D14" s="170">
        <v>1.3</v>
      </c>
      <c r="F14" s="170">
        <v>18.399999999999999</v>
      </c>
      <c r="H14" s="170">
        <v>2.7</v>
      </c>
      <c r="J14" s="170">
        <v>53.7</v>
      </c>
      <c r="L14" s="170">
        <v>1.1000000000000001</v>
      </c>
    </row>
    <row r="15" spans="1:16" s="115" customFormat="1" ht="12.75" customHeight="1" x14ac:dyDescent="0.25">
      <c r="A15" s="118" t="s">
        <v>481</v>
      </c>
      <c r="B15" s="170">
        <v>23.8</v>
      </c>
      <c r="C15" s="110"/>
      <c r="D15" s="170">
        <v>0.6</v>
      </c>
      <c r="E15" s="111"/>
      <c r="F15" s="170" t="s">
        <v>747</v>
      </c>
      <c r="G15" s="110"/>
      <c r="H15" s="170" t="s">
        <v>747</v>
      </c>
      <c r="I15" s="111"/>
      <c r="J15" s="170">
        <v>24.8</v>
      </c>
      <c r="K15" s="110"/>
      <c r="L15" s="170">
        <v>0.5</v>
      </c>
    </row>
    <row r="16" spans="1:16" s="115" customFormat="1" ht="12.75" customHeight="1" x14ac:dyDescent="0.25">
      <c r="A16" s="118" t="s">
        <v>482</v>
      </c>
      <c r="B16" s="170">
        <v>63.4</v>
      </c>
      <c r="C16" s="110"/>
      <c r="D16" s="170">
        <v>1.5</v>
      </c>
      <c r="E16" s="111"/>
      <c r="F16" s="170">
        <v>41.3</v>
      </c>
      <c r="G16" s="110"/>
      <c r="H16" s="170">
        <v>4.2</v>
      </c>
      <c r="I16" s="111"/>
      <c r="J16" s="170">
        <v>70.3</v>
      </c>
      <c r="K16" s="110"/>
      <c r="L16" s="170">
        <v>1.4</v>
      </c>
    </row>
    <row r="17" spans="1:16" s="115" customFormat="1" ht="12.75" customHeight="1" x14ac:dyDescent="0.25">
      <c r="A17" s="118" t="s">
        <v>23</v>
      </c>
      <c r="B17" s="170" t="s">
        <v>747</v>
      </c>
      <c r="C17" s="110"/>
      <c r="D17" s="170" t="s">
        <v>747</v>
      </c>
      <c r="E17" s="111"/>
      <c r="F17" s="170" t="s">
        <v>747</v>
      </c>
      <c r="G17" s="110"/>
      <c r="H17" s="170" t="s">
        <v>747</v>
      </c>
      <c r="I17" s="111"/>
      <c r="J17" s="170">
        <v>11.3</v>
      </c>
      <c r="K17" s="110"/>
      <c r="L17" s="170">
        <v>0.2</v>
      </c>
    </row>
    <row r="18" spans="1:16" s="52" customFormat="1" ht="22" customHeight="1" x14ac:dyDescent="0.25">
      <c r="A18" s="28" t="s">
        <v>26</v>
      </c>
      <c r="B18" s="170">
        <v>66.2</v>
      </c>
      <c r="C18" s="110"/>
      <c r="D18" s="170">
        <v>0</v>
      </c>
      <c r="E18" s="111"/>
      <c r="F18" s="170">
        <v>51.2</v>
      </c>
      <c r="G18" s="110"/>
      <c r="H18" s="170">
        <v>0</v>
      </c>
      <c r="I18" s="111"/>
      <c r="J18" s="170">
        <v>59</v>
      </c>
      <c r="K18" s="110"/>
      <c r="L18" s="170">
        <v>0</v>
      </c>
      <c r="M18" s="105"/>
      <c r="N18" s="105"/>
    </row>
    <row r="19" spans="1:16" ht="12.75" customHeight="1" x14ac:dyDescent="0.25">
      <c r="A19" s="117"/>
    </row>
    <row r="20" spans="1:16" ht="12.75" customHeight="1" x14ac:dyDescent="0.25">
      <c r="A20" s="166" t="s">
        <v>294</v>
      </c>
      <c r="B20" s="144"/>
      <c r="C20" s="144"/>
      <c r="E20" s="144"/>
      <c r="F20" s="144"/>
      <c r="G20" s="144"/>
      <c r="I20" s="144"/>
      <c r="J20" s="144"/>
      <c r="K20" s="144"/>
    </row>
    <row r="21" spans="1:16" ht="12.75" customHeight="1" x14ac:dyDescent="0.25">
      <c r="A21" s="28" t="s">
        <v>483</v>
      </c>
      <c r="B21" s="170">
        <v>71.7</v>
      </c>
      <c r="C21" s="52"/>
      <c r="D21" s="170">
        <v>1.5</v>
      </c>
      <c r="E21" s="52"/>
      <c r="F21" s="170">
        <v>33.4</v>
      </c>
      <c r="G21" s="52"/>
      <c r="H21" s="170">
        <v>4.2</v>
      </c>
      <c r="I21" s="52"/>
      <c r="J21" s="170">
        <v>72.599999999999994</v>
      </c>
      <c r="K21" s="52"/>
      <c r="L21" s="170">
        <v>1.4</v>
      </c>
    </row>
    <row r="22" spans="1:16" ht="12.75" customHeight="1" x14ac:dyDescent="0.25">
      <c r="A22" s="3"/>
    </row>
    <row r="23" spans="1:16" ht="12.75" customHeight="1" x14ac:dyDescent="0.25">
      <c r="A23" s="37" t="s">
        <v>484</v>
      </c>
    </row>
    <row r="24" spans="1:16" ht="12.75" customHeight="1" x14ac:dyDescent="0.3">
      <c r="A24" s="4" t="s">
        <v>468</v>
      </c>
    </row>
    <row r="25" spans="1:16" ht="12.75" customHeight="1" x14ac:dyDescent="0.3">
      <c r="A25" s="4" t="s">
        <v>96</v>
      </c>
      <c r="B25" s="124"/>
      <c r="C25" s="124"/>
      <c r="D25" s="145"/>
      <c r="E25" s="124"/>
      <c r="F25" s="124"/>
      <c r="G25" s="124"/>
      <c r="H25" s="145"/>
      <c r="I25" s="124"/>
      <c r="J25" s="124"/>
      <c r="K25" s="124"/>
      <c r="L25" s="145"/>
    </row>
    <row r="26" spans="1:16" s="3" customFormat="1" ht="13" x14ac:dyDescent="0.3">
      <c r="A26" s="1" t="s">
        <v>128</v>
      </c>
      <c r="B26" s="2" t="s">
        <v>330</v>
      </c>
      <c r="C26" s="2"/>
      <c r="D26" s="139"/>
      <c r="E26" s="2"/>
      <c r="F26" s="2"/>
      <c r="G26" s="2"/>
      <c r="H26" s="139"/>
      <c r="I26" s="2"/>
      <c r="J26" s="2"/>
      <c r="K26" s="2"/>
      <c r="L26" s="139"/>
      <c r="M26" s="2"/>
      <c r="N26" s="2"/>
      <c r="O26" s="2"/>
    </row>
    <row r="27" spans="1:16" s="3" customFormat="1" x14ac:dyDescent="0.25">
      <c r="B27" s="2" t="s">
        <v>469</v>
      </c>
      <c r="C27" s="2"/>
      <c r="D27" s="139"/>
      <c r="E27" s="2"/>
      <c r="F27" s="2"/>
      <c r="G27" s="2"/>
      <c r="H27" s="139"/>
      <c r="I27" s="2"/>
      <c r="J27" s="2"/>
      <c r="K27" s="2"/>
      <c r="L27" s="139"/>
      <c r="M27" s="2"/>
      <c r="N27" s="2"/>
      <c r="O27" s="2"/>
    </row>
    <row r="28" spans="1:16" ht="12.75" customHeight="1" x14ac:dyDescent="0.3">
      <c r="A28" s="4" t="s">
        <v>283</v>
      </c>
      <c r="B28" s="2" t="s">
        <v>470</v>
      </c>
      <c r="C28" s="2"/>
      <c r="D28" s="139"/>
      <c r="E28" s="2"/>
      <c r="F28" s="2"/>
      <c r="G28" s="2"/>
      <c r="H28" s="139"/>
      <c r="I28" s="2"/>
      <c r="J28" s="2"/>
      <c r="K28" s="2"/>
      <c r="L28" s="139"/>
      <c r="M28" s="3"/>
      <c r="N28" s="3"/>
      <c r="O28" s="3"/>
      <c r="P28" s="24"/>
    </row>
    <row r="29" spans="1:16" ht="12.75" customHeight="1" x14ac:dyDescent="0.3">
      <c r="A29" s="4"/>
      <c r="B29" s="487" t="s">
        <v>472</v>
      </c>
      <c r="C29" s="488"/>
      <c r="D29" s="488"/>
      <c r="E29" s="3"/>
      <c r="F29" s="487" t="s">
        <v>473</v>
      </c>
      <c r="G29" s="488"/>
      <c r="H29" s="488"/>
      <c r="I29" s="3"/>
      <c r="J29" s="487" t="s">
        <v>474</v>
      </c>
      <c r="K29" s="488"/>
      <c r="L29" s="488"/>
      <c r="M29" s="3"/>
      <c r="N29" s="3"/>
      <c r="O29" s="3"/>
      <c r="P29" s="5"/>
    </row>
    <row r="30" spans="1:16" ht="12.75" customHeight="1" x14ac:dyDescent="0.3">
      <c r="A30" s="4" t="s">
        <v>471</v>
      </c>
      <c r="B30" s="24" t="s">
        <v>476</v>
      </c>
      <c r="C30" s="3"/>
      <c r="D30" s="140" t="s">
        <v>477</v>
      </c>
      <c r="E30" s="3"/>
      <c r="F30" s="24" t="s">
        <v>476</v>
      </c>
      <c r="G30" s="3"/>
      <c r="H30" s="140" t="s">
        <v>477</v>
      </c>
      <c r="I30" s="3"/>
      <c r="J30" s="24" t="s">
        <v>476</v>
      </c>
      <c r="K30" s="3"/>
      <c r="L30" s="140" t="s">
        <v>477</v>
      </c>
      <c r="M30" s="3"/>
      <c r="N30" s="6"/>
      <c r="O30" s="11"/>
      <c r="P30" s="5"/>
    </row>
    <row r="31" spans="1:16" ht="12.75" customHeight="1" x14ac:dyDescent="0.3">
      <c r="A31" s="138" t="s">
        <v>475</v>
      </c>
      <c r="B31" s="3"/>
      <c r="C31" s="3"/>
      <c r="D31" s="141"/>
      <c r="E31" s="3"/>
      <c r="F31" s="3"/>
      <c r="G31" s="3"/>
      <c r="H31" s="141"/>
      <c r="I31" s="3"/>
      <c r="J31" s="3"/>
      <c r="K31" s="3"/>
      <c r="L31" s="141"/>
      <c r="M31" s="3"/>
      <c r="N31" s="3"/>
      <c r="O31" s="3"/>
      <c r="P31" s="24"/>
    </row>
    <row r="32" spans="1:16" ht="12.75" customHeight="1" x14ac:dyDescent="0.25">
      <c r="A32" s="12"/>
      <c r="B32" s="27" t="s">
        <v>309</v>
      </c>
      <c r="C32" s="27"/>
      <c r="D32" s="142" t="s">
        <v>318</v>
      </c>
      <c r="E32" s="27"/>
      <c r="F32" s="27" t="s">
        <v>319</v>
      </c>
      <c r="G32" s="27"/>
      <c r="H32" s="142" t="s">
        <v>307</v>
      </c>
      <c r="I32" s="27"/>
      <c r="J32" s="27" t="s">
        <v>320</v>
      </c>
      <c r="K32" s="27"/>
      <c r="L32" s="142" t="s">
        <v>308</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331</v>
      </c>
      <c r="B34" s="124"/>
      <c r="C34" s="124"/>
      <c r="D34" s="145"/>
      <c r="E34" s="123"/>
      <c r="F34" s="124"/>
      <c r="G34" s="124"/>
      <c r="H34" s="145"/>
      <c r="I34" s="123"/>
      <c r="J34" s="124"/>
      <c r="K34" s="124"/>
      <c r="L34" s="145"/>
    </row>
    <row r="35" spans="1:14" ht="12.75" customHeight="1" x14ac:dyDescent="0.25">
      <c r="A35" s="171" t="s">
        <v>478</v>
      </c>
      <c r="B35" s="170">
        <v>39.299999999999997</v>
      </c>
      <c r="C35" s="52"/>
      <c r="D35" s="170">
        <v>1.8</v>
      </c>
      <c r="E35" s="52"/>
      <c r="F35" s="170">
        <v>16.8</v>
      </c>
      <c r="G35" s="52"/>
      <c r="H35" s="170">
        <v>5.2</v>
      </c>
      <c r="I35" s="52"/>
      <c r="J35" s="170">
        <v>41.9</v>
      </c>
      <c r="K35" s="52"/>
      <c r="L35" s="170">
        <v>1.7</v>
      </c>
    </row>
    <row r="36" spans="1:14" ht="12.75" customHeight="1" x14ac:dyDescent="0.25">
      <c r="A36" s="171" t="s">
        <v>479</v>
      </c>
      <c r="B36" s="170">
        <v>40.200000000000003</v>
      </c>
      <c r="C36" s="52"/>
      <c r="D36" s="170">
        <v>1.9</v>
      </c>
      <c r="E36" s="52"/>
      <c r="F36" s="170">
        <v>12.4</v>
      </c>
      <c r="G36" s="52"/>
      <c r="H36" s="170">
        <v>4</v>
      </c>
      <c r="I36" s="52"/>
      <c r="J36" s="170">
        <v>41.6</v>
      </c>
      <c r="K36" s="52"/>
      <c r="L36" s="170">
        <v>1.7</v>
      </c>
    </row>
    <row r="37" spans="1:14" ht="12.75" customHeight="1" x14ac:dyDescent="0.25">
      <c r="A37" s="171" t="s">
        <v>480</v>
      </c>
      <c r="B37" s="170">
        <v>34.5</v>
      </c>
      <c r="C37" s="52"/>
      <c r="D37" s="170">
        <v>1.6</v>
      </c>
      <c r="E37" s="52"/>
      <c r="F37" s="170">
        <v>10.4</v>
      </c>
      <c r="G37" s="52"/>
      <c r="H37" s="170">
        <v>3.4</v>
      </c>
      <c r="I37" s="52"/>
      <c r="J37" s="170">
        <v>35.700000000000003</v>
      </c>
      <c r="K37" s="52"/>
      <c r="L37" s="170">
        <v>1.5</v>
      </c>
    </row>
    <row r="38" spans="1:14" ht="12.75" customHeight="1" x14ac:dyDescent="0.25">
      <c r="A38" s="118" t="s">
        <v>481</v>
      </c>
      <c r="B38" s="170">
        <v>19.2</v>
      </c>
      <c r="C38" s="52"/>
      <c r="D38" s="170">
        <v>0.9</v>
      </c>
      <c r="E38" s="52"/>
      <c r="F38" s="170" t="s">
        <v>747</v>
      </c>
      <c r="G38" s="52"/>
      <c r="H38" s="170" t="s">
        <v>747</v>
      </c>
      <c r="I38" s="52"/>
      <c r="J38" s="170">
        <v>20</v>
      </c>
      <c r="K38" s="52"/>
      <c r="L38" s="170">
        <v>0.8</v>
      </c>
    </row>
    <row r="39" spans="1:14" ht="12.75" customHeight="1" x14ac:dyDescent="0.25">
      <c r="A39" s="118" t="s">
        <v>482</v>
      </c>
      <c r="B39" s="170">
        <v>48</v>
      </c>
      <c r="C39" s="52"/>
      <c r="D39" s="170">
        <v>2.1</v>
      </c>
      <c r="E39" s="52"/>
      <c r="F39" s="170">
        <v>27.8</v>
      </c>
      <c r="G39" s="52"/>
      <c r="H39" s="170">
        <v>6.4</v>
      </c>
      <c r="I39" s="52"/>
      <c r="J39" s="170">
        <v>52.5</v>
      </c>
      <c r="K39" s="52"/>
      <c r="L39" s="170">
        <v>2</v>
      </c>
    </row>
    <row r="40" spans="1:14" ht="12.75" customHeight="1" x14ac:dyDescent="0.25">
      <c r="A40" s="118" t="s">
        <v>23</v>
      </c>
      <c r="B40" s="170" t="s">
        <v>747</v>
      </c>
      <c r="C40" s="52"/>
      <c r="D40" s="170" t="s">
        <v>747</v>
      </c>
      <c r="E40" s="52"/>
      <c r="F40" s="170" t="s">
        <v>747</v>
      </c>
      <c r="G40" s="52"/>
      <c r="H40" s="170" t="s">
        <v>747</v>
      </c>
      <c r="I40" s="52"/>
      <c r="J40" s="170" t="s">
        <v>747</v>
      </c>
      <c r="K40" s="52"/>
      <c r="L40" s="170" t="s">
        <v>747</v>
      </c>
    </row>
    <row r="41" spans="1:14" s="52" customFormat="1" ht="22" customHeight="1" x14ac:dyDescent="0.25">
      <c r="A41" s="28" t="s">
        <v>26</v>
      </c>
      <c r="B41" s="170">
        <v>51.6</v>
      </c>
      <c r="D41" s="170">
        <v>0</v>
      </c>
      <c r="F41" s="170">
        <v>35.299999999999997</v>
      </c>
      <c r="H41" s="170">
        <v>0</v>
      </c>
      <c r="J41" s="170">
        <v>49.5</v>
      </c>
      <c r="L41" s="170">
        <v>0</v>
      </c>
      <c r="M41" s="105"/>
      <c r="N41" s="105"/>
    </row>
    <row r="42" spans="1:14" ht="12.75" customHeight="1" x14ac:dyDescent="0.25">
      <c r="A42" s="172"/>
    </row>
    <row r="43" spans="1:14" ht="12.75" customHeight="1" x14ac:dyDescent="0.25">
      <c r="A43" s="166" t="s">
        <v>294</v>
      </c>
      <c r="B43" s="144"/>
      <c r="C43" s="144"/>
      <c r="E43" s="144"/>
      <c r="F43" s="144"/>
      <c r="G43" s="144"/>
      <c r="I43" s="144"/>
      <c r="J43" s="144"/>
      <c r="K43" s="144"/>
    </row>
    <row r="44" spans="1:14" ht="12.75" customHeight="1" x14ac:dyDescent="0.25">
      <c r="A44" s="28" t="s">
        <v>483</v>
      </c>
      <c r="B44" s="170">
        <v>54</v>
      </c>
      <c r="C44" s="52"/>
      <c r="D44" s="170">
        <v>2.1</v>
      </c>
      <c r="E44" s="52"/>
      <c r="F44" s="170">
        <v>23.6</v>
      </c>
      <c r="G44" s="52"/>
      <c r="H44" s="170">
        <v>6.4</v>
      </c>
      <c r="I44" s="52"/>
      <c r="J44" s="170">
        <v>55.3</v>
      </c>
      <c r="K44" s="52"/>
      <c r="L44" s="170">
        <v>2</v>
      </c>
    </row>
    <row r="45" spans="1:14" ht="12.75" customHeight="1" x14ac:dyDescent="0.25">
      <c r="A45" s="172"/>
    </row>
    <row r="46" spans="1:14" ht="12.75" customHeight="1" x14ac:dyDescent="0.25">
      <c r="A46" s="172"/>
      <c r="B46" s="173"/>
      <c r="C46" s="173"/>
      <c r="D46" s="173"/>
      <c r="E46" s="173"/>
      <c r="F46" s="173"/>
      <c r="G46" s="173"/>
      <c r="H46" s="170"/>
      <c r="I46" s="173"/>
      <c r="J46" s="173"/>
      <c r="K46" s="173"/>
      <c r="L46" s="170"/>
    </row>
    <row r="47" spans="1:14" ht="12.75" customHeight="1" x14ac:dyDescent="0.25">
      <c r="A47" s="159" t="s">
        <v>332</v>
      </c>
      <c r="B47" s="173"/>
      <c r="C47" s="173"/>
      <c r="D47" s="173"/>
      <c r="E47" s="173"/>
      <c r="F47" s="173"/>
      <c r="G47" s="173"/>
      <c r="H47" s="170"/>
      <c r="I47" s="173"/>
      <c r="J47" s="173"/>
      <c r="K47" s="173"/>
      <c r="L47" s="170"/>
    </row>
    <row r="48" spans="1:14" ht="12.75" customHeight="1" x14ac:dyDescent="0.25">
      <c r="A48" s="171" t="s">
        <v>478</v>
      </c>
      <c r="B48" s="170">
        <v>35.1</v>
      </c>
      <c r="C48" s="52"/>
      <c r="D48" s="170">
        <v>1.8</v>
      </c>
      <c r="E48" s="52"/>
      <c r="F48" s="170">
        <v>11.8</v>
      </c>
      <c r="G48" s="52"/>
      <c r="H48" s="170">
        <v>3.2</v>
      </c>
      <c r="I48" s="52"/>
      <c r="J48" s="170">
        <v>36.6</v>
      </c>
      <c r="K48" s="52"/>
      <c r="L48" s="170">
        <v>1.6</v>
      </c>
    </row>
    <row r="49" spans="1:14" ht="12.75" customHeight="1" x14ac:dyDescent="0.25">
      <c r="A49" s="171" t="s">
        <v>479</v>
      </c>
      <c r="B49" s="170">
        <v>40.700000000000003</v>
      </c>
      <c r="C49" s="52"/>
      <c r="D49" s="170">
        <v>2</v>
      </c>
      <c r="E49" s="52"/>
      <c r="F49" s="170">
        <v>13.8</v>
      </c>
      <c r="G49" s="52"/>
      <c r="H49" s="170">
        <v>3.7</v>
      </c>
      <c r="I49" s="52"/>
      <c r="J49" s="170">
        <v>42.4</v>
      </c>
      <c r="K49" s="52"/>
      <c r="L49" s="170">
        <v>1.8</v>
      </c>
    </row>
    <row r="50" spans="1:14" ht="12.75" customHeight="1" x14ac:dyDescent="0.25">
      <c r="A50" s="171" t="s">
        <v>480</v>
      </c>
      <c r="B50" s="170">
        <v>38.700000000000003</v>
      </c>
      <c r="C50" s="52"/>
      <c r="D50" s="170">
        <v>2</v>
      </c>
      <c r="E50" s="52"/>
      <c r="F50" s="170">
        <v>15.3</v>
      </c>
      <c r="G50" s="52"/>
      <c r="H50" s="170">
        <v>4</v>
      </c>
      <c r="I50" s="52"/>
      <c r="J50" s="170">
        <v>40.700000000000003</v>
      </c>
      <c r="K50" s="52"/>
      <c r="L50" s="170">
        <v>1.8</v>
      </c>
    </row>
    <row r="51" spans="1:14" ht="12.75" customHeight="1" x14ac:dyDescent="0.25">
      <c r="A51" s="118" t="s">
        <v>481</v>
      </c>
      <c r="B51" s="170">
        <v>14</v>
      </c>
      <c r="C51" s="52"/>
      <c r="D51" s="170">
        <v>0.7</v>
      </c>
      <c r="E51" s="52"/>
      <c r="F51" s="170" t="s">
        <v>747</v>
      </c>
      <c r="G51" s="52"/>
      <c r="H51" s="170" t="s">
        <v>747</v>
      </c>
      <c r="I51" s="52"/>
      <c r="J51" s="170">
        <v>14.7</v>
      </c>
      <c r="K51" s="52"/>
      <c r="L51" s="170">
        <v>0.6</v>
      </c>
    </row>
    <row r="52" spans="1:14" ht="12.75" customHeight="1" x14ac:dyDescent="0.25">
      <c r="A52" s="118" t="s">
        <v>482</v>
      </c>
      <c r="B52" s="170">
        <v>42.6</v>
      </c>
      <c r="C52" s="52"/>
      <c r="D52" s="170">
        <v>2</v>
      </c>
      <c r="E52" s="52"/>
      <c r="F52" s="170">
        <v>31.1</v>
      </c>
      <c r="G52" s="52"/>
      <c r="H52" s="170">
        <v>5.6</v>
      </c>
      <c r="I52" s="52"/>
      <c r="J52" s="170">
        <v>49</v>
      </c>
      <c r="K52" s="52"/>
      <c r="L52" s="170">
        <v>2</v>
      </c>
    </row>
    <row r="53" spans="1:14" ht="12.75" customHeight="1" x14ac:dyDescent="0.25">
      <c r="A53" s="118" t="s">
        <v>23</v>
      </c>
      <c r="B53" s="170" t="s">
        <v>747</v>
      </c>
      <c r="C53" s="52"/>
      <c r="D53" s="170" t="s">
        <v>747</v>
      </c>
      <c r="E53" s="52"/>
      <c r="F53" s="170" t="s">
        <v>747</v>
      </c>
      <c r="G53" s="52"/>
      <c r="H53" s="170" t="s">
        <v>747</v>
      </c>
      <c r="I53" s="52"/>
      <c r="J53" s="170" t="s">
        <v>747</v>
      </c>
      <c r="K53" s="52"/>
      <c r="L53" s="170" t="s">
        <v>747</v>
      </c>
    </row>
    <row r="54" spans="1:14" s="52" customFormat="1" ht="22" customHeight="1" x14ac:dyDescent="0.25">
      <c r="A54" s="28" t="s">
        <v>26</v>
      </c>
      <c r="B54" s="170">
        <v>51.2</v>
      </c>
      <c r="D54" s="170">
        <v>0</v>
      </c>
      <c r="F54" s="170">
        <v>38.1</v>
      </c>
      <c r="H54" s="170">
        <v>0</v>
      </c>
      <c r="J54" s="170">
        <v>48.8</v>
      </c>
      <c r="L54" s="170">
        <v>0</v>
      </c>
      <c r="M54" s="105"/>
      <c r="N54" s="105"/>
    </row>
    <row r="55" spans="1:14" ht="12.75" customHeight="1" x14ac:dyDescent="0.25">
      <c r="A55" s="172"/>
    </row>
    <row r="56" spans="1:14" ht="12.75" customHeight="1" x14ac:dyDescent="0.25">
      <c r="A56" s="166" t="s">
        <v>294</v>
      </c>
      <c r="B56" s="186"/>
      <c r="C56" s="186"/>
      <c r="D56" s="170"/>
      <c r="E56" s="186"/>
      <c r="F56" s="186"/>
      <c r="G56" s="186"/>
      <c r="H56" s="170"/>
      <c r="I56" s="186"/>
      <c r="J56" s="186"/>
      <c r="K56" s="186"/>
      <c r="L56" s="170"/>
    </row>
    <row r="57" spans="1:14" ht="12.75" customHeight="1" x14ac:dyDescent="0.25">
      <c r="A57" s="28" t="s">
        <v>483</v>
      </c>
      <c r="B57" s="170">
        <v>51.5</v>
      </c>
      <c r="C57" s="52"/>
      <c r="D57" s="170">
        <v>2.1</v>
      </c>
      <c r="E57" s="52"/>
      <c r="F57" s="170">
        <v>23.8</v>
      </c>
      <c r="G57" s="52"/>
      <c r="H57" s="170">
        <v>5.5</v>
      </c>
      <c r="I57" s="52"/>
      <c r="J57" s="170">
        <v>52.3</v>
      </c>
      <c r="K57" s="52"/>
      <c r="L57" s="170">
        <v>2</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484</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2"/>
  <dimension ref="A1:U76"/>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ht="13" x14ac:dyDescent="0.3">
      <c r="A2" s="4" t="s">
        <v>96</v>
      </c>
      <c r="B2" s="3" t="s">
        <v>487</v>
      </c>
    </row>
    <row r="3" spans="1:21" ht="13" x14ac:dyDescent="0.3">
      <c r="A3" s="1" t="s">
        <v>128</v>
      </c>
      <c r="C3" s="3"/>
      <c r="D3" s="3"/>
      <c r="E3" s="3"/>
      <c r="F3" s="3"/>
      <c r="G3" s="3"/>
      <c r="H3" s="3"/>
    </row>
    <row r="4" spans="1:21" x14ac:dyDescent="0.25">
      <c r="B4" s="22" t="s">
        <v>284</v>
      </c>
      <c r="C4" s="22"/>
      <c r="D4" s="22"/>
      <c r="E4" s="22"/>
      <c r="F4" s="22"/>
      <c r="G4" s="22"/>
      <c r="H4" s="22"/>
      <c r="I4" s="22"/>
      <c r="J4" s="20"/>
    </row>
    <row r="5" spans="1:21" ht="13" x14ac:dyDescent="0.3">
      <c r="A5" s="59" t="s">
        <v>283</v>
      </c>
      <c r="B5" s="20" t="s">
        <v>488</v>
      </c>
      <c r="C5" s="20"/>
      <c r="D5" s="20"/>
      <c r="E5" s="20"/>
      <c r="F5" s="20"/>
      <c r="G5" s="20"/>
      <c r="H5" s="20"/>
      <c r="I5" s="20"/>
      <c r="J5" s="20"/>
    </row>
    <row r="6" spans="1:21" ht="13" x14ac:dyDescent="0.3">
      <c r="A6" s="4"/>
      <c r="B6" s="20" t="s">
        <v>489</v>
      </c>
      <c r="C6" s="20"/>
      <c r="D6" s="20"/>
      <c r="E6" s="20"/>
      <c r="F6" s="22"/>
      <c r="G6" s="22" t="s">
        <v>490</v>
      </c>
      <c r="J6" s="20"/>
    </row>
    <row r="7" spans="1:21" ht="13" x14ac:dyDescent="0.3">
      <c r="A7" s="4" t="s">
        <v>293</v>
      </c>
      <c r="B7" s="2" t="s">
        <v>491</v>
      </c>
      <c r="C7" s="2"/>
      <c r="D7" s="2"/>
      <c r="E7" s="81" t="s">
        <v>26</v>
      </c>
      <c r="F7" s="75"/>
      <c r="G7" s="20" t="s">
        <v>492</v>
      </c>
      <c r="H7" s="20"/>
      <c r="I7" s="20"/>
      <c r="J7" s="20"/>
    </row>
    <row r="8" spans="1:21" ht="13" x14ac:dyDescent="0.3">
      <c r="A8" s="4"/>
      <c r="B8" s="24" t="s">
        <v>493</v>
      </c>
      <c r="C8" s="24" t="s">
        <v>494</v>
      </c>
      <c r="D8" s="231" t="s">
        <v>481</v>
      </c>
      <c r="E8" s="81" t="s">
        <v>495</v>
      </c>
      <c r="G8" s="2" t="s">
        <v>491</v>
      </c>
      <c r="H8" s="2"/>
      <c r="I8" s="2"/>
      <c r="J8" s="81" t="s">
        <v>26</v>
      </c>
    </row>
    <row r="9" spans="1:21" x14ac:dyDescent="0.25">
      <c r="A9" s="16"/>
      <c r="B9" s="24" t="s">
        <v>310</v>
      </c>
      <c r="C9" s="24" t="s">
        <v>496</v>
      </c>
      <c r="D9" s="81" t="s">
        <v>497</v>
      </c>
      <c r="E9" s="81" t="s">
        <v>311</v>
      </c>
      <c r="F9" s="75"/>
      <c r="G9" s="24" t="s">
        <v>493</v>
      </c>
      <c r="H9" s="24" t="s">
        <v>494</v>
      </c>
      <c r="I9" s="231" t="s">
        <v>481</v>
      </c>
      <c r="J9" s="81" t="s">
        <v>495</v>
      </c>
    </row>
    <row r="10" spans="1:21" x14ac:dyDescent="0.25">
      <c r="A10" s="3"/>
      <c r="B10" s="3"/>
      <c r="C10" s="3"/>
      <c r="D10" s="3"/>
      <c r="G10" s="24" t="s">
        <v>310</v>
      </c>
      <c r="H10" s="24" t="s">
        <v>496</v>
      </c>
      <c r="I10" s="81" t="s">
        <v>497</v>
      </c>
      <c r="J10" s="81" t="s">
        <v>311</v>
      </c>
    </row>
    <row r="11" spans="1:21" x14ac:dyDescent="0.25">
      <c r="A11" s="3"/>
      <c r="B11" s="3"/>
      <c r="C11" s="3"/>
      <c r="D11" s="3"/>
      <c r="G11" s="24"/>
      <c r="H11" s="24"/>
      <c r="I11" s="81"/>
      <c r="J11" s="81" t="s">
        <v>314</v>
      </c>
    </row>
    <row r="12" spans="1:21" x14ac:dyDescent="0.25">
      <c r="A12" s="3"/>
      <c r="B12" s="3"/>
      <c r="C12" s="3"/>
      <c r="D12" s="3"/>
      <c r="G12" s="24"/>
      <c r="H12" s="24"/>
      <c r="I12" s="81"/>
      <c r="J12" s="81" t="s">
        <v>498</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309</v>
      </c>
      <c r="C14" s="27" t="s">
        <v>318</v>
      </c>
      <c r="D14" s="27" t="s">
        <v>319</v>
      </c>
      <c r="E14" s="27" t="s">
        <v>307</v>
      </c>
      <c r="F14" s="27"/>
      <c r="G14" s="27" t="s">
        <v>320</v>
      </c>
      <c r="H14" s="27" t="s">
        <v>308</v>
      </c>
      <c r="I14" s="27" t="s">
        <v>321</v>
      </c>
      <c r="J14" s="27" t="s">
        <v>322</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68" t="s">
        <v>326</v>
      </c>
      <c r="B16" s="24"/>
      <c r="C16" s="24"/>
      <c r="D16" s="24"/>
      <c r="E16" s="24"/>
      <c r="F16" s="24"/>
      <c r="G16" s="24"/>
      <c r="H16" s="24"/>
      <c r="I16" s="81"/>
      <c r="J16" s="81"/>
    </row>
    <row r="17" spans="1:21" x14ac:dyDescent="0.25">
      <c r="A17" s="104" t="s">
        <v>1</v>
      </c>
      <c r="B17" s="6">
        <v>13.6</v>
      </c>
      <c r="C17" s="6">
        <v>13.5</v>
      </c>
      <c r="D17" s="6">
        <v>19.7</v>
      </c>
      <c r="E17" s="6">
        <v>25.2</v>
      </c>
      <c r="G17" s="6" t="s">
        <v>747</v>
      </c>
      <c r="H17" s="6" t="s">
        <v>747</v>
      </c>
      <c r="I17" s="6">
        <v>13.8</v>
      </c>
      <c r="J17" s="6">
        <v>17.600000000000001</v>
      </c>
    </row>
    <row r="18" spans="1:21" x14ac:dyDescent="0.25">
      <c r="A18" s="104" t="s">
        <v>34</v>
      </c>
      <c r="B18" s="6">
        <v>28.4</v>
      </c>
      <c r="C18" s="6">
        <v>36.9</v>
      </c>
      <c r="D18" s="6">
        <v>49.7</v>
      </c>
      <c r="E18" s="6">
        <v>60.1</v>
      </c>
      <c r="G18" s="6">
        <v>18.600000000000001</v>
      </c>
      <c r="H18" s="6">
        <v>27.1</v>
      </c>
      <c r="I18" s="6">
        <v>29</v>
      </c>
      <c r="J18" s="6">
        <v>42.3</v>
      </c>
    </row>
    <row r="19" spans="1:21" x14ac:dyDescent="0.25">
      <c r="A19" s="104" t="s">
        <v>35</v>
      </c>
      <c r="B19" s="6">
        <v>17.399999999999999</v>
      </c>
      <c r="C19" s="6">
        <v>20.399999999999999</v>
      </c>
      <c r="D19" s="6">
        <v>24.2</v>
      </c>
      <c r="E19" s="6">
        <v>33.299999999999997</v>
      </c>
      <c r="G19" s="6">
        <v>14.7</v>
      </c>
      <c r="H19" s="6">
        <v>15.6</v>
      </c>
      <c r="I19" s="6">
        <v>11.6</v>
      </c>
      <c r="J19" s="6">
        <v>23.8</v>
      </c>
    </row>
    <row r="20" spans="1:21" s="52" customFormat="1" ht="22" customHeight="1" x14ac:dyDescent="0.25">
      <c r="A20" s="33" t="s">
        <v>328</v>
      </c>
      <c r="B20" s="6">
        <v>35.9</v>
      </c>
      <c r="C20" s="6">
        <v>44.2</v>
      </c>
      <c r="D20" s="6">
        <v>58.4</v>
      </c>
      <c r="E20" s="6">
        <v>72.5</v>
      </c>
      <c r="F20" s="58"/>
      <c r="G20" s="6">
        <v>24.8</v>
      </c>
      <c r="H20" s="6">
        <v>32.5</v>
      </c>
      <c r="I20" s="6">
        <v>34.1</v>
      </c>
      <c r="J20" s="6">
        <v>51.5</v>
      </c>
      <c r="K20" s="79"/>
      <c r="L20" s="79"/>
      <c r="M20" s="79"/>
      <c r="N20" s="79"/>
      <c r="O20" s="79"/>
      <c r="P20" s="79"/>
      <c r="Q20" s="79"/>
      <c r="R20" s="79"/>
      <c r="S20" s="79"/>
      <c r="T20" s="79"/>
      <c r="U20" s="79"/>
    </row>
    <row r="21" spans="1:21" x14ac:dyDescent="0.25">
      <c r="A21" s="28"/>
    </row>
    <row r="22" spans="1:21" x14ac:dyDescent="0.25">
      <c r="A22" s="159" t="s">
        <v>294</v>
      </c>
    </row>
    <row r="23" spans="1:21" x14ac:dyDescent="0.25">
      <c r="A23" s="28" t="s">
        <v>329</v>
      </c>
      <c r="B23" s="6">
        <v>35.299999999999997</v>
      </c>
      <c r="C23" s="6">
        <v>43.4</v>
      </c>
      <c r="D23" s="6">
        <v>57.1</v>
      </c>
      <c r="E23" s="6">
        <v>70.900000000000006</v>
      </c>
      <c r="F23" s="52"/>
      <c r="G23" s="6">
        <v>23.9</v>
      </c>
      <c r="H23" s="6">
        <v>31.8</v>
      </c>
      <c r="I23" s="6">
        <v>33.1</v>
      </c>
      <c r="J23" s="6">
        <v>50</v>
      </c>
    </row>
    <row r="24" spans="1:21" x14ac:dyDescent="0.25">
      <c r="A24" s="3" t="s">
        <v>39</v>
      </c>
      <c r="B24" s="6">
        <v>35</v>
      </c>
      <c r="C24" s="6">
        <v>43.1</v>
      </c>
      <c r="D24" s="6">
        <v>56.4</v>
      </c>
      <c r="E24" s="6">
        <v>70.099999999999994</v>
      </c>
      <c r="F24" s="52"/>
      <c r="G24" s="6">
        <v>23.9</v>
      </c>
      <c r="H24" s="6">
        <v>31.4</v>
      </c>
      <c r="I24" s="6">
        <v>32.5</v>
      </c>
      <c r="J24" s="6">
        <v>49.3</v>
      </c>
    </row>
    <row r="25" spans="1:21" ht="14.5" x14ac:dyDescent="0.25">
      <c r="A25" s="37" t="s">
        <v>499</v>
      </c>
    </row>
    <row r="26" spans="1:21" ht="13" x14ac:dyDescent="0.3">
      <c r="A26" s="57" t="s">
        <v>485</v>
      </c>
    </row>
    <row r="27" spans="1:21" ht="13" x14ac:dyDescent="0.3">
      <c r="A27" s="4" t="s">
        <v>96</v>
      </c>
      <c r="B27" s="3"/>
      <c r="C27" s="3"/>
      <c r="D27" s="3"/>
      <c r="E27" s="3"/>
      <c r="F27" s="3"/>
      <c r="G27" s="3"/>
      <c r="H27" s="3"/>
      <c r="I27" s="3"/>
    </row>
    <row r="28" spans="1:21" ht="13" x14ac:dyDescent="0.3">
      <c r="A28" s="1" t="s">
        <v>128</v>
      </c>
      <c r="B28" s="3" t="s">
        <v>330</v>
      </c>
      <c r="C28" s="3"/>
      <c r="D28" s="3"/>
      <c r="E28" s="3"/>
      <c r="F28" s="3"/>
      <c r="G28" s="3"/>
      <c r="H28" s="3"/>
    </row>
    <row r="29" spans="1:21" x14ac:dyDescent="0.25">
      <c r="B29" s="22" t="s">
        <v>284</v>
      </c>
      <c r="C29" s="22"/>
      <c r="D29" s="22"/>
      <c r="E29" s="22"/>
      <c r="F29" s="22"/>
      <c r="G29" s="22"/>
      <c r="H29" s="22"/>
      <c r="I29" s="22"/>
      <c r="J29" s="20"/>
    </row>
    <row r="30" spans="1:21" ht="13" x14ac:dyDescent="0.3">
      <c r="A30" s="59" t="s">
        <v>283</v>
      </c>
      <c r="B30" s="20" t="s">
        <v>488</v>
      </c>
      <c r="C30" s="20"/>
      <c r="D30" s="20"/>
      <c r="E30" s="20"/>
      <c r="F30" s="20"/>
      <c r="G30" s="20"/>
      <c r="H30" s="20"/>
      <c r="I30" s="20"/>
      <c r="J30" s="20"/>
    </row>
    <row r="31" spans="1:21" ht="13" x14ac:dyDescent="0.3">
      <c r="A31" s="4"/>
      <c r="B31" s="20" t="s">
        <v>489</v>
      </c>
      <c r="C31" s="20"/>
      <c r="D31" s="20"/>
      <c r="E31" s="20"/>
      <c r="F31" s="22"/>
      <c r="G31" s="22" t="s">
        <v>490</v>
      </c>
      <c r="J31" s="20"/>
    </row>
    <row r="32" spans="1:21" ht="13" x14ac:dyDescent="0.3">
      <c r="A32" s="4" t="s">
        <v>293</v>
      </c>
      <c r="B32" s="2" t="s">
        <v>491</v>
      </c>
      <c r="C32" s="2"/>
      <c r="D32" s="2"/>
      <c r="E32" s="81" t="s">
        <v>26</v>
      </c>
      <c r="F32" s="75"/>
      <c r="G32" s="20" t="s">
        <v>492</v>
      </c>
      <c r="H32" s="20"/>
      <c r="I32" s="20"/>
      <c r="J32" s="20"/>
    </row>
    <row r="33" spans="1:21" ht="13" x14ac:dyDescent="0.3">
      <c r="A33" s="4"/>
      <c r="B33" s="24" t="s">
        <v>493</v>
      </c>
      <c r="C33" s="24" t="s">
        <v>494</v>
      </c>
      <c r="D33" s="231" t="s">
        <v>481</v>
      </c>
      <c r="E33" s="81" t="s">
        <v>495</v>
      </c>
      <c r="G33" s="2" t="s">
        <v>491</v>
      </c>
      <c r="H33" s="2"/>
      <c r="I33" s="2"/>
      <c r="J33" s="81" t="s">
        <v>26</v>
      </c>
    </row>
    <row r="34" spans="1:21" x14ac:dyDescent="0.25">
      <c r="A34" s="16"/>
      <c r="B34" s="24" t="s">
        <v>310</v>
      </c>
      <c r="C34" s="24" t="s">
        <v>496</v>
      </c>
      <c r="D34" s="81" t="s">
        <v>497</v>
      </c>
      <c r="E34" s="81" t="s">
        <v>311</v>
      </c>
      <c r="F34" s="75"/>
      <c r="G34" s="24" t="s">
        <v>493</v>
      </c>
      <c r="H34" s="24" t="s">
        <v>494</v>
      </c>
      <c r="I34" s="231" t="s">
        <v>481</v>
      </c>
      <c r="J34" s="81" t="s">
        <v>495</v>
      </c>
    </row>
    <row r="35" spans="1:21" x14ac:dyDescent="0.25">
      <c r="A35" s="3"/>
      <c r="B35" s="3"/>
      <c r="C35" s="3"/>
      <c r="D35" s="3"/>
      <c r="G35" s="24" t="s">
        <v>310</v>
      </c>
      <c r="H35" s="24" t="s">
        <v>496</v>
      </c>
      <c r="I35" s="81" t="s">
        <v>497</v>
      </c>
      <c r="J35" s="81" t="s">
        <v>311</v>
      </c>
    </row>
    <row r="36" spans="1:21" x14ac:dyDescent="0.25">
      <c r="A36" s="3"/>
      <c r="B36" s="3"/>
      <c r="C36" s="3"/>
      <c r="D36" s="3"/>
      <c r="G36" s="24"/>
      <c r="H36" s="24"/>
      <c r="I36" s="81"/>
      <c r="J36" s="81" t="s">
        <v>314</v>
      </c>
    </row>
    <row r="37" spans="1:21" x14ac:dyDescent="0.25">
      <c r="A37" s="3"/>
      <c r="B37" s="3"/>
      <c r="C37" s="3"/>
      <c r="D37" s="3"/>
      <c r="G37" s="24"/>
      <c r="H37" s="24"/>
      <c r="I37" s="81"/>
      <c r="J37" s="81" t="s">
        <v>498</v>
      </c>
    </row>
    <row r="38" spans="1:21" s="75" customFormat="1" x14ac:dyDescent="0.25">
      <c r="A38" s="78"/>
      <c r="B38" s="3"/>
      <c r="C38" s="3"/>
      <c r="D38" s="3"/>
      <c r="E38" s="3"/>
      <c r="F38" s="3"/>
      <c r="G38" s="3"/>
      <c r="H38" s="11"/>
      <c r="I38" s="58"/>
      <c r="J38" s="58"/>
      <c r="K38" s="58"/>
      <c r="L38" s="58"/>
      <c r="M38" s="58"/>
      <c r="N38" s="58"/>
      <c r="O38" s="58"/>
      <c r="P38" s="58"/>
      <c r="Q38" s="58"/>
      <c r="R38" s="58"/>
      <c r="S38" s="58"/>
      <c r="T38" s="58"/>
      <c r="U38" s="58"/>
    </row>
    <row r="39" spans="1:21" x14ac:dyDescent="0.25">
      <c r="A39" s="20"/>
      <c r="B39" s="27" t="s">
        <v>309</v>
      </c>
      <c r="C39" s="27" t="s">
        <v>318</v>
      </c>
      <c r="D39" s="27" t="s">
        <v>319</v>
      </c>
      <c r="E39" s="27" t="s">
        <v>307</v>
      </c>
      <c r="F39" s="27"/>
      <c r="G39" s="27" t="s">
        <v>320</v>
      </c>
      <c r="H39" s="27" t="s">
        <v>308</v>
      </c>
      <c r="I39" s="27" t="s">
        <v>321</v>
      </c>
      <c r="J39" s="27" t="s">
        <v>322</v>
      </c>
      <c r="K39" s="75"/>
      <c r="L39" s="75"/>
      <c r="M39" s="75"/>
      <c r="N39" s="75"/>
      <c r="O39" s="75"/>
      <c r="P39" s="75"/>
      <c r="Q39" s="75"/>
      <c r="R39" s="75"/>
      <c r="S39" s="75"/>
      <c r="T39" s="75"/>
      <c r="U39" s="75"/>
    </row>
    <row r="40" spans="1:21" x14ac:dyDescent="0.25">
      <c r="A40" s="3"/>
      <c r="B40" s="24"/>
      <c r="C40" s="24"/>
      <c r="D40" s="24"/>
      <c r="E40" s="24"/>
      <c r="F40" s="24"/>
      <c r="G40" s="24"/>
      <c r="H40" s="24"/>
      <c r="I40" s="81"/>
      <c r="J40" s="81"/>
    </row>
    <row r="41" spans="1:21" x14ac:dyDescent="0.25">
      <c r="A41" s="21" t="s">
        <v>331</v>
      </c>
      <c r="B41" s="24"/>
      <c r="C41" s="24"/>
      <c r="D41" s="24"/>
      <c r="E41" s="24"/>
      <c r="F41" s="24"/>
      <c r="G41" s="24"/>
      <c r="H41" s="24"/>
      <c r="I41" s="24"/>
      <c r="J41" s="81"/>
    </row>
    <row r="42" spans="1:21" x14ac:dyDescent="0.25">
      <c r="A42" s="104" t="s">
        <v>1</v>
      </c>
      <c r="B42" s="6" t="s">
        <v>747</v>
      </c>
      <c r="C42" s="6" t="s">
        <v>747</v>
      </c>
      <c r="D42" s="6">
        <v>13.7</v>
      </c>
      <c r="E42" s="6">
        <v>18.3</v>
      </c>
      <c r="F42" s="52"/>
      <c r="G42" s="6" t="s">
        <v>747</v>
      </c>
      <c r="H42" s="6" t="s">
        <v>747</v>
      </c>
      <c r="I42" s="6" t="s">
        <v>747</v>
      </c>
      <c r="J42" s="6">
        <v>11.2</v>
      </c>
    </row>
    <row r="43" spans="1:21" x14ac:dyDescent="0.25">
      <c r="A43" s="104" t="s">
        <v>34</v>
      </c>
      <c r="B43" s="6">
        <v>19.600000000000001</v>
      </c>
      <c r="C43" s="6">
        <v>27.4</v>
      </c>
      <c r="D43" s="6">
        <v>35.9</v>
      </c>
      <c r="E43" s="6">
        <v>43.4</v>
      </c>
      <c r="F43" s="52"/>
      <c r="G43" s="6">
        <v>12</v>
      </c>
      <c r="H43" s="6">
        <v>19.3</v>
      </c>
      <c r="I43" s="6">
        <v>19</v>
      </c>
      <c r="J43" s="6">
        <v>28.7</v>
      </c>
    </row>
    <row r="44" spans="1:21" x14ac:dyDescent="0.25">
      <c r="A44" s="104" t="s">
        <v>35</v>
      </c>
      <c r="B44" s="6">
        <v>11.1</v>
      </c>
      <c r="C44" s="6">
        <v>14</v>
      </c>
      <c r="D44" s="6">
        <v>18</v>
      </c>
      <c r="E44" s="6">
        <v>23.5</v>
      </c>
      <c r="F44" s="52"/>
      <c r="G44" s="6">
        <v>8.6</v>
      </c>
      <c r="H44" s="6">
        <v>10.8</v>
      </c>
      <c r="I44" s="6" t="s">
        <v>747</v>
      </c>
      <c r="J44" s="6">
        <v>16</v>
      </c>
    </row>
    <row r="45" spans="1:21" s="52" customFormat="1" ht="22" customHeight="1" x14ac:dyDescent="0.25">
      <c r="A45" s="33" t="s">
        <v>328</v>
      </c>
      <c r="B45" s="6">
        <v>24.2</v>
      </c>
      <c r="C45" s="6">
        <v>32.9</v>
      </c>
      <c r="D45" s="6">
        <v>42.2</v>
      </c>
      <c r="E45" s="6">
        <v>52.5</v>
      </c>
      <c r="G45" s="6">
        <v>15.3</v>
      </c>
      <c r="H45" s="6">
        <v>23.3</v>
      </c>
      <c r="I45" s="6">
        <v>22.3</v>
      </c>
      <c r="J45" s="6">
        <v>34.700000000000003</v>
      </c>
      <c r="K45" s="79"/>
      <c r="L45" s="79"/>
      <c r="M45" s="79"/>
      <c r="N45" s="79"/>
      <c r="O45" s="79"/>
      <c r="P45" s="79"/>
      <c r="Q45" s="79"/>
      <c r="R45" s="79"/>
      <c r="S45" s="79"/>
      <c r="T45" s="79"/>
      <c r="U45" s="79"/>
    </row>
    <row r="46" spans="1:21" x14ac:dyDescent="0.25">
      <c r="A46" s="28"/>
    </row>
    <row r="47" spans="1:21" ht="16" customHeight="1" x14ac:dyDescent="0.25">
      <c r="A47" s="159" t="s">
        <v>294</v>
      </c>
    </row>
    <row r="48" spans="1:21" x14ac:dyDescent="0.25">
      <c r="A48" s="28" t="s">
        <v>329</v>
      </c>
      <c r="B48" s="6">
        <v>23.9</v>
      </c>
      <c r="C48" s="6">
        <v>32.5</v>
      </c>
      <c r="D48" s="6">
        <v>41</v>
      </c>
      <c r="E48" s="6">
        <v>51.2</v>
      </c>
      <c r="F48" s="52"/>
      <c r="G48" s="6">
        <v>14.9</v>
      </c>
      <c r="H48" s="6">
        <v>23.1</v>
      </c>
      <c r="I48" s="6">
        <v>21.4</v>
      </c>
      <c r="J48" s="6">
        <v>33.799999999999997</v>
      </c>
    </row>
    <row r="49" spans="1:21" x14ac:dyDescent="0.25">
      <c r="A49" s="3" t="s">
        <v>39</v>
      </c>
      <c r="B49" s="6">
        <v>23.7</v>
      </c>
      <c r="C49" s="6">
        <v>32.299999999999997</v>
      </c>
      <c r="D49" s="6">
        <v>40.6</v>
      </c>
      <c r="E49" s="6">
        <v>50.6</v>
      </c>
      <c r="F49" s="52"/>
      <c r="G49" s="6">
        <v>14.9</v>
      </c>
      <c r="H49" s="6">
        <v>22.7</v>
      </c>
      <c r="I49" s="6">
        <v>21.2</v>
      </c>
      <c r="J49" s="6">
        <v>33.4</v>
      </c>
    </row>
    <row r="50" spans="1:21" x14ac:dyDescent="0.25">
      <c r="A50" s="28"/>
    </row>
    <row r="51" spans="1:21" x14ac:dyDescent="0.25">
      <c r="A51" s="160" t="s">
        <v>332</v>
      </c>
      <c r="B51" s="75"/>
      <c r="C51" s="75"/>
      <c r="D51" s="75"/>
      <c r="E51" s="75"/>
      <c r="F51" s="75"/>
      <c r="G51" s="75"/>
      <c r="H51" s="75"/>
      <c r="I51" s="75"/>
      <c r="J51" s="75"/>
    </row>
    <row r="52" spans="1:21" x14ac:dyDescent="0.25">
      <c r="A52" s="104" t="s">
        <v>1</v>
      </c>
      <c r="B52" s="6" t="s">
        <v>747</v>
      </c>
      <c r="C52" s="6" t="s">
        <v>747</v>
      </c>
      <c r="D52" s="6">
        <v>14.3</v>
      </c>
      <c r="E52" s="6">
        <v>17.899999999999999</v>
      </c>
      <c r="F52" s="52"/>
      <c r="G52" s="6" t="s">
        <v>747</v>
      </c>
      <c r="H52" s="6" t="s">
        <v>747</v>
      </c>
      <c r="I52" s="6" t="s">
        <v>747</v>
      </c>
      <c r="J52" s="6">
        <v>13.7</v>
      </c>
    </row>
    <row r="53" spans="1:21" x14ac:dyDescent="0.25">
      <c r="A53" s="104" t="s">
        <v>34</v>
      </c>
      <c r="B53" s="6">
        <v>20.5</v>
      </c>
      <c r="C53" s="6">
        <v>24.9</v>
      </c>
      <c r="D53" s="6">
        <v>34.6</v>
      </c>
      <c r="E53" s="6">
        <v>42.1</v>
      </c>
      <c r="F53" s="52"/>
      <c r="G53" s="6">
        <v>14.2</v>
      </c>
      <c r="H53" s="6">
        <v>19</v>
      </c>
      <c r="I53" s="6">
        <v>21.9</v>
      </c>
      <c r="J53" s="6">
        <v>31.1</v>
      </c>
    </row>
    <row r="54" spans="1:21" x14ac:dyDescent="0.25">
      <c r="A54" s="104" t="s">
        <v>35</v>
      </c>
      <c r="B54" s="6">
        <v>13.4</v>
      </c>
      <c r="C54" s="6">
        <v>15</v>
      </c>
      <c r="D54" s="6">
        <v>16.3</v>
      </c>
      <c r="E54" s="6">
        <v>23.9</v>
      </c>
      <c r="F54" s="52"/>
      <c r="G54" s="6">
        <v>11.9</v>
      </c>
      <c r="H54" s="6">
        <v>11.2</v>
      </c>
      <c r="I54" s="6" t="s">
        <v>747</v>
      </c>
      <c r="J54" s="6">
        <v>17.600000000000001</v>
      </c>
      <c r="K54" s="3"/>
      <c r="L54" s="3"/>
      <c r="M54" s="3"/>
      <c r="N54" s="3"/>
      <c r="O54" s="3"/>
      <c r="P54" s="3"/>
      <c r="Q54" s="3"/>
      <c r="R54" s="3"/>
      <c r="S54" s="3"/>
      <c r="T54" s="3"/>
      <c r="U54" s="3"/>
    </row>
    <row r="55" spans="1:21" s="52" customFormat="1" ht="22" customHeight="1" x14ac:dyDescent="0.25">
      <c r="A55" s="33" t="s">
        <v>328</v>
      </c>
      <c r="B55" s="6">
        <v>26.6</v>
      </c>
      <c r="C55" s="6">
        <v>29.8</v>
      </c>
      <c r="D55" s="6">
        <v>40.799999999999997</v>
      </c>
      <c r="E55" s="6">
        <v>51.3</v>
      </c>
      <c r="G55" s="6">
        <v>19.5</v>
      </c>
      <c r="H55" s="6">
        <v>22.7</v>
      </c>
      <c r="I55" s="6">
        <v>25.8</v>
      </c>
      <c r="J55" s="6">
        <v>38.1</v>
      </c>
      <c r="K55" s="79"/>
      <c r="L55" s="79"/>
      <c r="M55" s="79"/>
      <c r="N55" s="79"/>
      <c r="O55" s="79"/>
      <c r="P55" s="79"/>
      <c r="Q55" s="79"/>
      <c r="R55" s="79"/>
      <c r="S55" s="79"/>
      <c r="T55" s="79"/>
      <c r="U55" s="79"/>
    </row>
    <row r="56" spans="1:21" x14ac:dyDescent="0.25">
      <c r="A56" s="28"/>
      <c r="K56" s="6"/>
      <c r="L56" s="6"/>
      <c r="M56" s="6"/>
      <c r="N56" s="6"/>
      <c r="O56" s="6"/>
      <c r="P56" s="6"/>
      <c r="Q56" s="6"/>
      <c r="R56" s="6"/>
      <c r="S56" s="6"/>
      <c r="T56" s="6"/>
      <c r="U56" s="6"/>
    </row>
    <row r="57" spans="1:21" x14ac:dyDescent="0.25">
      <c r="A57" s="159" t="s">
        <v>294</v>
      </c>
      <c r="B57" s="6"/>
      <c r="C57" s="6"/>
      <c r="D57" s="6"/>
      <c r="E57" s="6"/>
      <c r="F57" s="6"/>
      <c r="G57" s="6"/>
      <c r="H57" s="6"/>
      <c r="I57" s="6"/>
      <c r="J57" s="6"/>
      <c r="K57" s="3"/>
      <c r="L57" s="3"/>
      <c r="M57" s="3"/>
      <c r="N57" s="3"/>
      <c r="O57" s="3"/>
      <c r="P57" s="3"/>
      <c r="Q57" s="3"/>
      <c r="R57" s="3"/>
      <c r="S57" s="3"/>
      <c r="T57" s="3"/>
      <c r="U57" s="3"/>
    </row>
    <row r="58" spans="1:21" x14ac:dyDescent="0.25">
      <c r="A58" s="28" t="s">
        <v>329</v>
      </c>
      <c r="B58" s="6">
        <v>26</v>
      </c>
      <c r="C58" s="6">
        <v>29.1</v>
      </c>
      <c r="D58" s="6">
        <v>40</v>
      </c>
      <c r="E58" s="6">
        <v>50</v>
      </c>
      <c r="F58" s="52"/>
      <c r="G58" s="6">
        <v>18.7</v>
      </c>
      <c r="H58" s="6">
        <v>21.9</v>
      </c>
      <c r="I58" s="6">
        <v>25.3</v>
      </c>
      <c r="J58" s="6">
        <v>36.9</v>
      </c>
      <c r="K58" s="3"/>
      <c r="L58" s="3"/>
      <c r="M58" s="3"/>
      <c r="N58" s="3"/>
      <c r="O58" s="3"/>
      <c r="P58" s="3"/>
      <c r="Q58" s="3"/>
      <c r="R58" s="3"/>
      <c r="S58" s="3"/>
      <c r="T58" s="3"/>
      <c r="U58" s="3"/>
    </row>
    <row r="59" spans="1:21" x14ac:dyDescent="0.25">
      <c r="A59" s="3" t="s">
        <v>39</v>
      </c>
      <c r="B59" s="6">
        <v>25.8</v>
      </c>
      <c r="C59" s="6">
        <v>28.9</v>
      </c>
      <c r="D59" s="6">
        <v>39.4</v>
      </c>
      <c r="E59" s="6">
        <v>49.5</v>
      </c>
      <c r="F59" s="52"/>
      <c r="G59" s="6">
        <v>18.7</v>
      </c>
      <c r="H59" s="6">
        <v>21.7</v>
      </c>
      <c r="I59" s="6">
        <v>24.6</v>
      </c>
      <c r="J59" s="6">
        <v>36.4</v>
      </c>
      <c r="K59" s="3"/>
      <c r="L59" s="3"/>
      <c r="M59" s="3"/>
      <c r="N59" s="3"/>
      <c r="O59" s="3"/>
      <c r="P59" s="3"/>
      <c r="Q59" s="3"/>
      <c r="R59" s="3"/>
      <c r="S59" s="3"/>
      <c r="T59" s="3"/>
      <c r="U59" s="3"/>
    </row>
    <row r="60" spans="1:21" ht="14.5" x14ac:dyDescent="0.25">
      <c r="A60" s="37" t="s">
        <v>499</v>
      </c>
      <c r="B60" s="3"/>
      <c r="C60" s="3"/>
      <c r="D60" s="3"/>
      <c r="E60" s="3"/>
      <c r="F60" s="3"/>
      <c r="G60" s="3"/>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ht="16" customHeight="1" x14ac:dyDescent="0.25">
      <c r="A64" s="16"/>
      <c r="B64" s="28"/>
      <c r="C64" s="28"/>
      <c r="D64" s="28"/>
      <c r="E64" s="28"/>
      <c r="F64" s="28"/>
      <c r="G64" s="28"/>
      <c r="H64" s="28"/>
      <c r="I64" s="28"/>
      <c r="J64" s="3"/>
      <c r="K64" s="3"/>
      <c r="L64" s="3"/>
      <c r="M64" s="3"/>
      <c r="N64" s="3"/>
      <c r="O64" s="3"/>
      <c r="P64" s="3"/>
      <c r="Q64" s="3"/>
      <c r="R64" s="3"/>
      <c r="S64" s="3"/>
      <c r="T64" s="3"/>
      <c r="U64" s="3"/>
    </row>
    <row r="65" spans="1:21" x14ac:dyDescent="0.25">
      <c r="B65" s="28"/>
      <c r="C65" s="28"/>
      <c r="D65" s="28"/>
      <c r="E65" s="28"/>
      <c r="F65" s="28"/>
      <c r="G65" s="28"/>
      <c r="H65" s="28"/>
      <c r="I65" s="28"/>
      <c r="J65" s="3"/>
      <c r="K65" s="3"/>
      <c r="L65" s="3"/>
      <c r="M65" s="3"/>
      <c r="N65" s="3"/>
      <c r="O65" s="3"/>
      <c r="P65" s="3"/>
      <c r="Q65" s="3"/>
      <c r="R65" s="3"/>
      <c r="S65" s="3"/>
      <c r="T65" s="3"/>
      <c r="U65" s="3"/>
    </row>
    <row r="66" spans="1:21" x14ac:dyDescent="0.25">
      <c r="A66" s="21"/>
      <c r="B66" s="3"/>
      <c r="C66" s="3"/>
      <c r="D66" s="3"/>
      <c r="E66" s="3"/>
      <c r="F66" s="3"/>
      <c r="G66" s="3"/>
      <c r="H66" s="3"/>
      <c r="I66" s="3"/>
      <c r="J66" s="3"/>
      <c r="K66" s="3"/>
      <c r="L66" s="3"/>
      <c r="M66" s="3"/>
      <c r="N66" s="3"/>
      <c r="O66" s="3"/>
      <c r="P66" s="3"/>
      <c r="Q66" s="3"/>
      <c r="R66" s="3"/>
      <c r="S66" s="3"/>
      <c r="T66" s="3"/>
      <c r="U66" s="3"/>
    </row>
    <row r="67" spans="1:21" x14ac:dyDescent="0.25">
      <c r="A67" s="3"/>
      <c r="B67" s="3"/>
      <c r="C67" s="3"/>
      <c r="D67" s="3"/>
      <c r="E67" s="3"/>
      <c r="F67" s="3"/>
      <c r="G67" s="3"/>
      <c r="H67" s="3"/>
      <c r="I67" s="3"/>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A69" s="3"/>
      <c r="B69" s="28"/>
      <c r="C69" s="28"/>
      <c r="D69" s="28"/>
      <c r="E69" s="28"/>
      <c r="F69" s="28"/>
      <c r="G69" s="28"/>
      <c r="H69" s="28"/>
      <c r="I69" s="28"/>
      <c r="J69" s="3"/>
      <c r="K69" s="3"/>
      <c r="L69" s="3"/>
      <c r="M69" s="3"/>
      <c r="N69" s="3"/>
      <c r="O69" s="3"/>
      <c r="P69" s="3"/>
      <c r="Q69" s="3"/>
      <c r="R69" s="3"/>
      <c r="S69" s="3"/>
      <c r="T69" s="3"/>
      <c r="U69" s="3"/>
    </row>
    <row r="70" spans="1:21" x14ac:dyDescent="0.25">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A72" s="77"/>
      <c r="B72" s="28"/>
      <c r="C72" s="28"/>
      <c r="D72" s="28"/>
      <c r="E72" s="28"/>
      <c r="F72" s="28"/>
      <c r="G72" s="28"/>
      <c r="H72" s="28"/>
      <c r="I72" s="28"/>
      <c r="J72" s="3"/>
      <c r="K72" s="3"/>
      <c r="L72" s="3"/>
      <c r="M72" s="3"/>
      <c r="N72" s="3"/>
      <c r="O72" s="3"/>
      <c r="P72" s="3"/>
      <c r="Q72" s="3"/>
      <c r="R72" s="3"/>
      <c r="S72" s="3"/>
      <c r="T72" s="3"/>
      <c r="U72" s="3"/>
    </row>
    <row r="73" spans="1:21" x14ac:dyDescent="0.25">
      <c r="B73" s="28"/>
      <c r="C73" s="28"/>
      <c r="D73" s="28"/>
      <c r="E73" s="28"/>
      <c r="F73" s="28"/>
      <c r="G73" s="28"/>
      <c r="H73" s="28"/>
      <c r="I73" s="28"/>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2"/>
  <dimension ref="A1:Z73"/>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500</v>
      </c>
      <c r="B1" s="58" t="s">
        <v>501</v>
      </c>
    </row>
    <row r="2" spans="1:11" ht="13" x14ac:dyDescent="0.3">
      <c r="A2" s="4" t="s">
        <v>96</v>
      </c>
      <c r="B2" s="3" t="s">
        <v>502</v>
      </c>
    </row>
    <row r="3" spans="1:11" ht="13" x14ac:dyDescent="0.3">
      <c r="A3" s="1" t="s">
        <v>128</v>
      </c>
      <c r="B3" s="2"/>
      <c r="C3" s="2"/>
      <c r="D3" s="2"/>
      <c r="E3" s="2"/>
      <c r="F3" s="2"/>
      <c r="G3" s="2"/>
      <c r="H3" s="2"/>
    </row>
    <row r="4" spans="1:11" x14ac:dyDescent="0.25">
      <c r="B4" s="2" t="s">
        <v>503</v>
      </c>
      <c r="C4" s="2"/>
      <c r="D4" s="2"/>
      <c r="E4" s="2"/>
      <c r="F4" s="2"/>
      <c r="G4" s="2"/>
      <c r="H4" s="2"/>
      <c r="I4" s="20"/>
      <c r="J4" s="20"/>
      <c r="K4" s="3"/>
    </row>
    <row r="5" spans="1:11" ht="13" x14ac:dyDescent="0.3">
      <c r="A5" s="4" t="s">
        <v>283</v>
      </c>
      <c r="B5" s="489" t="s">
        <v>504</v>
      </c>
      <c r="C5" s="489"/>
      <c r="D5" s="489"/>
      <c r="E5" s="489"/>
      <c r="F5" s="23"/>
      <c r="G5" s="489" t="s">
        <v>505</v>
      </c>
      <c r="H5" s="489"/>
      <c r="I5" s="489"/>
      <c r="J5" s="489"/>
    </row>
    <row r="6" spans="1:11" ht="13" x14ac:dyDescent="0.3">
      <c r="A6" s="4"/>
      <c r="B6" s="490" t="s">
        <v>506</v>
      </c>
      <c r="C6" s="490"/>
      <c r="D6" s="490" t="s">
        <v>506</v>
      </c>
      <c r="E6" s="490"/>
      <c r="F6" s="5"/>
      <c r="G6" s="490" t="s">
        <v>506</v>
      </c>
      <c r="H6" s="490"/>
      <c r="I6" s="490" t="s">
        <v>506</v>
      </c>
      <c r="J6" s="490"/>
    </row>
    <row r="7" spans="1:11" ht="13" x14ac:dyDescent="0.3">
      <c r="A7" s="4" t="s">
        <v>293</v>
      </c>
      <c r="B7" s="491" t="s">
        <v>507</v>
      </c>
      <c r="C7" s="491"/>
      <c r="D7" s="491" t="s">
        <v>508</v>
      </c>
      <c r="E7" s="491"/>
      <c r="F7" s="5"/>
      <c r="G7" s="491" t="s">
        <v>507</v>
      </c>
      <c r="H7" s="491"/>
      <c r="I7" s="491" t="s">
        <v>508</v>
      </c>
      <c r="J7" s="491"/>
    </row>
    <row r="8" spans="1:11" x14ac:dyDescent="0.25">
      <c r="A8" s="16"/>
      <c r="B8" s="81" t="s">
        <v>476</v>
      </c>
      <c r="C8" s="24" t="s">
        <v>509</v>
      </c>
      <c r="D8" s="81" t="s">
        <v>476</v>
      </c>
      <c r="E8" s="24" t="s">
        <v>509</v>
      </c>
      <c r="F8" s="24"/>
      <c r="G8" s="81" t="s">
        <v>476</v>
      </c>
      <c r="H8" s="24" t="s">
        <v>509</v>
      </c>
      <c r="I8" s="81" t="s">
        <v>476</v>
      </c>
      <c r="J8" s="24" t="s">
        <v>509</v>
      </c>
    </row>
    <row r="9" spans="1:11" x14ac:dyDescent="0.25">
      <c r="A9" s="16" t="s">
        <v>310</v>
      </c>
      <c r="B9" s="24" t="s">
        <v>510</v>
      </c>
      <c r="C9" s="24" t="s">
        <v>511</v>
      </c>
      <c r="D9" s="24" t="s">
        <v>510</v>
      </c>
      <c r="E9" s="24" t="s">
        <v>511</v>
      </c>
      <c r="F9" s="5"/>
      <c r="G9" s="24" t="s">
        <v>510</v>
      </c>
      <c r="H9" s="24" t="s">
        <v>511</v>
      </c>
      <c r="I9" s="24" t="s">
        <v>510</v>
      </c>
      <c r="J9" s="24" t="s">
        <v>511</v>
      </c>
    </row>
    <row r="10" spans="1:11" x14ac:dyDescent="0.25">
      <c r="A10" s="16"/>
      <c r="B10" s="3"/>
      <c r="C10" s="3"/>
      <c r="D10" s="3"/>
      <c r="E10" s="3"/>
      <c r="F10" s="3"/>
      <c r="G10" s="3"/>
      <c r="H10" s="3"/>
    </row>
    <row r="11" spans="1:11" s="75" customFormat="1" x14ac:dyDescent="0.25">
      <c r="A11" s="12"/>
      <c r="B11" s="27" t="s">
        <v>309</v>
      </c>
      <c r="C11" s="27" t="s">
        <v>318</v>
      </c>
      <c r="D11" s="27" t="s">
        <v>319</v>
      </c>
      <c r="E11" s="27" t="s">
        <v>307</v>
      </c>
      <c r="F11" s="27"/>
      <c r="G11" s="27" t="s">
        <v>320</v>
      </c>
      <c r="H11" s="27" t="s">
        <v>308</v>
      </c>
      <c r="I11" s="27" t="s">
        <v>321</v>
      </c>
      <c r="J11" s="27" t="s">
        <v>322</v>
      </c>
    </row>
    <row r="12" spans="1:11" x14ac:dyDescent="0.25">
      <c r="A12" s="3"/>
      <c r="B12" s="3"/>
      <c r="C12" s="3"/>
      <c r="D12" s="3"/>
      <c r="E12" s="3"/>
      <c r="F12" s="3"/>
      <c r="G12" s="3"/>
      <c r="H12" s="3"/>
    </row>
    <row r="13" spans="1:11" x14ac:dyDescent="0.25">
      <c r="A13" s="68" t="s">
        <v>326</v>
      </c>
      <c r="B13" s="3"/>
      <c r="C13" s="3"/>
      <c r="D13" s="3"/>
      <c r="E13" s="3"/>
      <c r="F13" s="3"/>
      <c r="G13" s="3"/>
      <c r="H13" s="3"/>
    </row>
    <row r="14" spans="1:11" x14ac:dyDescent="0.25">
      <c r="A14" s="104" t="s">
        <v>1</v>
      </c>
      <c r="B14" s="6">
        <v>17.600000000000001</v>
      </c>
      <c r="C14" s="6">
        <v>3.5</v>
      </c>
      <c r="D14" s="6">
        <v>20.2</v>
      </c>
      <c r="E14" s="6">
        <v>4</v>
      </c>
      <c r="G14" s="6">
        <v>17.3</v>
      </c>
      <c r="H14" s="6">
        <v>3.5</v>
      </c>
      <c r="I14" s="6">
        <v>19.7</v>
      </c>
      <c r="J14" s="6">
        <v>4.0999999999999996</v>
      </c>
    </row>
    <row r="15" spans="1:11" x14ac:dyDescent="0.25">
      <c r="A15" s="104" t="s">
        <v>34</v>
      </c>
      <c r="B15" s="6">
        <v>42.3</v>
      </c>
      <c r="C15" s="6">
        <v>1.2</v>
      </c>
      <c r="D15" s="6">
        <v>51.5</v>
      </c>
      <c r="E15" s="6">
        <v>1.5</v>
      </c>
      <c r="G15" s="6">
        <v>40.1</v>
      </c>
      <c r="H15" s="6">
        <v>1.2</v>
      </c>
      <c r="I15" s="6">
        <v>49.9</v>
      </c>
      <c r="J15" s="6">
        <v>1.5</v>
      </c>
    </row>
    <row r="16" spans="1:11" x14ac:dyDescent="0.25">
      <c r="A16" s="104" t="s">
        <v>35</v>
      </c>
      <c r="B16" s="6">
        <v>23.8</v>
      </c>
      <c r="C16" s="6">
        <v>2</v>
      </c>
      <c r="D16" s="6">
        <v>26.3</v>
      </c>
      <c r="E16" s="6">
        <v>2.2000000000000002</v>
      </c>
      <c r="G16" s="6">
        <v>20.8</v>
      </c>
      <c r="H16" s="6">
        <v>2.1</v>
      </c>
      <c r="I16" s="6">
        <v>24.1</v>
      </c>
      <c r="J16" s="6">
        <v>2.4</v>
      </c>
    </row>
    <row r="17" spans="1:25" s="52" customFormat="1" ht="22" customHeight="1" x14ac:dyDescent="0.25">
      <c r="A17" s="33" t="s">
        <v>328</v>
      </c>
      <c r="B17" s="6">
        <v>51.5</v>
      </c>
      <c r="C17" s="6">
        <v>1</v>
      </c>
      <c r="D17" s="6">
        <v>60.7</v>
      </c>
      <c r="E17" s="6">
        <v>1.2</v>
      </c>
      <c r="F17" s="58"/>
      <c r="G17" s="6">
        <v>48.3</v>
      </c>
      <c r="H17" s="6">
        <v>1</v>
      </c>
      <c r="I17" s="6">
        <v>58.3</v>
      </c>
      <c r="J17" s="6">
        <v>1.2</v>
      </c>
      <c r="O17" s="79"/>
      <c r="P17" s="79"/>
      <c r="Q17" s="79"/>
      <c r="R17" s="79"/>
      <c r="S17" s="79"/>
      <c r="T17" s="79"/>
      <c r="U17" s="79"/>
      <c r="V17" s="79"/>
      <c r="W17" s="79"/>
      <c r="X17" s="79"/>
      <c r="Y17" s="79"/>
    </row>
    <row r="18" spans="1:25" x14ac:dyDescent="0.25">
      <c r="A18" s="28"/>
    </row>
    <row r="19" spans="1:25" x14ac:dyDescent="0.25">
      <c r="A19" s="159" t="s">
        <v>294</v>
      </c>
    </row>
    <row r="20" spans="1:25" x14ac:dyDescent="0.25">
      <c r="A20" s="28" t="s">
        <v>329</v>
      </c>
      <c r="B20" s="6">
        <v>50</v>
      </c>
      <c r="C20" s="6">
        <v>1</v>
      </c>
      <c r="D20" s="6">
        <v>59.9</v>
      </c>
      <c r="E20" s="6">
        <v>1.2</v>
      </c>
      <c r="G20" s="6">
        <v>47.4</v>
      </c>
      <c r="H20" s="6">
        <v>1</v>
      </c>
      <c r="I20" s="6">
        <v>57.8</v>
      </c>
      <c r="J20" s="6">
        <v>1.3</v>
      </c>
    </row>
    <row r="21" spans="1:25" x14ac:dyDescent="0.25">
      <c r="A21" s="3" t="s">
        <v>39</v>
      </c>
      <c r="B21" s="6">
        <v>49.3</v>
      </c>
      <c r="C21" s="6">
        <v>1</v>
      </c>
      <c r="D21" s="6">
        <v>59.4</v>
      </c>
      <c r="E21" s="6">
        <v>1.2</v>
      </c>
      <c r="G21" s="6">
        <v>46.7</v>
      </c>
      <c r="H21" s="6">
        <v>1</v>
      </c>
      <c r="I21" s="6">
        <v>57.4</v>
      </c>
      <c r="J21" s="6">
        <v>1.3</v>
      </c>
    </row>
    <row r="22" spans="1:25" x14ac:dyDescent="0.25">
      <c r="A22" s="3"/>
    </row>
    <row r="23" spans="1:25" ht="13" x14ac:dyDescent="0.3">
      <c r="A23" s="57" t="s">
        <v>500</v>
      </c>
    </row>
    <row r="24" spans="1:25" ht="13" x14ac:dyDescent="0.3">
      <c r="A24" s="4" t="s">
        <v>96</v>
      </c>
      <c r="B24" s="3"/>
      <c r="C24" s="3"/>
      <c r="D24" s="3"/>
      <c r="E24" s="3"/>
      <c r="F24" s="3"/>
      <c r="G24" s="3"/>
      <c r="H24" s="3"/>
    </row>
    <row r="25" spans="1:25" ht="13" x14ac:dyDescent="0.3">
      <c r="A25" s="1" t="s">
        <v>128</v>
      </c>
      <c r="B25" s="2" t="s">
        <v>330</v>
      </c>
      <c r="C25" s="2"/>
      <c r="D25" s="2"/>
      <c r="E25" s="2"/>
      <c r="F25" s="2"/>
      <c r="G25" s="2"/>
      <c r="H25" s="2"/>
    </row>
    <row r="26" spans="1:25" x14ac:dyDescent="0.25">
      <c r="B26" s="2" t="s">
        <v>503</v>
      </c>
      <c r="C26" s="2"/>
      <c r="D26" s="2"/>
      <c r="E26" s="2"/>
      <c r="F26" s="2"/>
      <c r="G26" s="2"/>
      <c r="H26" s="2"/>
      <c r="I26" s="20"/>
      <c r="J26" s="20"/>
      <c r="K26" s="3"/>
    </row>
    <row r="27" spans="1:25" ht="13" x14ac:dyDescent="0.3">
      <c r="A27" s="4" t="s">
        <v>283</v>
      </c>
      <c r="B27" s="489" t="s">
        <v>504</v>
      </c>
      <c r="C27" s="489"/>
      <c r="D27" s="489"/>
      <c r="E27" s="489"/>
      <c r="F27" s="23"/>
      <c r="G27" s="489" t="s">
        <v>505</v>
      </c>
      <c r="H27" s="489"/>
      <c r="I27" s="489"/>
      <c r="J27" s="489"/>
    </row>
    <row r="28" spans="1:25" ht="13" x14ac:dyDescent="0.3">
      <c r="A28" s="4"/>
      <c r="B28" s="490" t="s">
        <v>506</v>
      </c>
      <c r="C28" s="490"/>
      <c r="D28" s="490" t="s">
        <v>506</v>
      </c>
      <c r="E28" s="490"/>
      <c r="F28" s="5"/>
      <c r="G28" s="490" t="s">
        <v>506</v>
      </c>
      <c r="H28" s="490"/>
      <c r="I28" s="490" t="s">
        <v>506</v>
      </c>
      <c r="J28" s="490"/>
    </row>
    <row r="29" spans="1:25" ht="13" x14ac:dyDescent="0.3">
      <c r="A29" s="4" t="s">
        <v>293</v>
      </c>
      <c r="B29" s="491" t="s">
        <v>507</v>
      </c>
      <c r="C29" s="491"/>
      <c r="D29" s="491" t="s">
        <v>508</v>
      </c>
      <c r="E29" s="491"/>
      <c r="F29" s="5"/>
      <c r="G29" s="491" t="s">
        <v>507</v>
      </c>
      <c r="H29" s="491"/>
      <c r="I29" s="491" t="s">
        <v>508</v>
      </c>
      <c r="J29" s="491"/>
    </row>
    <row r="30" spans="1:25" x14ac:dyDescent="0.25">
      <c r="A30" s="16"/>
      <c r="B30" s="81" t="s">
        <v>476</v>
      </c>
      <c r="C30" s="24" t="s">
        <v>509</v>
      </c>
      <c r="D30" s="81" t="s">
        <v>476</v>
      </c>
      <c r="E30" s="24" t="s">
        <v>509</v>
      </c>
      <c r="F30" s="24"/>
      <c r="G30" s="81" t="s">
        <v>476</v>
      </c>
      <c r="H30" s="24" t="s">
        <v>509</v>
      </c>
      <c r="I30" s="81" t="s">
        <v>476</v>
      </c>
      <c r="J30" s="24" t="s">
        <v>509</v>
      </c>
    </row>
    <row r="31" spans="1:25" x14ac:dyDescent="0.25">
      <c r="A31" s="16" t="s">
        <v>310</v>
      </c>
      <c r="B31" s="24" t="s">
        <v>510</v>
      </c>
      <c r="C31" s="24" t="s">
        <v>511</v>
      </c>
      <c r="D31" s="24" t="s">
        <v>510</v>
      </c>
      <c r="E31" s="24" t="s">
        <v>511</v>
      </c>
      <c r="F31" s="5"/>
      <c r="G31" s="24" t="s">
        <v>510</v>
      </c>
      <c r="H31" s="24" t="s">
        <v>511</v>
      </c>
      <c r="I31" s="24" t="s">
        <v>510</v>
      </c>
      <c r="J31" s="24" t="s">
        <v>511</v>
      </c>
    </row>
    <row r="32" spans="1:25" x14ac:dyDescent="0.25">
      <c r="A32" s="16"/>
      <c r="B32" s="3"/>
      <c r="C32" s="3"/>
      <c r="D32" s="3"/>
      <c r="E32" s="3"/>
      <c r="F32" s="3"/>
      <c r="G32" s="3"/>
      <c r="H32" s="3"/>
    </row>
    <row r="33" spans="1:26" s="75" customFormat="1" x14ac:dyDescent="0.25">
      <c r="A33" s="12"/>
      <c r="B33" s="27" t="s">
        <v>309</v>
      </c>
      <c r="C33" s="27" t="s">
        <v>318</v>
      </c>
      <c r="D33" s="27" t="s">
        <v>319</v>
      </c>
      <c r="E33" s="27" t="s">
        <v>307</v>
      </c>
      <c r="F33" s="27"/>
      <c r="G33" s="27" t="s">
        <v>320</v>
      </c>
      <c r="H33" s="27" t="s">
        <v>308</v>
      </c>
      <c r="I33" s="27" t="s">
        <v>321</v>
      </c>
      <c r="J33" s="27" t="s">
        <v>322</v>
      </c>
    </row>
    <row r="35" spans="1:26" x14ac:dyDescent="0.25">
      <c r="A35" s="21" t="s">
        <v>331</v>
      </c>
      <c r="B35" s="3"/>
      <c r="C35" s="3"/>
      <c r="D35" s="3"/>
      <c r="E35" s="3"/>
      <c r="F35" s="3"/>
      <c r="G35" s="3"/>
      <c r="H35" s="3"/>
    </row>
    <row r="36" spans="1:26" x14ac:dyDescent="0.25">
      <c r="A36" s="104" t="s">
        <v>1</v>
      </c>
      <c r="B36" s="6">
        <v>11.2</v>
      </c>
      <c r="C36" s="6">
        <v>4.3</v>
      </c>
      <c r="D36" s="6">
        <v>15.8</v>
      </c>
      <c r="E36" s="6">
        <v>5.9</v>
      </c>
      <c r="G36" s="6" t="s">
        <v>747</v>
      </c>
      <c r="H36" s="6" t="s">
        <v>747</v>
      </c>
      <c r="I36" s="6">
        <v>15.3</v>
      </c>
      <c r="J36" s="6">
        <v>6.1</v>
      </c>
    </row>
    <row r="37" spans="1:26" x14ac:dyDescent="0.25">
      <c r="A37" s="104" t="s">
        <v>34</v>
      </c>
      <c r="B37" s="6">
        <v>28.7</v>
      </c>
      <c r="C37" s="6">
        <v>1.5</v>
      </c>
      <c r="D37" s="6">
        <v>38.5</v>
      </c>
      <c r="E37" s="6">
        <v>2.1</v>
      </c>
      <c r="G37" s="6">
        <v>26.1</v>
      </c>
      <c r="H37" s="6">
        <v>1.6</v>
      </c>
      <c r="I37" s="6">
        <v>37.200000000000003</v>
      </c>
      <c r="J37" s="6">
        <v>2.2000000000000002</v>
      </c>
    </row>
    <row r="38" spans="1:26" x14ac:dyDescent="0.25">
      <c r="A38" s="104" t="s">
        <v>35</v>
      </c>
      <c r="B38" s="6">
        <v>16</v>
      </c>
      <c r="C38" s="6">
        <v>2.5</v>
      </c>
      <c r="D38" s="6">
        <v>19.100000000000001</v>
      </c>
      <c r="E38" s="6">
        <v>2.9</v>
      </c>
      <c r="G38" s="6">
        <v>13.1</v>
      </c>
      <c r="H38" s="6">
        <v>2.6</v>
      </c>
      <c r="I38" s="6">
        <v>17.600000000000001</v>
      </c>
      <c r="J38" s="6">
        <v>3.4</v>
      </c>
    </row>
    <row r="39" spans="1:26" s="52" customFormat="1" ht="22" customHeight="1" x14ac:dyDescent="0.25">
      <c r="A39" s="33" t="s">
        <v>328</v>
      </c>
      <c r="B39" s="6">
        <v>34.700000000000003</v>
      </c>
      <c r="C39" s="6">
        <v>1.3</v>
      </c>
      <c r="D39" s="6">
        <v>45.7</v>
      </c>
      <c r="E39" s="6">
        <v>1.7</v>
      </c>
      <c r="F39" s="58"/>
      <c r="G39" s="6">
        <v>31</v>
      </c>
      <c r="H39" s="6">
        <v>1.3</v>
      </c>
      <c r="I39" s="6">
        <v>43.8</v>
      </c>
      <c r="J39" s="6">
        <v>1.8</v>
      </c>
      <c r="O39" s="79"/>
      <c r="P39" s="79"/>
      <c r="Q39" s="79"/>
      <c r="R39" s="79"/>
      <c r="S39" s="79"/>
      <c r="T39" s="79"/>
      <c r="U39" s="79"/>
      <c r="V39" s="79"/>
      <c r="W39" s="79"/>
      <c r="X39" s="79"/>
      <c r="Y39" s="79"/>
      <c r="Z39" s="79"/>
    </row>
    <row r="40" spans="1:26" x14ac:dyDescent="0.25">
      <c r="A40" s="28"/>
    </row>
    <row r="41" spans="1:26" x14ac:dyDescent="0.25">
      <c r="A41" s="159" t="s">
        <v>294</v>
      </c>
    </row>
    <row r="42" spans="1:26" ht="13.5" customHeight="1" x14ac:dyDescent="0.25">
      <c r="A42" s="28" t="s">
        <v>329</v>
      </c>
      <c r="B42" s="6">
        <v>33.799999999999997</v>
      </c>
      <c r="C42" s="6">
        <v>1.3</v>
      </c>
      <c r="D42" s="6">
        <v>44.9</v>
      </c>
      <c r="E42" s="6">
        <v>1.7</v>
      </c>
      <c r="G42" s="6">
        <v>30.7</v>
      </c>
      <c r="H42" s="6">
        <v>1.3</v>
      </c>
      <c r="I42" s="6">
        <v>43.3</v>
      </c>
      <c r="J42" s="6">
        <v>1.8</v>
      </c>
    </row>
    <row r="43" spans="1:26" x14ac:dyDescent="0.25">
      <c r="A43" s="3" t="s">
        <v>39</v>
      </c>
      <c r="B43" s="6">
        <v>33.4</v>
      </c>
      <c r="C43" s="6">
        <v>1.3</v>
      </c>
      <c r="D43" s="6">
        <v>44.5</v>
      </c>
      <c r="E43" s="6">
        <v>1.7</v>
      </c>
      <c r="G43" s="6">
        <v>30.3</v>
      </c>
      <c r="H43" s="6">
        <v>1.3</v>
      </c>
      <c r="I43" s="6">
        <v>43</v>
      </c>
      <c r="J43" s="6">
        <v>1.8</v>
      </c>
      <c r="K43" s="76"/>
      <c r="L43" s="76"/>
      <c r="M43" s="76"/>
      <c r="N43" s="76"/>
      <c r="O43" s="76"/>
      <c r="P43" s="76"/>
      <c r="Q43" s="76"/>
      <c r="R43" s="76"/>
      <c r="S43" s="76"/>
      <c r="T43" s="76"/>
      <c r="U43" s="76"/>
      <c r="V43" s="76"/>
      <c r="W43" s="76"/>
      <c r="X43" s="76"/>
      <c r="Y43" s="76"/>
      <c r="Z43" s="76"/>
    </row>
    <row r="44" spans="1:26" s="75" customFormat="1" x14ac:dyDescent="0.25">
      <c r="A44" s="28"/>
      <c r="K44" s="58"/>
      <c r="L44" s="58"/>
      <c r="M44" s="58"/>
      <c r="N44" s="58"/>
      <c r="O44" s="58"/>
      <c r="P44" s="58"/>
      <c r="Q44" s="58"/>
      <c r="R44" s="58"/>
      <c r="S44" s="58"/>
      <c r="T44" s="58"/>
      <c r="U44" s="58"/>
      <c r="V44" s="58"/>
      <c r="W44" s="58"/>
      <c r="X44" s="58"/>
      <c r="Y44" s="58"/>
      <c r="Z44" s="58"/>
    </row>
    <row r="45" spans="1:26" x14ac:dyDescent="0.25">
      <c r="A45" s="160" t="s">
        <v>332</v>
      </c>
      <c r="B45" s="75"/>
      <c r="C45" s="75"/>
      <c r="D45" s="75"/>
      <c r="E45" s="75"/>
      <c r="F45" s="75"/>
      <c r="G45" s="75"/>
      <c r="H45" s="75"/>
      <c r="I45" s="75"/>
      <c r="J45" s="75"/>
    </row>
    <row r="46" spans="1:26" x14ac:dyDescent="0.25">
      <c r="A46" s="104" t="s">
        <v>1</v>
      </c>
      <c r="B46" s="6">
        <v>13.7</v>
      </c>
      <c r="C46" s="6">
        <v>5.6</v>
      </c>
      <c r="D46" s="6">
        <v>13</v>
      </c>
      <c r="E46" s="6">
        <v>5.4</v>
      </c>
      <c r="G46" s="6">
        <v>13.7</v>
      </c>
      <c r="H46" s="6">
        <v>5.7</v>
      </c>
      <c r="I46" s="6">
        <v>12.7</v>
      </c>
      <c r="J46" s="6">
        <v>5.4</v>
      </c>
    </row>
    <row r="47" spans="1:26" x14ac:dyDescent="0.25">
      <c r="A47" s="104" t="s">
        <v>34</v>
      </c>
      <c r="B47" s="6">
        <v>31.1</v>
      </c>
      <c r="C47" s="6">
        <v>1.8</v>
      </c>
      <c r="D47" s="6">
        <v>34.6</v>
      </c>
      <c r="E47" s="6">
        <v>2</v>
      </c>
      <c r="G47" s="6">
        <v>30.4</v>
      </c>
      <c r="H47" s="6">
        <v>1.9</v>
      </c>
      <c r="I47" s="6">
        <v>33.799999999999997</v>
      </c>
      <c r="J47" s="6">
        <v>2.1</v>
      </c>
    </row>
    <row r="48" spans="1:26" x14ac:dyDescent="0.25">
      <c r="A48" s="104" t="s">
        <v>35</v>
      </c>
      <c r="B48" s="6">
        <v>17.600000000000001</v>
      </c>
      <c r="C48" s="6">
        <v>3.1</v>
      </c>
      <c r="D48" s="6">
        <v>18.399999999999999</v>
      </c>
      <c r="E48" s="6">
        <v>3.3</v>
      </c>
      <c r="G48" s="6">
        <v>16.2</v>
      </c>
      <c r="H48" s="6">
        <v>3.3</v>
      </c>
      <c r="I48" s="6">
        <v>16.600000000000001</v>
      </c>
      <c r="J48" s="6">
        <v>3.4</v>
      </c>
    </row>
    <row r="49" spans="1:26" s="52" customFormat="1" ht="22" customHeight="1" x14ac:dyDescent="0.25">
      <c r="A49" s="33" t="s">
        <v>328</v>
      </c>
      <c r="B49" s="6">
        <v>38.1</v>
      </c>
      <c r="C49" s="6">
        <v>1.5</v>
      </c>
      <c r="D49" s="6">
        <v>41</v>
      </c>
      <c r="E49" s="6">
        <v>1.7</v>
      </c>
      <c r="F49" s="58"/>
      <c r="G49" s="6">
        <v>37</v>
      </c>
      <c r="H49" s="6">
        <v>1.6</v>
      </c>
      <c r="I49" s="6">
        <v>39.4</v>
      </c>
      <c r="J49" s="6">
        <v>1.7</v>
      </c>
      <c r="O49" s="79"/>
      <c r="P49" s="79"/>
      <c r="Q49" s="79"/>
      <c r="R49" s="79"/>
      <c r="S49" s="79"/>
      <c r="T49" s="79"/>
      <c r="U49" s="79"/>
      <c r="V49" s="79"/>
      <c r="W49" s="79"/>
      <c r="X49" s="79"/>
      <c r="Y49" s="79"/>
      <c r="Z49" s="79"/>
    </row>
    <row r="50" spans="1:26" x14ac:dyDescent="0.25">
      <c r="A50" s="28"/>
    </row>
    <row r="51" spans="1:26" x14ac:dyDescent="0.25">
      <c r="A51" s="159" t="s">
        <v>294</v>
      </c>
    </row>
    <row r="52" spans="1:26" x14ac:dyDescent="0.25">
      <c r="A52" s="28" t="s">
        <v>329</v>
      </c>
      <c r="B52" s="6">
        <v>36.9</v>
      </c>
      <c r="C52" s="6">
        <v>1.5</v>
      </c>
      <c r="D52" s="6">
        <v>40.5</v>
      </c>
      <c r="E52" s="6">
        <v>1.7</v>
      </c>
      <c r="G52" s="6">
        <v>36.1</v>
      </c>
      <c r="H52" s="6">
        <v>1.6</v>
      </c>
      <c r="I52" s="6">
        <v>39.200000000000003</v>
      </c>
      <c r="J52" s="6">
        <v>1.7</v>
      </c>
    </row>
    <row r="53" spans="1:26" x14ac:dyDescent="0.25">
      <c r="A53" s="3" t="s">
        <v>39</v>
      </c>
      <c r="B53" s="6">
        <v>36.4</v>
      </c>
      <c r="C53" s="6">
        <v>1.6</v>
      </c>
      <c r="D53" s="6">
        <v>40.200000000000003</v>
      </c>
      <c r="E53" s="6">
        <v>1.7</v>
      </c>
      <c r="G53" s="6">
        <v>35.6</v>
      </c>
      <c r="H53" s="6">
        <v>1.6</v>
      </c>
      <c r="I53" s="6">
        <v>38.799999999999997</v>
      </c>
      <c r="J53" s="6">
        <v>1.8</v>
      </c>
      <c r="K53" s="3"/>
      <c r="L53" s="3"/>
      <c r="M53" s="3"/>
      <c r="N53" s="3"/>
      <c r="O53" s="3"/>
      <c r="P53" s="3"/>
      <c r="Q53" s="3"/>
      <c r="R53" s="3"/>
      <c r="S53" s="3"/>
      <c r="T53" s="3"/>
      <c r="U53" s="3"/>
      <c r="V53" s="3"/>
      <c r="W53" s="3"/>
      <c r="X53" s="3"/>
      <c r="Y53" s="3"/>
      <c r="Z53" s="3"/>
    </row>
    <row r="54" spans="1:26" x14ac:dyDescent="0.25">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5">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5">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5">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3"/>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t="s">
        <v>96</v>
      </c>
      <c r="B2" s="38" t="s">
        <v>514</v>
      </c>
    </row>
    <row r="3" spans="1:23" ht="13" x14ac:dyDescent="0.3">
      <c r="A3" s="1" t="s">
        <v>128</v>
      </c>
      <c r="B3" s="39" t="s">
        <v>515</v>
      </c>
      <c r="C3" s="39"/>
      <c r="D3" s="39"/>
      <c r="E3" s="39"/>
    </row>
    <row r="4" spans="1:23" x14ac:dyDescent="0.25">
      <c r="B4" s="39" t="s">
        <v>516</v>
      </c>
      <c r="C4" s="39"/>
      <c r="D4" s="39"/>
      <c r="E4" s="39"/>
    </row>
    <row r="5" spans="1:23" ht="13" x14ac:dyDescent="0.3">
      <c r="A5" s="4" t="s">
        <v>283</v>
      </c>
      <c r="B5" s="43" t="s">
        <v>517</v>
      </c>
      <c r="C5" s="43"/>
      <c r="D5" s="43"/>
      <c r="E5" s="43"/>
      <c r="F5" s="41"/>
      <c r="H5" s="40"/>
    </row>
    <row r="6" spans="1:23" ht="13" x14ac:dyDescent="0.3">
      <c r="A6" s="4" t="s">
        <v>310</v>
      </c>
      <c r="B6" s="2" t="s">
        <v>491</v>
      </c>
      <c r="C6" s="2"/>
      <c r="D6" s="2"/>
      <c r="E6" s="81" t="s">
        <v>26</v>
      </c>
      <c r="F6" s="41"/>
    </row>
    <row r="7" spans="1:23" ht="13" x14ac:dyDescent="0.3">
      <c r="A7" s="4" t="s">
        <v>293</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68" t="s">
        <v>326</v>
      </c>
      <c r="B12" s="41"/>
      <c r="C12" s="82"/>
      <c r="D12" s="82"/>
      <c r="E12" s="82"/>
      <c r="F12" s="82"/>
      <c r="G12" s="82"/>
      <c r="H12" s="82"/>
      <c r="I12" s="82"/>
    </row>
    <row r="13" spans="1:23" x14ac:dyDescent="0.25">
      <c r="A13" s="104" t="s">
        <v>1</v>
      </c>
      <c r="B13" s="41">
        <v>363</v>
      </c>
      <c r="C13" s="41">
        <v>385</v>
      </c>
      <c r="D13" s="41">
        <v>274</v>
      </c>
      <c r="E13" s="41">
        <v>565</v>
      </c>
      <c r="G13" s="3"/>
      <c r="H13" s="82"/>
      <c r="I13" s="82"/>
    </row>
    <row r="14" spans="1:23" x14ac:dyDescent="0.25">
      <c r="A14" s="104" t="s">
        <v>34</v>
      </c>
      <c r="B14" s="41">
        <v>802</v>
      </c>
      <c r="C14" s="41">
        <v>1217</v>
      </c>
      <c r="D14" s="41">
        <v>1199</v>
      </c>
      <c r="E14" s="41">
        <v>1748</v>
      </c>
      <c r="G14" s="3"/>
      <c r="H14" s="82"/>
      <c r="I14" s="82"/>
    </row>
    <row r="15" spans="1:23" x14ac:dyDescent="0.25">
      <c r="A15" s="104" t="s">
        <v>35</v>
      </c>
      <c r="B15" s="41">
        <v>590</v>
      </c>
      <c r="C15" s="41">
        <v>673</v>
      </c>
      <c r="D15" s="41">
        <v>434</v>
      </c>
      <c r="E15" s="41">
        <v>945</v>
      </c>
      <c r="G15" s="3"/>
      <c r="H15" s="82"/>
      <c r="I15" s="82"/>
    </row>
    <row r="16" spans="1:23" s="52" customFormat="1" ht="22" customHeight="1" x14ac:dyDescent="0.25">
      <c r="A16" s="33" t="s">
        <v>328</v>
      </c>
      <c r="B16" s="41">
        <v>1059</v>
      </c>
      <c r="C16" s="41">
        <v>1438</v>
      </c>
      <c r="D16" s="41">
        <v>1303</v>
      </c>
      <c r="E16" s="41">
        <v>2058</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159" t="s">
        <v>294</v>
      </c>
      <c r="B18" s="183"/>
      <c r="C18" s="183"/>
      <c r="D18" s="183"/>
      <c r="E18" s="183"/>
      <c r="L18" s="79"/>
      <c r="M18" s="79"/>
      <c r="N18" s="79"/>
      <c r="O18" s="79"/>
      <c r="P18" s="79"/>
      <c r="Q18" s="79"/>
      <c r="R18" s="79"/>
      <c r="S18" s="79"/>
      <c r="T18" s="79"/>
      <c r="U18" s="79"/>
      <c r="V18" s="79"/>
      <c r="W18" s="79"/>
    </row>
    <row r="19" spans="1:23" x14ac:dyDescent="0.25">
      <c r="A19" s="28" t="s">
        <v>329</v>
      </c>
      <c r="B19" s="41">
        <v>1038</v>
      </c>
      <c r="C19" s="41">
        <v>1433</v>
      </c>
      <c r="D19" s="41">
        <v>1273</v>
      </c>
      <c r="E19" s="41">
        <v>2027</v>
      </c>
      <c r="G19" s="52"/>
      <c r="H19" s="82"/>
      <c r="I19" s="82"/>
    </row>
    <row r="20" spans="1:23" x14ac:dyDescent="0.25">
      <c r="A20" s="3" t="s">
        <v>39</v>
      </c>
      <c r="B20" s="41">
        <v>1037</v>
      </c>
      <c r="C20" s="41">
        <v>1421</v>
      </c>
      <c r="D20" s="41">
        <v>1266</v>
      </c>
      <c r="E20" s="41">
        <v>2015</v>
      </c>
      <c r="G20" s="52"/>
      <c r="H20" s="82"/>
      <c r="I20" s="82"/>
    </row>
    <row r="21" spans="1:23" x14ac:dyDescent="0.25">
      <c r="G21" s="52"/>
      <c r="H21" s="82"/>
      <c r="I21" s="82"/>
    </row>
    <row r="22" spans="1:23" x14ac:dyDescent="0.25">
      <c r="G22" s="52"/>
      <c r="H22" s="82"/>
      <c r="I22" s="82"/>
    </row>
    <row r="23" spans="1:23" ht="14.5" x14ac:dyDescent="0.25">
      <c r="A23" s="37" t="s">
        <v>499</v>
      </c>
      <c r="B23" s="24"/>
      <c r="C23" s="24"/>
      <c r="D23" s="24"/>
      <c r="E23" s="24"/>
      <c r="G23" s="52"/>
      <c r="H23" s="82"/>
      <c r="I23" s="82"/>
    </row>
    <row r="24" spans="1:23" ht="13" x14ac:dyDescent="0.3">
      <c r="A24" s="4" t="s">
        <v>512</v>
      </c>
    </row>
    <row r="25" spans="1:23" ht="13" x14ac:dyDescent="0.3">
      <c r="A25" s="4" t="s">
        <v>96</v>
      </c>
    </row>
    <row r="26" spans="1:23" ht="13" x14ac:dyDescent="0.3">
      <c r="A26" s="1" t="s">
        <v>128</v>
      </c>
      <c r="B26" s="39" t="s">
        <v>521</v>
      </c>
      <c r="C26" s="39"/>
      <c r="D26" s="39"/>
      <c r="E26" s="39"/>
    </row>
    <row r="27" spans="1:23" x14ac:dyDescent="0.25">
      <c r="B27" s="39" t="s">
        <v>516</v>
      </c>
      <c r="C27" s="39"/>
      <c r="D27" s="39"/>
      <c r="E27" s="39"/>
    </row>
    <row r="28" spans="1:23" ht="13" x14ac:dyDescent="0.3">
      <c r="A28" s="4" t="s">
        <v>283</v>
      </c>
      <c r="B28" s="43" t="s">
        <v>517</v>
      </c>
      <c r="C28" s="43"/>
      <c r="D28" s="43"/>
      <c r="E28" s="43"/>
      <c r="F28" s="41"/>
      <c r="H28" s="40"/>
    </row>
    <row r="29" spans="1:23" ht="13" x14ac:dyDescent="0.3">
      <c r="A29" s="4" t="s">
        <v>310</v>
      </c>
      <c r="B29" s="2" t="s">
        <v>491</v>
      </c>
      <c r="C29" s="2"/>
      <c r="D29" s="2"/>
      <c r="E29" s="81" t="s">
        <v>26</v>
      </c>
      <c r="F29" s="41"/>
    </row>
    <row r="30" spans="1:23" ht="13" x14ac:dyDescent="0.3">
      <c r="A30" s="4" t="s">
        <v>293</v>
      </c>
      <c r="B30" s="24" t="s">
        <v>493</v>
      </c>
      <c r="C30" s="24" t="s">
        <v>518</v>
      </c>
      <c r="D30" s="231" t="s">
        <v>519</v>
      </c>
      <c r="E30" s="81" t="s">
        <v>520</v>
      </c>
      <c r="F30" s="41"/>
    </row>
    <row r="31" spans="1:23" ht="13" x14ac:dyDescent="0.3">
      <c r="A31" s="4"/>
      <c r="B31" s="24" t="s">
        <v>310</v>
      </c>
      <c r="C31" s="24"/>
      <c r="D31" s="81"/>
      <c r="E31" s="81" t="s">
        <v>409</v>
      </c>
      <c r="G31" s="41"/>
      <c r="I31" s="41"/>
    </row>
    <row r="33" spans="1:23" s="6" customFormat="1" x14ac:dyDescent="0.25">
      <c r="A33" s="12"/>
      <c r="B33" s="46" t="s">
        <v>309</v>
      </c>
      <c r="C33" s="46" t="s">
        <v>318</v>
      </c>
      <c r="D33" s="46" t="s">
        <v>319</v>
      </c>
      <c r="E33" s="46" t="s">
        <v>307</v>
      </c>
      <c r="F33" s="73"/>
      <c r="G33" s="73"/>
      <c r="H33" s="73"/>
      <c r="I33" s="73"/>
      <c r="J33" s="10"/>
    </row>
    <row r="34" spans="1:23" s="6" customFormat="1" x14ac:dyDescent="0.25">
      <c r="B34" s="73"/>
      <c r="C34" s="73"/>
      <c r="D34" s="73"/>
      <c r="E34" s="73"/>
      <c r="F34" s="73"/>
      <c r="G34" s="73"/>
      <c r="H34" s="73"/>
      <c r="I34" s="73"/>
      <c r="J34" s="10"/>
    </row>
    <row r="35" spans="1:23" x14ac:dyDescent="0.25">
      <c r="A35" s="15" t="s">
        <v>331</v>
      </c>
    </row>
    <row r="36" spans="1:23" x14ac:dyDescent="0.25">
      <c r="A36" s="104" t="s">
        <v>1</v>
      </c>
      <c r="B36" s="41" t="s">
        <v>747</v>
      </c>
      <c r="C36" s="41" t="s">
        <v>747</v>
      </c>
      <c r="D36" s="41">
        <v>195</v>
      </c>
      <c r="E36" s="41">
        <v>396</v>
      </c>
      <c r="F36" s="82"/>
      <c r="G36" s="82"/>
      <c r="H36" s="82"/>
      <c r="I36" s="82"/>
      <c r="J36" s="30"/>
    </row>
    <row r="37" spans="1:23" x14ac:dyDescent="0.25">
      <c r="A37" s="104" t="s">
        <v>34</v>
      </c>
      <c r="B37" s="41">
        <v>526</v>
      </c>
      <c r="C37" s="41">
        <v>908</v>
      </c>
      <c r="D37" s="41">
        <v>819</v>
      </c>
      <c r="E37" s="41">
        <v>1235</v>
      </c>
      <c r="F37" s="82"/>
      <c r="G37" s="82"/>
      <c r="H37" s="82"/>
      <c r="I37" s="82"/>
      <c r="J37" s="30"/>
    </row>
    <row r="38" spans="1:23" x14ac:dyDescent="0.25">
      <c r="A38" s="104" t="s">
        <v>35</v>
      </c>
      <c r="B38" s="41">
        <v>371</v>
      </c>
      <c r="C38" s="41">
        <v>495</v>
      </c>
      <c r="D38" s="41">
        <v>350</v>
      </c>
      <c r="E38" s="41">
        <v>676</v>
      </c>
      <c r="F38" s="82"/>
      <c r="G38" s="82"/>
      <c r="H38" s="82"/>
      <c r="I38" s="82"/>
      <c r="J38" s="30"/>
    </row>
    <row r="39" spans="1:23" s="52" customFormat="1" ht="22" customHeight="1" x14ac:dyDescent="0.25">
      <c r="A39" s="33" t="s">
        <v>328</v>
      </c>
      <c r="B39" s="41">
        <v>682</v>
      </c>
      <c r="C39" s="41">
        <v>1074</v>
      </c>
      <c r="D39" s="41">
        <v>909</v>
      </c>
      <c r="E39" s="41">
        <v>1461</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159" t="s">
        <v>294</v>
      </c>
      <c r="B41" s="183"/>
      <c r="C41" s="183"/>
      <c r="D41" s="183"/>
      <c r="E41" s="183"/>
      <c r="L41" s="79"/>
      <c r="M41" s="79"/>
      <c r="N41" s="79"/>
      <c r="O41" s="79"/>
      <c r="P41" s="79"/>
      <c r="Q41" s="79"/>
      <c r="R41" s="79"/>
      <c r="S41" s="79"/>
      <c r="T41" s="79"/>
      <c r="U41" s="79"/>
      <c r="V41" s="79"/>
      <c r="W41" s="79"/>
    </row>
    <row r="42" spans="1:23" x14ac:dyDescent="0.25">
      <c r="A42" s="28" t="s">
        <v>329</v>
      </c>
      <c r="B42" s="41">
        <v>674</v>
      </c>
      <c r="C42" s="41">
        <v>1067</v>
      </c>
      <c r="D42" s="41">
        <v>883</v>
      </c>
      <c r="E42" s="41">
        <v>1437</v>
      </c>
      <c r="F42" s="82"/>
      <c r="G42" s="82"/>
      <c r="H42" s="82"/>
      <c r="I42" s="82"/>
      <c r="J42" s="30"/>
    </row>
    <row r="43" spans="1:23" x14ac:dyDescent="0.25">
      <c r="A43" s="3" t="s">
        <v>39</v>
      </c>
      <c r="B43" s="41">
        <v>673</v>
      </c>
      <c r="C43" s="41">
        <v>1054</v>
      </c>
      <c r="D43" s="41">
        <v>874</v>
      </c>
      <c r="E43" s="41">
        <v>1422</v>
      </c>
      <c r="F43" s="82"/>
      <c r="G43" s="82"/>
      <c r="H43" s="82"/>
      <c r="I43" s="82"/>
      <c r="J43" s="30"/>
    </row>
    <row r="44" spans="1:23" x14ac:dyDescent="0.25">
      <c r="F44" s="82"/>
      <c r="G44" s="82"/>
      <c r="H44" s="82"/>
      <c r="I44" s="82"/>
      <c r="J44" s="30"/>
    </row>
    <row r="45" spans="1:23" x14ac:dyDescent="0.25">
      <c r="A45" s="159" t="s">
        <v>332</v>
      </c>
      <c r="B45" s="183"/>
      <c r="C45" s="183"/>
      <c r="D45" s="183"/>
      <c r="E45" s="183"/>
      <c r="F45" s="82"/>
      <c r="G45" s="82"/>
      <c r="H45" s="82"/>
      <c r="I45" s="82"/>
      <c r="J45" s="30"/>
    </row>
    <row r="46" spans="1:23" x14ac:dyDescent="0.25">
      <c r="A46" s="104" t="s">
        <v>1</v>
      </c>
      <c r="B46" s="41" t="s">
        <v>747</v>
      </c>
      <c r="C46" s="41" t="s">
        <v>747</v>
      </c>
      <c r="D46" s="41">
        <v>193</v>
      </c>
      <c r="E46" s="41">
        <v>410</v>
      </c>
      <c r="F46" s="82"/>
      <c r="G46" s="82"/>
      <c r="H46" s="82"/>
      <c r="I46" s="82"/>
      <c r="J46" s="30"/>
    </row>
    <row r="47" spans="1:23" x14ac:dyDescent="0.25">
      <c r="A47" s="104" t="s">
        <v>34</v>
      </c>
      <c r="B47" s="41">
        <v>606</v>
      </c>
      <c r="C47" s="41">
        <v>815</v>
      </c>
      <c r="D47" s="41">
        <v>877</v>
      </c>
      <c r="E47" s="41">
        <v>1243</v>
      </c>
      <c r="F47" s="82"/>
      <c r="G47" s="82"/>
      <c r="H47" s="82"/>
      <c r="I47" s="82"/>
      <c r="J47" s="30"/>
    </row>
    <row r="48" spans="1:23" x14ac:dyDescent="0.25">
      <c r="A48" s="104" t="s">
        <v>35</v>
      </c>
      <c r="B48" s="41">
        <v>459</v>
      </c>
      <c r="C48" s="41">
        <v>457</v>
      </c>
      <c r="D48" s="41">
        <v>258</v>
      </c>
      <c r="E48" s="41">
        <v>663</v>
      </c>
      <c r="F48" s="82"/>
      <c r="G48" s="82"/>
      <c r="H48" s="82"/>
      <c r="I48" s="82"/>
      <c r="J48" s="30"/>
    </row>
    <row r="49" spans="1:23" s="52" customFormat="1" ht="22" customHeight="1" x14ac:dyDescent="0.25">
      <c r="A49" s="33" t="s">
        <v>328</v>
      </c>
      <c r="B49" s="41">
        <v>812</v>
      </c>
      <c r="C49" s="41">
        <v>966</v>
      </c>
      <c r="D49" s="41">
        <v>935</v>
      </c>
      <c r="E49" s="41">
        <v>1463</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159" t="s">
        <v>294</v>
      </c>
      <c r="B51" s="183"/>
      <c r="C51" s="183"/>
      <c r="D51" s="183"/>
      <c r="E51" s="183"/>
      <c r="L51" s="79"/>
      <c r="M51" s="79"/>
      <c r="N51" s="79"/>
      <c r="O51" s="79"/>
      <c r="P51" s="79"/>
      <c r="Q51" s="79"/>
      <c r="R51" s="79"/>
      <c r="S51" s="79"/>
      <c r="T51" s="79"/>
      <c r="U51" s="79"/>
      <c r="V51" s="79"/>
      <c r="W51" s="79"/>
    </row>
    <row r="52" spans="1:23" x14ac:dyDescent="0.25">
      <c r="A52" s="28" t="s">
        <v>329</v>
      </c>
      <c r="B52" s="41">
        <v>790</v>
      </c>
      <c r="C52" s="41">
        <v>965</v>
      </c>
      <c r="D52" s="41">
        <v>918</v>
      </c>
      <c r="E52" s="41">
        <v>1441</v>
      </c>
    </row>
    <row r="53" spans="1:23" x14ac:dyDescent="0.25">
      <c r="A53" s="3" t="s">
        <v>39</v>
      </c>
      <c r="B53" s="41">
        <v>790</v>
      </c>
      <c r="C53" s="41">
        <v>962</v>
      </c>
      <c r="D53" s="41">
        <v>917</v>
      </c>
      <c r="E53" s="41">
        <v>1438</v>
      </c>
      <c r="F53" s="82"/>
      <c r="G53" s="82"/>
      <c r="H53" s="82"/>
      <c r="I53" s="82"/>
      <c r="J53" s="30"/>
    </row>
    <row r="54" spans="1:23" x14ac:dyDescent="0.25">
      <c r="B54" s="183"/>
      <c r="C54" s="183"/>
      <c r="D54" s="183"/>
      <c r="E54" s="183"/>
      <c r="F54" s="82"/>
      <c r="G54" s="82"/>
      <c r="H54" s="82"/>
      <c r="I54" s="82"/>
      <c r="J54" s="30"/>
    </row>
    <row r="55" spans="1:23" x14ac:dyDescent="0.25">
      <c r="B55" s="82"/>
      <c r="C55" s="82"/>
      <c r="D55" s="82"/>
      <c r="E55" s="82"/>
      <c r="F55" s="82"/>
      <c r="G55" s="82"/>
      <c r="H55" s="82"/>
      <c r="I55" s="82"/>
      <c r="J55" s="30"/>
    </row>
    <row r="56" spans="1:23" ht="14.5" x14ac:dyDescent="0.25">
      <c r="A56" s="37" t="s">
        <v>499</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21"/>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4"/>
  <dimension ref="A1:K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1" ht="13" x14ac:dyDescent="0.3">
      <c r="A1" s="4" t="s">
        <v>522</v>
      </c>
    </row>
    <row r="2" spans="1:11" ht="13" x14ac:dyDescent="0.3">
      <c r="A2" s="4" t="s">
        <v>96</v>
      </c>
      <c r="B2" s="16" t="s">
        <v>523</v>
      </c>
    </row>
    <row r="3" spans="1:11" ht="13" x14ac:dyDescent="0.3">
      <c r="A3" s="1" t="s">
        <v>128</v>
      </c>
      <c r="B3" s="2"/>
      <c r="C3" s="2"/>
      <c r="D3" s="2"/>
      <c r="E3" s="2"/>
      <c r="F3" s="2"/>
      <c r="G3" s="2"/>
      <c r="H3" s="2"/>
      <c r="I3" s="39"/>
      <c r="J3" s="2"/>
    </row>
    <row r="4" spans="1:11" x14ac:dyDescent="0.25">
      <c r="B4" s="2" t="s">
        <v>284</v>
      </c>
      <c r="D4" s="2"/>
      <c r="E4" s="2"/>
      <c r="F4" s="2"/>
      <c r="G4" s="2"/>
      <c r="H4" s="2"/>
      <c r="I4" s="2"/>
      <c r="J4" s="45" t="s">
        <v>524</v>
      </c>
    </row>
    <row r="5" spans="1:11" ht="13" x14ac:dyDescent="0.3">
      <c r="A5" s="4" t="s">
        <v>283</v>
      </c>
      <c r="B5" s="2" t="s">
        <v>525</v>
      </c>
      <c r="C5" s="2"/>
      <c r="D5" s="2"/>
      <c r="E5" s="2"/>
      <c r="F5" s="2"/>
      <c r="G5" s="2"/>
      <c r="H5" s="2"/>
      <c r="I5" s="2"/>
      <c r="J5" s="45" t="s">
        <v>410</v>
      </c>
    </row>
    <row r="6" spans="1:11" ht="13" x14ac:dyDescent="0.3">
      <c r="A6" s="4"/>
      <c r="B6" s="9" t="s">
        <v>0</v>
      </c>
      <c r="C6" s="9" t="s">
        <v>9</v>
      </c>
      <c r="D6" s="9" t="s">
        <v>526</v>
      </c>
      <c r="E6" s="9" t="s">
        <v>527</v>
      </c>
      <c r="F6" s="9" t="s">
        <v>528</v>
      </c>
      <c r="G6" s="81" t="s">
        <v>529</v>
      </c>
      <c r="H6" s="81" t="s">
        <v>26</v>
      </c>
      <c r="I6" s="81" t="s">
        <v>490</v>
      </c>
      <c r="J6" s="100" t="s">
        <v>296</v>
      </c>
    </row>
    <row r="7" spans="1:11" ht="13" x14ac:dyDescent="0.3">
      <c r="A7" s="4" t="s">
        <v>293</v>
      </c>
      <c r="B7" s="24"/>
      <c r="D7" s="24"/>
      <c r="E7" s="24"/>
      <c r="F7" s="24"/>
      <c r="G7" s="24" t="s">
        <v>530</v>
      </c>
      <c r="H7" s="24"/>
      <c r="I7" s="24" t="s">
        <v>531</v>
      </c>
      <c r="J7" s="45" t="s">
        <v>532</v>
      </c>
    </row>
    <row r="8" spans="1:11" ht="13" x14ac:dyDescent="0.3">
      <c r="A8" s="4"/>
      <c r="B8" s="24"/>
      <c r="C8" s="24"/>
      <c r="D8" s="24"/>
      <c r="E8" s="24"/>
      <c r="F8" s="81"/>
      <c r="G8" s="81"/>
      <c r="H8" s="81"/>
      <c r="I8" s="100"/>
    </row>
    <row r="9" spans="1:11" s="75" customFormat="1" x14ac:dyDescent="0.25">
      <c r="A9" s="12"/>
      <c r="B9" s="27" t="s">
        <v>309</v>
      </c>
      <c r="C9" s="27" t="s">
        <v>318</v>
      </c>
      <c r="D9" s="27" t="s">
        <v>319</v>
      </c>
      <c r="E9" s="27" t="s">
        <v>307</v>
      </c>
      <c r="F9" s="27" t="s">
        <v>320</v>
      </c>
      <c r="G9" s="27" t="s">
        <v>308</v>
      </c>
      <c r="H9" s="27" t="s">
        <v>321</v>
      </c>
      <c r="I9" s="27" t="s">
        <v>322</v>
      </c>
      <c r="J9" s="27" t="s">
        <v>323</v>
      </c>
    </row>
    <row r="10" spans="1:11" x14ac:dyDescent="0.25">
      <c r="A10" s="3"/>
      <c r="B10" s="3"/>
      <c r="C10" s="3"/>
      <c r="D10" s="3"/>
      <c r="E10" s="3"/>
    </row>
    <row r="11" spans="1:11" x14ac:dyDescent="0.25">
      <c r="A11" s="15" t="s">
        <v>326</v>
      </c>
      <c r="B11" s="3"/>
      <c r="C11" s="3"/>
      <c r="D11" s="3"/>
      <c r="E11" s="3"/>
    </row>
    <row r="12" spans="1:11" x14ac:dyDescent="0.25">
      <c r="A12" s="104" t="s">
        <v>1</v>
      </c>
      <c r="B12" s="6">
        <v>13.6</v>
      </c>
      <c r="C12" s="6" t="s">
        <v>747</v>
      </c>
      <c r="D12" s="6">
        <v>10.8</v>
      </c>
      <c r="E12" s="6">
        <v>11.8</v>
      </c>
      <c r="F12" s="6" t="s">
        <v>747</v>
      </c>
      <c r="G12" s="6" t="s">
        <v>747</v>
      </c>
      <c r="H12" s="6">
        <v>23.4</v>
      </c>
      <c r="I12" s="6" t="s">
        <v>747</v>
      </c>
      <c r="J12" s="6">
        <v>3.1</v>
      </c>
      <c r="K12" s="6"/>
    </row>
    <row r="13" spans="1:11" x14ac:dyDescent="0.25">
      <c r="A13" s="104" t="s">
        <v>34</v>
      </c>
      <c r="B13" s="6" t="s">
        <v>747</v>
      </c>
      <c r="C13" s="6" t="s">
        <v>747</v>
      </c>
      <c r="D13" s="6" t="s">
        <v>747</v>
      </c>
      <c r="E13" s="6">
        <v>18.8</v>
      </c>
      <c r="F13" s="6">
        <v>19.100000000000001</v>
      </c>
      <c r="G13" s="6">
        <v>12.2</v>
      </c>
      <c r="H13" s="6">
        <v>27.9</v>
      </c>
      <c r="I13" s="6">
        <v>16.899999999999999</v>
      </c>
      <c r="J13" s="6">
        <v>9</v>
      </c>
      <c r="K13" s="6"/>
    </row>
    <row r="14" spans="1:11" x14ac:dyDescent="0.25">
      <c r="A14" s="104" t="s">
        <v>35</v>
      </c>
      <c r="B14" s="6" t="s">
        <v>747</v>
      </c>
      <c r="C14" s="6" t="s">
        <v>747</v>
      </c>
      <c r="D14" s="6" t="s">
        <v>747</v>
      </c>
      <c r="E14" s="6">
        <v>9.1999999999999993</v>
      </c>
      <c r="F14" s="6">
        <v>11.1</v>
      </c>
      <c r="G14" s="6" t="s">
        <v>747</v>
      </c>
      <c r="H14" s="6">
        <v>16.7</v>
      </c>
      <c r="I14" s="6">
        <v>10.9</v>
      </c>
      <c r="J14" s="6">
        <v>14.9</v>
      </c>
      <c r="K14" s="6"/>
    </row>
    <row r="15" spans="1:11" s="79" customFormat="1" ht="20.25" customHeight="1" x14ac:dyDescent="0.25">
      <c r="A15" s="33" t="s">
        <v>328</v>
      </c>
      <c r="B15" s="6">
        <v>17.8</v>
      </c>
      <c r="C15" s="6" t="s">
        <v>747</v>
      </c>
      <c r="D15" s="6">
        <v>14.8</v>
      </c>
      <c r="E15" s="6">
        <v>23.3</v>
      </c>
      <c r="F15" s="6">
        <v>21.4</v>
      </c>
      <c r="G15" s="6">
        <v>15.6</v>
      </c>
      <c r="H15" s="6">
        <v>36.5</v>
      </c>
      <c r="I15" s="6">
        <v>19.5</v>
      </c>
      <c r="J15" s="6">
        <v>5.7</v>
      </c>
      <c r="K15" s="6"/>
    </row>
    <row r="16" spans="1:11" x14ac:dyDescent="0.25">
      <c r="A16" s="28"/>
    </row>
    <row r="17" spans="1:11" x14ac:dyDescent="0.25">
      <c r="A17" s="159" t="s">
        <v>294</v>
      </c>
      <c r="I17" s="58"/>
    </row>
    <row r="18" spans="1:11" x14ac:dyDescent="0.25">
      <c r="A18" s="58" t="s">
        <v>38</v>
      </c>
      <c r="B18" s="6">
        <v>12.9</v>
      </c>
      <c r="C18" s="6" t="s">
        <v>747</v>
      </c>
      <c r="D18" s="6">
        <v>10.199999999999999</v>
      </c>
      <c r="E18" s="6">
        <v>11.8</v>
      </c>
      <c r="F18" s="6" t="s">
        <v>747</v>
      </c>
      <c r="G18" s="6" t="s">
        <v>747</v>
      </c>
      <c r="H18" s="6">
        <v>22.5</v>
      </c>
      <c r="I18" s="6" t="s">
        <v>747</v>
      </c>
      <c r="J18" s="6">
        <v>3.2</v>
      </c>
      <c r="K18" s="6"/>
    </row>
    <row r="19" spans="1:11" x14ac:dyDescent="0.25">
      <c r="A19" s="58" t="s">
        <v>5</v>
      </c>
      <c r="B19" s="6" t="s">
        <v>747</v>
      </c>
      <c r="C19" s="6" t="s">
        <v>747</v>
      </c>
      <c r="D19" s="6" t="s">
        <v>747</v>
      </c>
      <c r="E19" s="6" t="s">
        <v>747</v>
      </c>
      <c r="F19" s="6">
        <v>11.1</v>
      </c>
      <c r="G19" s="6" t="s">
        <v>747</v>
      </c>
      <c r="H19" s="6">
        <v>13.6</v>
      </c>
      <c r="I19" s="6">
        <v>10.9</v>
      </c>
      <c r="J19" s="6">
        <v>15.9</v>
      </c>
      <c r="K19" s="6"/>
    </row>
    <row r="20" spans="1:11" x14ac:dyDescent="0.25">
      <c r="A20" s="58" t="s">
        <v>39</v>
      </c>
      <c r="B20" s="6">
        <v>13.8</v>
      </c>
      <c r="C20" s="6" t="s">
        <v>747</v>
      </c>
      <c r="D20" s="6">
        <v>12.5</v>
      </c>
      <c r="E20" s="6">
        <v>21.5</v>
      </c>
      <c r="F20" s="6">
        <v>21.4</v>
      </c>
      <c r="G20" s="6">
        <v>13.4</v>
      </c>
      <c r="H20" s="6">
        <v>31.8</v>
      </c>
      <c r="I20" s="6">
        <v>19.5</v>
      </c>
      <c r="J20" s="6">
        <v>6.8</v>
      </c>
      <c r="K20" s="6"/>
    </row>
    <row r="21" spans="1:11" x14ac:dyDescent="0.25">
      <c r="A21" s="28" t="s">
        <v>329</v>
      </c>
      <c r="B21" s="6">
        <v>16.399999999999999</v>
      </c>
      <c r="C21" s="6" t="s">
        <v>747</v>
      </c>
      <c r="D21" s="6">
        <v>14.4</v>
      </c>
      <c r="E21" s="6">
        <v>22.7</v>
      </c>
      <c r="F21" s="6">
        <v>21.4</v>
      </c>
      <c r="G21" s="6">
        <v>14.3</v>
      </c>
      <c r="H21" s="6">
        <v>34.6</v>
      </c>
      <c r="I21" s="6">
        <v>19.5</v>
      </c>
      <c r="J21" s="6">
        <v>5.9</v>
      </c>
      <c r="K21" s="6"/>
    </row>
    <row r="22" spans="1:11" x14ac:dyDescent="0.25">
      <c r="A22" s="3"/>
    </row>
    <row r="23" spans="1:11" x14ac:dyDescent="0.25">
      <c r="A23" s="3"/>
      <c r="B23" s="28"/>
      <c r="C23" s="28"/>
      <c r="D23" s="28"/>
      <c r="E23" s="28"/>
      <c r="F23" s="28"/>
      <c r="G23" s="28"/>
      <c r="H23" s="28"/>
      <c r="I23" s="82"/>
    </row>
    <row r="24" spans="1:11" ht="14.5" x14ac:dyDescent="0.25">
      <c r="A24" s="128" t="s">
        <v>533</v>
      </c>
      <c r="B24" s="28"/>
      <c r="C24" s="28"/>
      <c r="D24" s="28"/>
      <c r="E24" s="28"/>
      <c r="F24" s="28"/>
      <c r="G24" s="28"/>
      <c r="H24" s="28"/>
      <c r="I24" s="82"/>
    </row>
    <row r="25" spans="1:11" ht="14.5" x14ac:dyDescent="0.25">
      <c r="A25" s="37"/>
      <c r="B25" s="28"/>
      <c r="C25" s="28"/>
      <c r="D25" s="28"/>
      <c r="E25" s="28"/>
      <c r="F25" s="28"/>
      <c r="G25" s="28"/>
      <c r="H25" s="28"/>
      <c r="I25" s="82"/>
    </row>
    <row r="26" spans="1:11" ht="13" x14ac:dyDescent="0.3">
      <c r="A26" s="4" t="s">
        <v>522</v>
      </c>
      <c r="B26" s="28"/>
      <c r="C26" s="28"/>
      <c r="D26" s="28"/>
      <c r="E26" s="28"/>
      <c r="F26" s="28"/>
      <c r="G26" s="28"/>
      <c r="H26" s="28"/>
      <c r="I26" s="82"/>
    </row>
    <row r="27" spans="1:11" ht="13" x14ac:dyDescent="0.3">
      <c r="A27" s="4" t="s">
        <v>96</v>
      </c>
      <c r="B27" s="28"/>
      <c r="C27" s="28"/>
      <c r="D27" s="28"/>
      <c r="E27" s="28"/>
      <c r="F27" s="28"/>
      <c r="G27" s="28"/>
      <c r="H27" s="28"/>
      <c r="I27" s="82"/>
    </row>
    <row r="28" spans="1:11" ht="13" x14ac:dyDescent="0.3">
      <c r="A28" s="1" t="s">
        <v>128</v>
      </c>
      <c r="B28" s="2" t="s">
        <v>330</v>
      </c>
      <c r="C28" s="2"/>
      <c r="D28" s="2"/>
      <c r="E28" s="2"/>
      <c r="F28" s="2"/>
      <c r="G28" s="2"/>
      <c r="H28" s="2"/>
      <c r="I28" s="39"/>
      <c r="J28" s="2"/>
    </row>
    <row r="29" spans="1:11" x14ac:dyDescent="0.25">
      <c r="B29" s="2" t="s">
        <v>284</v>
      </c>
      <c r="C29" s="20"/>
      <c r="D29" s="2"/>
      <c r="E29" s="2"/>
      <c r="F29" s="2"/>
      <c r="G29" s="2"/>
      <c r="H29" s="2"/>
      <c r="I29" s="2"/>
      <c r="J29" s="45" t="s">
        <v>524</v>
      </c>
    </row>
    <row r="30" spans="1:11" ht="13" x14ac:dyDescent="0.3">
      <c r="A30" s="4" t="s">
        <v>283</v>
      </c>
      <c r="B30" s="2" t="s">
        <v>525</v>
      </c>
      <c r="C30" s="20"/>
      <c r="D30" s="2"/>
      <c r="E30" s="2"/>
      <c r="F30" s="2"/>
      <c r="G30" s="2"/>
      <c r="H30" s="2"/>
      <c r="I30" s="2"/>
      <c r="J30" s="45" t="s">
        <v>410</v>
      </c>
    </row>
    <row r="31" spans="1:11" ht="13" x14ac:dyDescent="0.3">
      <c r="A31" s="4"/>
      <c r="B31" s="9" t="s">
        <v>0</v>
      </c>
      <c r="C31" s="9" t="s">
        <v>9</v>
      </c>
      <c r="D31" s="9" t="s">
        <v>526</v>
      </c>
      <c r="E31" s="9" t="s">
        <v>527</v>
      </c>
      <c r="F31" s="9" t="s">
        <v>528</v>
      </c>
      <c r="G31" s="81" t="s">
        <v>529</v>
      </c>
      <c r="H31" s="81" t="s">
        <v>26</v>
      </c>
      <c r="I31" s="81" t="s">
        <v>490</v>
      </c>
      <c r="J31" s="100" t="s">
        <v>296</v>
      </c>
    </row>
    <row r="32" spans="1:11" ht="13" x14ac:dyDescent="0.3">
      <c r="A32" s="4" t="s">
        <v>293</v>
      </c>
      <c r="B32" s="24"/>
      <c r="D32" s="24"/>
      <c r="E32" s="24"/>
      <c r="F32" s="24"/>
      <c r="G32" s="24" t="s">
        <v>530</v>
      </c>
      <c r="H32" s="24"/>
      <c r="I32" s="24" t="s">
        <v>531</v>
      </c>
      <c r="J32" s="45" t="s">
        <v>532</v>
      </c>
    </row>
    <row r="33" spans="1:10" ht="13" x14ac:dyDescent="0.3">
      <c r="A33" s="4"/>
      <c r="B33" s="24"/>
      <c r="C33" s="24"/>
      <c r="D33" s="24"/>
      <c r="E33" s="24"/>
      <c r="F33" s="81"/>
      <c r="G33" s="81"/>
      <c r="H33" s="81"/>
      <c r="I33" s="100"/>
    </row>
    <row r="34" spans="1:10" s="75" customFormat="1" x14ac:dyDescent="0.25">
      <c r="A34" s="12"/>
      <c r="B34" s="27" t="s">
        <v>309</v>
      </c>
      <c r="C34" s="27" t="s">
        <v>318</v>
      </c>
      <c r="D34" s="27" t="s">
        <v>319</v>
      </c>
      <c r="E34" s="27" t="s">
        <v>307</v>
      </c>
      <c r="F34" s="27" t="s">
        <v>320</v>
      </c>
      <c r="G34" s="27" t="s">
        <v>308</v>
      </c>
      <c r="H34" s="27" t="s">
        <v>321</v>
      </c>
      <c r="I34" s="27" t="s">
        <v>322</v>
      </c>
      <c r="J34" s="27" t="s">
        <v>323</v>
      </c>
    </row>
    <row r="35" spans="1:10" s="75" customFormat="1" x14ac:dyDescent="0.25">
      <c r="A35" s="6"/>
      <c r="B35" s="9"/>
      <c r="C35" s="9"/>
      <c r="D35" s="9"/>
      <c r="E35" s="9"/>
      <c r="F35" s="9"/>
      <c r="G35" s="9"/>
      <c r="H35" s="9"/>
      <c r="I35" s="9"/>
    </row>
    <row r="36" spans="1:10" x14ac:dyDescent="0.25">
      <c r="A36" s="21" t="s">
        <v>331</v>
      </c>
      <c r="B36" s="24"/>
      <c r="C36" s="24"/>
      <c r="D36" s="24"/>
      <c r="E36" s="24"/>
      <c r="F36" s="81"/>
      <c r="G36" s="81"/>
      <c r="H36" s="81"/>
      <c r="I36" s="100"/>
    </row>
    <row r="37" spans="1:10" x14ac:dyDescent="0.25">
      <c r="A37" s="104" t="s">
        <v>1</v>
      </c>
      <c r="B37" s="6" t="s">
        <v>747</v>
      </c>
      <c r="C37" s="6" t="s">
        <v>747</v>
      </c>
      <c r="D37" s="6" t="s">
        <v>747</v>
      </c>
      <c r="E37" s="6" t="s">
        <v>747</v>
      </c>
      <c r="F37" s="6" t="s">
        <v>747</v>
      </c>
      <c r="G37" s="6" t="s">
        <v>747</v>
      </c>
      <c r="H37" s="6">
        <v>16.5</v>
      </c>
      <c r="I37" s="6" t="s">
        <v>747</v>
      </c>
      <c r="J37" s="6">
        <v>4.5999999999999996</v>
      </c>
    </row>
    <row r="38" spans="1:10" x14ac:dyDescent="0.25">
      <c r="A38" s="104" t="s">
        <v>34</v>
      </c>
      <c r="B38" s="6" t="s">
        <v>747</v>
      </c>
      <c r="C38" s="6" t="s">
        <v>747</v>
      </c>
      <c r="D38" s="6" t="s">
        <v>747</v>
      </c>
      <c r="E38" s="6">
        <v>13.5</v>
      </c>
      <c r="F38" s="6">
        <v>15.1</v>
      </c>
      <c r="G38" s="6" t="s">
        <v>747</v>
      </c>
      <c r="H38" s="6">
        <v>21.8</v>
      </c>
      <c r="I38" s="6">
        <v>14.1</v>
      </c>
      <c r="J38" s="6">
        <v>14.5</v>
      </c>
    </row>
    <row r="39" spans="1:10" x14ac:dyDescent="0.25">
      <c r="A39" s="104" t="s">
        <v>35</v>
      </c>
      <c r="B39" s="6" t="s">
        <v>747</v>
      </c>
      <c r="C39" s="6" t="s">
        <v>747</v>
      </c>
      <c r="D39" s="6" t="s">
        <v>747</v>
      </c>
      <c r="E39" s="6" t="s">
        <v>747</v>
      </c>
      <c r="F39" s="6" t="s">
        <v>747</v>
      </c>
      <c r="G39" s="6" t="s">
        <v>747</v>
      </c>
      <c r="H39" s="6">
        <v>12.6</v>
      </c>
      <c r="I39" s="6" t="s">
        <v>747</v>
      </c>
      <c r="J39" s="6">
        <v>19.100000000000001</v>
      </c>
    </row>
    <row r="40" spans="1:10" s="79" customFormat="1" ht="20.25" customHeight="1" x14ac:dyDescent="0.25">
      <c r="A40" s="33" t="s">
        <v>328</v>
      </c>
      <c r="B40" s="6">
        <v>12</v>
      </c>
      <c r="C40" s="6" t="s">
        <v>747</v>
      </c>
      <c r="D40" s="6">
        <v>10.199999999999999</v>
      </c>
      <c r="E40" s="6">
        <v>17.5</v>
      </c>
      <c r="F40" s="6">
        <v>17</v>
      </c>
      <c r="G40" s="6" t="s">
        <v>747</v>
      </c>
      <c r="H40" s="6">
        <v>28.5</v>
      </c>
      <c r="I40" s="6">
        <v>15.9</v>
      </c>
      <c r="J40" s="6">
        <v>8.9</v>
      </c>
    </row>
    <row r="41" spans="1:10" x14ac:dyDescent="0.25">
      <c r="A41" s="28"/>
    </row>
    <row r="42" spans="1:10" x14ac:dyDescent="0.25">
      <c r="A42" s="159" t="s">
        <v>294</v>
      </c>
      <c r="B42" s="6"/>
      <c r="C42" s="6"/>
      <c r="D42" s="6"/>
      <c r="E42" s="6"/>
      <c r="F42" s="6"/>
      <c r="G42" s="6"/>
      <c r="H42" s="6"/>
      <c r="I42" s="41"/>
      <c r="J42" s="41"/>
    </row>
    <row r="43" spans="1:10" x14ac:dyDescent="0.25">
      <c r="A43" s="58" t="s">
        <v>38</v>
      </c>
      <c r="B43" s="6" t="s">
        <v>747</v>
      </c>
      <c r="C43" s="6" t="s">
        <v>747</v>
      </c>
      <c r="D43" s="6" t="s">
        <v>747</v>
      </c>
      <c r="E43" s="6" t="s">
        <v>747</v>
      </c>
      <c r="F43" s="6" t="s">
        <v>747</v>
      </c>
      <c r="G43" s="6" t="s">
        <v>747</v>
      </c>
      <c r="H43" s="6">
        <v>15.9</v>
      </c>
      <c r="I43" s="6" t="s">
        <v>747</v>
      </c>
      <c r="J43" s="6">
        <v>4.9000000000000004</v>
      </c>
    </row>
    <row r="44" spans="1:10" x14ac:dyDescent="0.25">
      <c r="A44" s="58" t="s">
        <v>5</v>
      </c>
      <c r="B44" s="6" t="s">
        <v>747</v>
      </c>
      <c r="C44" s="6" t="s">
        <v>747</v>
      </c>
      <c r="D44" s="6" t="s">
        <v>747</v>
      </c>
      <c r="E44" s="6" t="s">
        <v>747</v>
      </c>
      <c r="F44" s="6" t="s">
        <v>747</v>
      </c>
      <c r="G44" s="6" t="s">
        <v>747</v>
      </c>
      <c r="H44" s="6">
        <v>10.199999999999999</v>
      </c>
      <c r="I44" s="6" t="s">
        <v>747</v>
      </c>
      <c r="J44" s="6">
        <v>21</v>
      </c>
    </row>
    <row r="45" spans="1:10" x14ac:dyDescent="0.25">
      <c r="A45" s="58" t="s">
        <v>39</v>
      </c>
      <c r="B45" s="6" t="s">
        <v>747</v>
      </c>
      <c r="C45" s="6" t="s">
        <v>747</v>
      </c>
      <c r="D45" s="6" t="s">
        <v>747</v>
      </c>
      <c r="E45" s="6">
        <v>16.3</v>
      </c>
      <c r="F45" s="6">
        <v>17</v>
      </c>
      <c r="G45" s="6" t="s">
        <v>747</v>
      </c>
      <c r="H45" s="6">
        <v>25.7</v>
      </c>
      <c r="I45" s="6">
        <v>15.9</v>
      </c>
      <c r="J45" s="6">
        <v>10.3</v>
      </c>
    </row>
    <row r="46" spans="1:10" x14ac:dyDescent="0.25">
      <c r="A46" s="28" t="s">
        <v>329</v>
      </c>
      <c r="B46" s="6">
        <v>11.2</v>
      </c>
      <c r="C46" s="6" t="s">
        <v>747</v>
      </c>
      <c r="D46" s="6">
        <v>9.6</v>
      </c>
      <c r="E46" s="6">
        <v>17</v>
      </c>
      <c r="F46" s="6">
        <v>17</v>
      </c>
      <c r="G46" s="6" t="s">
        <v>747</v>
      </c>
      <c r="H46" s="6">
        <v>27.1</v>
      </c>
      <c r="I46" s="6">
        <v>15.9</v>
      </c>
      <c r="J46" s="6">
        <v>9.3000000000000007</v>
      </c>
    </row>
    <row r="47" spans="1:10" x14ac:dyDescent="0.25">
      <c r="A47" s="28"/>
    </row>
    <row r="48" spans="1:10" x14ac:dyDescent="0.25">
      <c r="A48" s="160" t="s">
        <v>332</v>
      </c>
      <c r="J48" s="99"/>
    </row>
    <row r="49" spans="1:10" x14ac:dyDescent="0.25">
      <c r="A49" s="104" t="s">
        <v>1</v>
      </c>
      <c r="B49" s="6" t="s">
        <v>747</v>
      </c>
      <c r="C49" s="6" t="s">
        <v>747</v>
      </c>
      <c r="D49" s="6" t="s">
        <v>747</v>
      </c>
      <c r="E49" s="6" t="s">
        <v>747</v>
      </c>
      <c r="F49" s="6" t="s">
        <v>747</v>
      </c>
      <c r="G49" s="6" t="s">
        <v>747</v>
      </c>
      <c r="H49" s="6">
        <v>16.8</v>
      </c>
      <c r="I49" s="6" t="s">
        <v>747</v>
      </c>
      <c r="J49" s="6">
        <v>3.9</v>
      </c>
    </row>
    <row r="50" spans="1:10" x14ac:dyDescent="0.25">
      <c r="A50" s="104" t="s">
        <v>34</v>
      </c>
      <c r="B50" s="6" t="s">
        <v>747</v>
      </c>
      <c r="C50" s="6" t="s">
        <v>747</v>
      </c>
      <c r="D50" s="6" t="s">
        <v>747</v>
      </c>
      <c r="E50" s="6">
        <v>13.9</v>
      </c>
      <c r="F50" s="6">
        <v>12.9</v>
      </c>
      <c r="G50" s="6" t="s">
        <v>747</v>
      </c>
      <c r="H50" s="6">
        <v>21.7</v>
      </c>
      <c r="I50" s="6">
        <v>10.4</v>
      </c>
      <c r="J50" s="6">
        <v>10.1</v>
      </c>
    </row>
    <row r="51" spans="1:10" x14ac:dyDescent="0.25">
      <c r="A51" s="104" t="s">
        <v>35</v>
      </c>
      <c r="B51" s="6" t="s">
        <v>747</v>
      </c>
      <c r="C51" s="6" t="s">
        <v>747</v>
      </c>
      <c r="D51" s="6" t="s">
        <v>747</v>
      </c>
      <c r="E51" s="6" t="s">
        <v>747</v>
      </c>
      <c r="F51" s="6" t="s">
        <v>747</v>
      </c>
      <c r="G51" s="6" t="s">
        <v>747</v>
      </c>
      <c r="H51" s="6">
        <v>11.5</v>
      </c>
      <c r="I51" s="6" t="s">
        <v>747</v>
      </c>
      <c r="J51" s="6">
        <v>23.4</v>
      </c>
    </row>
    <row r="52" spans="1:10" s="79" customFormat="1" ht="20.25" customHeight="1" x14ac:dyDescent="0.25">
      <c r="A52" s="33" t="s">
        <v>328</v>
      </c>
      <c r="B52" s="6">
        <v>13.1</v>
      </c>
      <c r="C52" s="6" t="s">
        <v>747</v>
      </c>
      <c r="D52" s="6">
        <v>10.8</v>
      </c>
      <c r="E52" s="6">
        <v>16.600000000000001</v>
      </c>
      <c r="F52" s="6">
        <v>15.3</v>
      </c>
      <c r="G52" s="6">
        <v>12.1</v>
      </c>
      <c r="H52" s="6">
        <v>28.9</v>
      </c>
      <c r="I52" s="6">
        <v>13.2</v>
      </c>
      <c r="J52" s="6">
        <v>7.2</v>
      </c>
    </row>
    <row r="53" spans="1:10" x14ac:dyDescent="0.25">
      <c r="A53" s="28"/>
    </row>
    <row r="54" spans="1:10" x14ac:dyDescent="0.25">
      <c r="A54" s="159" t="s">
        <v>294</v>
      </c>
      <c r="B54" s="6"/>
      <c r="C54" s="6"/>
      <c r="D54" s="6"/>
      <c r="E54" s="6"/>
      <c r="F54" s="6"/>
      <c r="G54" s="6"/>
      <c r="H54" s="6"/>
      <c r="I54" s="41"/>
      <c r="J54" s="41"/>
    </row>
    <row r="55" spans="1:10" x14ac:dyDescent="0.25">
      <c r="A55" s="58" t="s">
        <v>38</v>
      </c>
      <c r="B55" s="6" t="s">
        <v>747</v>
      </c>
      <c r="C55" s="6" t="s">
        <v>747</v>
      </c>
      <c r="D55" s="6" t="s">
        <v>747</v>
      </c>
      <c r="E55" s="6" t="s">
        <v>747</v>
      </c>
      <c r="F55" s="6" t="s">
        <v>747</v>
      </c>
      <c r="G55" s="6" t="s">
        <v>747</v>
      </c>
      <c r="H55" s="6">
        <v>16.100000000000001</v>
      </c>
      <c r="I55" s="6" t="s">
        <v>747</v>
      </c>
      <c r="J55" s="6">
        <v>4.0999999999999996</v>
      </c>
    </row>
    <row r="56" spans="1:10" x14ac:dyDescent="0.25">
      <c r="A56" s="58" t="s">
        <v>5</v>
      </c>
      <c r="B56" s="6" t="s">
        <v>747</v>
      </c>
      <c r="C56" s="6" t="s">
        <v>747</v>
      </c>
      <c r="D56" s="6" t="s">
        <v>747</v>
      </c>
      <c r="E56" s="6" t="s">
        <v>747</v>
      </c>
      <c r="F56" s="6" t="s">
        <v>747</v>
      </c>
      <c r="G56" s="6" t="s">
        <v>747</v>
      </c>
      <c r="H56" s="6">
        <v>9.6999999999999993</v>
      </c>
      <c r="I56" s="6" t="s">
        <v>747</v>
      </c>
      <c r="J56" s="6">
        <v>24.1</v>
      </c>
    </row>
    <row r="57" spans="1:10" x14ac:dyDescent="0.25">
      <c r="A57" s="58" t="s">
        <v>39</v>
      </c>
      <c r="B57" s="6" t="s">
        <v>747</v>
      </c>
      <c r="C57" s="6" t="s">
        <v>747</v>
      </c>
      <c r="D57" s="6" t="s">
        <v>747</v>
      </c>
      <c r="E57" s="6">
        <v>15.2</v>
      </c>
      <c r="F57" s="6">
        <v>15.2</v>
      </c>
      <c r="G57" s="6" t="s">
        <v>747</v>
      </c>
      <c r="H57" s="6">
        <v>25.5</v>
      </c>
      <c r="I57" s="6">
        <v>13.2</v>
      </c>
      <c r="J57" s="6">
        <v>8.6</v>
      </c>
    </row>
    <row r="58" spans="1:10" x14ac:dyDescent="0.25">
      <c r="A58" s="28" t="s">
        <v>329</v>
      </c>
      <c r="B58" s="6">
        <v>11.9</v>
      </c>
      <c r="C58" s="6" t="s">
        <v>747</v>
      </c>
      <c r="D58" s="6">
        <v>10.8</v>
      </c>
      <c r="E58" s="6">
        <v>16.2</v>
      </c>
      <c r="F58" s="6">
        <v>15.3</v>
      </c>
      <c r="G58" s="6" t="s">
        <v>747</v>
      </c>
      <c r="H58" s="6">
        <v>27.8</v>
      </c>
      <c r="I58" s="6">
        <v>13.2</v>
      </c>
      <c r="J58" s="6">
        <v>7.3</v>
      </c>
    </row>
    <row r="59" spans="1:10" x14ac:dyDescent="0.25">
      <c r="B59" s="6"/>
      <c r="C59" s="6"/>
      <c r="D59" s="6"/>
      <c r="E59" s="6"/>
      <c r="F59" s="6"/>
      <c r="G59" s="6"/>
      <c r="H59" s="6"/>
      <c r="I59" s="6"/>
      <c r="J59" s="6"/>
    </row>
    <row r="61" spans="1:10" ht="14.5" x14ac:dyDescent="0.25">
      <c r="A61" s="128" t="s">
        <v>533</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5"/>
  <dimension ref="A1:H33"/>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534</v>
      </c>
    </row>
    <row r="2" spans="1:8" ht="13" x14ac:dyDescent="0.3">
      <c r="A2" s="4" t="s">
        <v>96</v>
      </c>
      <c r="B2" s="3" t="s">
        <v>182</v>
      </c>
    </row>
    <row r="3" spans="1:8" ht="13" x14ac:dyDescent="0.3">
      <c r="A3" s="1" t="s">
        <v>128</v>
      </c>
      <c r="C3" s="2"/>
      <c r="D3" s="2"/>
      <c r="E3" s="2"/>
      <c r="F3" s="2"/>
      <c r="G3" s="2"/>
      <c r="H3" s="2"/>
    </row>
    <row r="4" spans="1:8" x14ac:dyDescent="0.25">
      <c r="A4" s="58"/>
      <c r="B4" s="85" t="s">
        <v>284</v>
      </c>
      <c r="C4" s="85"/>
      <c r="D4" s="20"/>
      <c r="E4" s="20"/>
      <c r="F4" s="20"/>
      <c r="G4" s="20"/>
    </row>
    <row r="5" spans="1:8" ht="13" x14ac:dyDescent="0.3">
      <c r="A5" s="176" t="s">
        <v>283</v>
      </c>
      <c r="B5" s="7" t="s">
        <v>535</v>
      </c>
      <c r="C5" s="7"/>
      <c r="D5" s="7"/>
      <c r="E5" s="7"/>
      <c r="F5" s="7"/>
      <c r="G5" s="78"/>
      <c r="H5" s="26" t="s">
        <v>26</v>
      </c>
    </row>
    <row r="6" spans="1:8" ht="13" x14ac:dyDescent="0.3">
      <c r="A6" s="176"/>
      <c r="B6" s="24" t="s">
        <v>402</v>
      </c>
      <c r="C6" s="24" t="s">
        <v>536</v>
      </c>
      <c r="D6" s="24" t="s">
        <v>295</v>
      </c>
      <c r="E6" s="24" t="s">
        <v>537</v>
      </c>
      <c r="F6" s="24" t="s">
        <v>538</v>
      </c>
      <c r="G6" s="231" t="s">
        <v>539</v>
      </c>
      <c r="H6" s="24" t="s">
        <v>540</v>
      </c>
    </row>
    <row r="7" spans="1:8" ht="13" x14ac:dyDescent="0.3">
      <c r="A7" s="54" t="s">
        <v>293</v>
      </c>
      <c r="B7" s="24" t="s">
        <v>403</v>
      </c>
      <c r="C7" s="24" t="s">
        <v>541</v>
      </c>
      <c r="D7" s="24" t="s">
        <v>542</v>
      </c>
      <c r="E7" s="24" t="s">
        <v>310</v>
      </c>
      <c r="F7" s="24"/>
      <c r="G7" s="24"/>
      <c r="H7" s="24" t="s">
        <v>543</v>
      </c>
    </row>
    <row r="8" spans="1:8" x14ac:dyDescent="0.25">
      <c r="A8" s="33"/>
      <c r="B8" s="24"/>
      <c r="C8" s="24"/>
      <c r="D8" s="24"/>
      <c r="E8" s="24"/>
      <c r="F8" s="24"/>
      <c r="G8" s="24"/>
      <c r="H8" s="24" t="s">
        <v>544</v>
      </c>
    </row>
    <row r="9" spans="1:8" x14ac:dyDescent="0.25">
      <c r="A9" s="33"/>
      <c r="B9" s="24"/>
      <c r="C9" s="24"/>
      <c r="D9" s="24"/>
      <c r="E9" s="24"/>
      <c r="F9" s="24"/>
      <c r="G9" s="24"/>
      <c r="H9" s="24"/>
    </row>
    <row r="10" spans="1:8" s="75" customFormat="1" x14ac:dyDescent="0.25">
      <c r="A10" s="85"/>
      <c r="B10" s="27" t="s">
        <v>309</v>
      </c>
      <c r="C10" s="27" t="s">
        <v>318</v>
      </c>
      <c r="D10" s="27" t="s">
        <v>319</v>
      </c>
      <c r="E10" s="232" t="s">
        <v>307</v>
      </c>
      <c r="F10" s="232" t="s">
        <v>320</v>
      </c>
      <c r="G10" s="232" t="s">
        <v>308</v>
      </c>
      <c r="H10" s="232" t="s">
        <v>321</v>
      </c>
    </row>
    <row r="11" spans="1:8" x14ac:dyDescent="0.25">
      <c r="A11" s="28"/>
      <c r="B11" s="24"/>
      <c r="C11" s="24"/>
      <c r="D11" s="24"/>
      <c r="E11" s="24"/>
      <c r="F11" s="24"/>
      <c r="G11" s="24"/>
      <c r="H11" s="81"/>
    </row>
    <row r="12" spans="1:8" x14ac:dyDescent="0.25">
      <c r="A12" s="166" t="s">
        <v>326</v>
      </c>
      <c r="B12" s="24"/>
      <c r="C12" s="24"/>
      <c r="D12" s="24"/>
      <c r="E12" s="24"/>
      <c r="F12" s="24"/>
      <c r="G12" s="24"/>
      <c r="H12" s="81"/>
    </row>
    <row r="13" spans="1:8" s="103" customFormat="1" ht="24.75" customHeight="1" x14ac:dyDescent="0.25">
      <c r="A13" s="28" t="s">
        <v>328</v>
      </c>
      <c r="B13" s="6">
        <v>43</v>
      </c>
      <c r="C13" s="6">
        <v>11.5</v>
      </c>
      <c r="D13" s="6">
        <v>13.8</v>
      </c>
      <c r="E13" s="6">
        <v>36.700000000000003</v>
      </c>
      <c r="F13" s="6">
        <v>35.4</v>
      </c>
      <c r="G13" s="6">
        <v>22.5</v>
      </c>
      <c r="H13" s="6">
        <v>54.3</v>
      </c>
    </row>
    <row r="14" spans="1:8" x14ac:dyDescent="0.25">
      <c r="A14" s="159" t="s">
        <v>294</v>
      </c>
    </row>
    <row r="15" spans="1:8" x14ac:dyDescent="0.25">
      <c r="A15" s="28" t="s">
        <v>329</v>
      </c>
      <c r="B15" s="6">
        <v>41.8</v>
      </c>
      <c r="C15" s="6" t="s">
        <v>747</v>
      </c>
      <c r="D15" s="6">
        <v>12.5</v>
      </c>
      <c r="E15" s="6">
        <v>17.8</v>
      </c>
      <c r="F15" s="6">
        <v>31.8</v>
      </c>
      <c r="G15" s="6">
        <v>20</v>
      </c>
      <c r="H15" s="6">
        <v>50.2</v>
      </c>
    </row>
    <row r="16" spans="1:8" s="92" customFormat="1" x14ac:dyDescent="0.25">
      <c r="A16" s="132" t="s">
        <v>39</v>
      </c>
      <c r="B16" s="6">
        <v>37.6</v>
      </c>
      <c r="C16" s="6" t="s">
        <v>747</v>
      </c>
      <c r="D16" s="6">
        <v>12.5</v>
      </c>
      <c r="E16" s="6">
        <v>17.8</v>
      </c>
      <c r="F16" s="6">
        <v>31.7</v>
      </c>
      <c r="G16" s="6">
        <v>17.600000000000001</v>
      </c>
      <c r="H16" s="6">
        <v>47.6</v>
      </c>
    </row>
    <row r="17" spans="1:8" x14ac:dyDescent="0.25">
      <c r="A17" s="158"/>
    </row>
    <row r="18" spans="1:8" x14ac:dyDescent="0.25">
      <c r="A18" s="166" t="s">
        <v>331</v>
      </c>
    </row>
    <row r="19" spans="1:8" s="103" customFormat="1" ht="24.75" customHeight="1" x14ac:dyDescent="0.25">
      <c r="A19" s="28" t="s">
        <v>328</v>
      </c>
      <c r="B19" s="6">
        <v>28.7</v>
      </c>
      <c r="C19" s="6" t="s">
        <v>747</v>
      </c>
      <c r="D19" s="6" t="s">
        <v>747</v>
      </c>
      <c r="E19" s="6">
        <v>27.3</v>
      </c>
      <c r="F19" s="6">
        <v>23.2</v>
      </c>
      <c r="G19" s="6">
        <v>15.2</v>
      </c>
      <c r="H19" s="6">
        <v>42</v>
      </c>
    </row>
    <row r="20" spans="1:8" x14ac:dyDescent="0.25">
      <c r="A20" s="159" t="s">
        <v>294</v>
      </c>
    </row>
    <row r="21" spans="1:8" x14ac:dyDescent="0.25">
      <c r="A21" s="28" t="s">
        <v>329</v>
      </c>
      <c r="B21" s="6">
        <v>28</v>
      </c>
      <c r="C21" s="6" t="s">
        <v>747</v>
      </c>
      <c r="D21" s="6" t="s">
        <v>747</v>
      </c>
      <c r="E21" s="6">
        <v>11.9</v>
      </c>
      <c r="F21" s="6">
        <v>20.9</v>
      </c>
      <c r="G21" s="6">
        <v>13.2</v>
      </c>
      <c r="H21" s="6">
        <v>36.299999999999997</v>
      </c>
    </row>
    <row r="22" spans="1:8" s="92" customFormat="1" ht="12.75" customHeight="1" x14ac:dyDescent="0.25">
      <c r="A22" s="132" t="s">
        <v>39</v>
      </c>
      <c r="B22" s="6">
        <v>23.8</v>
      </c>
      <c r="C22" s="6" t="s">
        <v>747</v>
      </c>
      <c r="D22" s="6" t="s">
        <v>747</v>
      </c>
      <c r="E22" s="6">
        <v>11.9</v>
      </c>
      <c r="F22" s="6">
        <v>20.6</v>
      </c>
      <c r="G22" s="6">
        <v>10.5</v>
      </c>
      <c r="H22" s="6">
        <v>33.5</v>
      </c>
    </row>
    <row r="23" spans="1:8" ht="12.75" customHeight="1" x14ac:dyDescent="0.25"/>
    <row r="24" spans="1:8" ht="12.75" customHeight="1" x14ac:dyDescent="0.25">
      <c r="A24" s="166" t="s">
        <v>332</v>
      </c>
      <c r="B24" s="6"/>
      <c r="C24" s="6"/>
      <c r="D24" s="6"/>
      <c r="E24" s="6"/>
      <c r="F24" s="6"/>
      <c r="G24" s="6"/>
      <c r="H24" s="6"/>
    </row>
    <row r="25" spans="1:8" s="103" customFormat="1" ht="24.75" customHeight="1" x14ac:dyDescent="0.25">
      <c r="A25" s="28" t="s">
        <v>328</v>
      </c>
      <c r="B25" s="6">
        <v>34.9</v>
      </c>
      <c r="C25" s="6" t="s">
        <v>747</v>
      </c>
      <c r="D25" s="6" t="s">
        <v>747</v>
      </c>
      <c r="E25" s="6">
        <v>25.6</v>
      </c>
      <c r="F25" s="6">
        <v>28.4</v>
      </c>
      <c r="G25" s="6">
        <v>16.7</v>
      </c>
      <c r="H25" s="6">
        <v>45.7</v>
      </c>
    </row>
    <row r="26" spans="1:8" ht="12.75" customHeight="1" x14ac:dyDescent="0.25">
      <c r="A26" s="159" t="s">
        <v>294</v>
      </c>
    </row>
    <row r="27" spans="1:8" ht="12.75" customHeight="1" x14ac:dyDescent="0.25">
      <c r="A27" s="28" t="s">
        <v>329</v>
      </c>
      <c r="B27" s="6">
        <v>34</v>
      </c>
      <c r="C27" s="6" t="s">
        <v>747</v>
      </c>
      <c r="D27" s="6" t="s">
        <v>747</v>
      </c>
      <c r="E27" s="6">
        <v>13.4</v>
      </c>
      <c r="F27" s="6">
        <v>25.6</v>
      </c>
      <c r="G27" s="6">
        <v>15.1</v>
      </c>
      <c r="H27" s="6">
        <v>42.8</v>
      </c>
    </row>
    <row r="28" spans="1:8" ht="12.75" customHeight="1" x14ac:dyDescent="0.25">
      <c r="A28" s="132" t="s">
        <v>39</v>
      </c>
      <c r="B28" s="6">
        <v>30.9</v>
      </c>
      <c r="C28" s="6" t="s">
        <v>747</v>
      </c>
      <c r="D28" s="6" t="s">
        <v>747</v>
      </c>
      <c r="E28" s="6">
        <v>13.4</v>
      </c>
      <c r="F28" s="6">
        <v>25.6</v>
      </c>
      <c r="G28" s="6">
        <v>14.2</v>
      </c>
      <c r="H28" s="6">
        <v>40.6</v>
      </c>
    </row>
    <row r="29" spans="1:8" ht="12.75" customHeight="1" x14ac:dyDescent="0.25">
      <c r="A29" s="42"/>
      <c r="B29" s="24"/>
      <c r="C29" s="24"/>
      <c r="D29" s="24"/>
      <c r="E29" s="24"/>
      <c r="F29" s="24"/>
      <c r="G29" s="24"/>
      <c r="H29" s="24"/>
    </row>
    <row r="31" spans="1:8" ht="14.5" x14ac:dyDescent="0.25">
      <c r="A31" s="177" t="s">
        <v>545</v>
      </c>
      <c r="B31" s="28"/>
      <c r="C31" s="28"/>
      <c r="D31" s="28"/>
      <c r="E31" s="28"/>
      <c r="F31" s="28"/>
      <c r="G31" s="28"/>
    </row>
    <row r="32" spans="1:8" ht="14.5" x14ac:dyDescent="0.25">
      <c r="A32" s="127" t="s">
        <v>546</v>
      </c>
      <c r="B32" s="28"/>
      <c r="C32" s="28"/>
      <c r="D32" s="28"/>
      <c r="E32" s="28"/>
      <c r="F32" s="28"/>
      <c r="G32" s="28"/>
    </row>
    <row r="33" spans="1:1" ht="14.5" x14ac:dyDescent="0.25">
      <c r="A33"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5"/>
  <dimension ref="A1:M82"/>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547</v>
      </c>
      <c r="B1" s="58" t="s">
        <v>548</v>
      </c>
    </row>
    <row r="2" spans="1:12" ht="13" x14ac:dyDescent="0.3">
      <c r="A2" s="4" t="s">
        <v>96</v>
      </c>
      <c r="B2" s="3" t="s">
        <v>549</v>
      </c>
    </row>
    <row r="3" spans="1:12" ht="13" x14ac:dyDescent="0.3">
      <c r="A3" s="1" t="s">
        <v>128</v>
      </c>
      <c r="B3" s="2"/>
      <c r="C3" s="2"/>
      <c r="D3" s="2"/>
      <c r="E3" s="2"/>
      <c r="F3" s="2"/>
      <c r="G3" s="2"/>
      <c r="H3" s="2"/>
    </row>
    <row r="4" spans="1:12" x14ac:dyDescent="0.25">
      <c r="B4" s="85" t="s">
        <v>284</v>
      </c>
      <c r="C4" s="20"/>
      <c r="D4" s="20"/>
      <c r="E4" s="20"/>
      <c r="F4" s="20"/>
      <c r="G4" s="20"/>
      <c r="H4" s="20"/>
      <c r="I4" s="20"/>
    </row>
    <row r="5" spans="1:12" ht="13" x14ac:dyDescent="0.3">
      <c r="A5" s="57" t="s">
        <v>283</v>
      </c>
      <c r="B5" s="7" t="s">
        <v>535</v>
      </c>
      <c r="C5" s="7"/>
      <c r="D5" s="7"/>
      <c r="E5" s="7"/>
      <c r="F5" s="7"/>
      <c r="G5" s="7"/>
      <c r="H5" s="7"/>
      <c r="I5" s="20"/>
    </row>
    <row r="6" spans="1:12" x14ac:dyDescent="0.25">
      <c r="B6" s="24" t="s">
        <v>550</v>
      </c>
      <c r="C6" s="24" t="s">
        <v>550</v>
      </c>
      <c r="D6" s="5" t="s">
        <v>725</v>
      </c>
      <c r="E6" s="5"/>
      <c r="F6" s="220" t="s">
        <v>552</v>
      </c>
      <c r="G6" s="21"/>
      <c r="H6" s="24"/>
      <c r="I6" s="24" t="s">
        <v>26</v>
      </c>
    </row>
    <row r="7" spans="1:12" ht="13" x14ac:dyDescent="0.3">
      <c r="A7" s="4" t="s">
        <v>293</v>
      </c>
      <c r="B7" s="24" t="s">
        <v>553</v>
      </c>
      <c r="C7" s="24" t="s">
        <v>553</v>
      </c>
      <c r="D7" s="5" t="s">
        <v>726</v>
      </c>
      <c r="E7" s="5"/>
      <c r="F7" s="217" t="s">
        <v>555</v>
      </c>
      <c r="H7" s="8"/>
      <c r="I7" s="6" t="s">
        <v>556</v>
      </c>
    </row>
    <row r="8" spans="1:12" ht="13" x14ac:dyDescent="0.3">
      <c r="A8" s="4"/>
      <c r="B8" s="81" t="s">
        <v>557</v>
      </c>
      <c r="C8" s="24" t="s">
        <v>558</v>
      </c>
      <c r="D8" s="218" t="s">
        <v>727</v>
      </c>
      <c r="E8" s="218"/>
      <c r="F8" s="323" t="s">
        <v>560</v>
      </c>
      <c r="G8" s="219"/>
      <c r="H8" s="218"/>
      <c r="I8" s="24" t="s">
        <v>305</v>
      </c>
    </row>
    <row r="9" spans="1:12" x14ac:dyDescent="0.25">
      <c r="A9" s="16"/>
      <c r="B9" s="24" t="s">
        <v>561</v>
      </c>
      <c r="C9" s="24" t="s">
        <v>561</v>
      </c>
      <c r="D9" s="24" t="s">
        <v>562</v>
      </c>
      <c r="E9" s="5" t="s">
        <v>563</v>
      </c>
      <c r="F9" s="81"/>
      <c r="H9" s="5"/>
      <c r="I9" s="5"/>
    </row>
    <row r="10" spans="1:12" x14ac:dyDescent="0.25">
      <c r="A10" s="16"/>
      <c r="B10" s="122" t="s">
        <v>564</v>
      </c>
      <c r="C10" s="122" t="s">
        <v>564</v>
      </c>
      <c r="D10" s="24" t="s">
        <v>565</v>
      </c>
      <c r="E10" s="5" t="s">
        <v>565</v>
      </c>
      <c r="F10" s="81" t="s">
        <v>312</v>
      </c>
      <c r="G10" s="81" t="s">
        <v>566</v>
      </c>
      <c r="H10" s="24" t="s">
        <v>567</v>
      </c>
      <c r="I10" s="5"/>
    </row>
    <row r="11" spans="1:12" x14ac:dyDescent="0.25">
      <c r="A11" s="16"/>
      <c r="B11" s="5"/>
      <c r="C11" s="5"/>
      <c r="D11" s="5"/>
      <c r="E11" s="5"/>
      <c r="H11" s="5"/>
      <c r="I11" s="5"/>
    </row>
    <row r="12" spans="1:12" x14ac:dyDescent="0.25">
      <c r="A12" s="27"/>
      <c r="B12" s="27" t="s">
        <v>309</v>
      </c>
      <c r="C12" s="27" t="s">
        <v>318</v>
      </c>
      <c r="D12" s="27" t="s">
        <v>319</v>
      </c>
      <c r="E12" s="27" t="s">
        <v>307</v>
      </c>
      <c r="F12" s="27" t="s">
        <v>320</v>
      </c>
      <c r="G12" s="27" t="s">
        <v>308</v>
      </c>
      <c r="H12" s="27" t="s">
        <v>321</v>
      </c>
      <c r="I12" s="27" t="s">
        <v>322</v>
      </c>
    </row>
    <row r="13" spans="1:12" x14ac:dyDescent="0.25">
      <c r="A13" s="3"/>
      <c r="B13" s="3"/>
      <c r="C13" s="3"/>
      <c r="D13" s="3"/>
      <c r="E13" s="3"/>
      <c r="F13" s="3"/>
      <c r="G13" s="3"/>
      <c r="H13" s="3"/>
    </row>
    <row r="14" spans="1:12" x14ac:dyDescent="0.25">
      <c r="A14" s="77" t="s">
        <v>326</v>
      </c>
      <c r="B14" s="3"/>
      <c r="C14" s="3"/>
      <c r="D14" s="3"/>
      <c r="E14" s="3"/>
      <c r="F14" s="3"/>
      <c r="G14" s="3"/>
      <c r="H14" s="3"/>
    </row>
    <row r="15" spans="1:12" x14ac:dyDescent="0.25">
      <c r="A15" s="104" t="s">
        <v>1</v>
      </c>
      <c r="B15" s="6">
        <v>25.4</v>
      </c>
      <c r="C15" s="6" t="s">
        <v>747</v>
      </c>
      <c r="D15" s="6" t="s">
        <v>747</v>
      </c>
      <c r="E15" s="6" t="s">
        <v>747</v>
      </c>
      <c r="F15" s="6">
        <v>32.1</v>
      </c>
      <c r="G15" s="6" t="s">
        <v>747</v>
      </c>
      <c r="H15" s="6" t="s">
        <v>747</v>
      </c>
      <c r="I15" s="6">
        <v>29.1</v>
      </c>
      <c r="L15" s="6"/>
    </row>
    <row r="16" spans="1:12" x14ac:dyDescent="0.25">
      <c r="A16" s="104" t="s">
        <v>34</v>
      </c>
      <c r="B16" s="6">
        <v>18.5</v>
      </c>
      <c r="C16" s="6" t="s">
        <v>747</v>
      </c>
      <c r="D16" s="6">
        <v>13.1</v>
      </c>
      <c r="E16" s="6">
        <v>19.600000000000001</v>
      </c>
      <c r="F16" s="6">
        <v>27.2</v>
      </c>
      <c r="G16" s="6" t="s">
        <v>747</v>
      </c>
      <c r="H16" s="6">
        <v>15.1</v>
      </c>
      <c r="I16" s="6">
        <v>38.1</v>
      </c>
      <c r="L16" s="6"/>
    </row>
    <row r="17" spans="1:12" x14ac:dyDescent="0.25">
      <c r="A17" s="104" t="s">
        <v>35</v>
      </c>
      <c r="B17" s="6">
        <v>19.2</v>
      </c>
      <c r="C17" s="6" t="s">
        <v>747</v>
      </c>
      <c r="D17" s="6">
        <v>11.8</v>
      </c>
      <c r="E17" s="6">
        <v>25.8</v>
      </c>
      <c r="F17" s="6" t="s">
        <v>747</v>
      </c>
      <c r="G17" s="6" t="s">
        <v>747</v>
      </c>
      <c r="H17" s="6">
        <v>38.299999999999997</v>
      </c>
      <c r="I17" s="6">
        <v>37.6</v>
      </c>
      <c r="L17" s="6"/>
    </row>
    <row r="18" spans="1:12" s="52" customFormat="1" ht="22" customHeight="1" x14ac:dyDescent="0.25">
      <c r="A18" s="33" t="s">
        <v>328</v>
      </c>
      <c r="B18" s="6">
        <v>36.700000000000003</v>
      </c>
      <c r="C18" s="6" t="s">
        <v>747</v>
      </c>
      <c r="D18" s="6">
        <v>18</v>
      </c>
      <c r="E18" s="6">
        <v>32.1</v>
      </c>
      <c r="F18" s="6">
        <v>42</v>
      </c>
      <c r="G18" s="6" t="s">
        <v>747</v>
      </c>
      <c r="H18" s="6">
        <v>41.7</v>
      </c>
      <c r="I18" s="6">
        <v>54.3</v>
      </c>
      <c r="L18" s="6"/>
    </row>
    <row r="19" spans="1:12" x14ac:dyDescent="0.25">
      <c r="A19" s="28"/>
    </row>
    <row r="20" spans="1:12" x14ac:dyDescent="0.25">
      <c r="A20" s="159" t="s">
        <v>294</v>
      </c>
    </row>
    <row r="21" spans="1:12" x14ac:dyDescent="0.25">
      <c r="A21" s="58" t="s">
        <v>329</v>
      </c>
      <c r="B21" s="6">
        <v>28.9</v>
      </c>
      <c r="C21" s="6" t="s">
        <v>747</v>
      </c>
      <c r="D21" s="6">
        <v>17.100000000000001</v>
      </c>
      <c r="E21" s="6">
        <v>28.5</v>
      </c>
      <c r="F21" s="6">
        <v>39.5</v>
      </c>
      <c r="G21" s="6" t="s">
        <v>747</v>
      </c>
      <c r="H21" s="6">
        <v>24.6</v>
      </c>
      <c r="I21" s="6">
        <v>50.2</v>
      </c>
      <c r="L21" s="6"/>
    </row>
    <row r="22" spans="1:12" x14ac:dyDescent="0.25">
      <c r="A22" s="28" t="s">
        <v>39</v>
      </c>
      <c r="B22" s="6">
        <v>23.2</v>
      </c>
      <c r="C22" s="6" t="s">
        <v>747</v>
      </c>
      <c r="D22" s="6">
        <v>17</v>
      </c>
      <c r="E22" s="6">
        <v>28.3</v>
      </c>
      <c r="F22" s="6">
        <v>34.299999999999997</v>
      </c>
      <c r="G22" s="6" t="s">
        <v>747</v>
      </c>
      <c r="H22" s="6">
        <v>24.6</v>
      </c>
      <c r="I22" s="6">
        <v>47.6</v>
      </c>
      <c r="L22" s="6"/>
    </row>
    <row r="23" spans="1:12" s="92" customFormat="1" x14ac:dyDescent="0.25">
      <c r="A23" s="42"/>
    </row>
    <row r="24" spans="1:12" ht="14.5" x14ac:dyDescent="0.25">
      <c r="A24" s="128" t="s">
        <v>728</v>
      </c>
      <c r="B24" s="30"/>
      <c r="C24" s="30"/>
      <c r="D24" s="30"/>
      <c r="E24" s="30"/>
      <c r="F24" s="30"/>
      <c r="G24" s="30"/>
      <c r="H24" s="30"/>
    </row>
    <row r="25" spans="1:12" ht="14.5" x14ac:dyDescent="0.25">
      <c r="A25" s="37"/>
      <c r="B25" s="30"/>
      <c r="C25" s="30"/>
      <c r="D25" s="30"/>
      <c r="E25" s="30"/>
      <c r="F25" s="30"/>
      <c r="G25" s="30"/>
      <c r="H25" s="30"/>
    </row>
    <row r="26" spans="1:12" ht="13" x14ac:dyDescent="0.3">
      <c r="A26" s="57" t="s">
        <v>547</v>
      </c>
      <c r="B26" s="30"/>
      <c r="C26" s="30"/>
      <c r="D26" s="30"/>
      <c r="E26" s="30"/>
      <c r="F26" s="30"/>
      <c r="G26" s="30"/>
      <c r="H26" s="30"/>
    </row>
    <row r="27" spans="1:12" ht="13" x14ac:dyDescent="0.3">
      <c r="A27" s="4" t="s">
        <v>96</v>
      </c>
      <c r="B27" s="30"/>
      <c r="C27" s="30"/>
      <c r="D27" s="30"/>
      <c r="E27" s="30"/>
      <c r="F27" s="30"/>
      <c r="G27" s="30"/>
      <c r="H27" s="30"/>
    </row>
    <row r="28" spans="1:12" ht="13" x14ac:dyDescent="0.3">
      <c r="A28" s="1" t="s">
        <v>128</v>
      </c>
      <c r="B28" s="2" t="s">
        <v>330</v>
      </c>
      <c r="C28" s="2"/>
      <c r="D28" s="2"/>
      <c r="E28" s="2"/>
      <c r="F28" s="2"/>
      <c r="G28" s="2"/>
      <c r="H28" s="2"/>
    </row>
    <row r="29" spans="1:12" x14ac:dyDescent="0.25">
      <c r="B29" s="85" t="s">
        <v>284</v>
      </c>
      <c r="C29" s="20"/>
      <c r="D29" s="20"/>
      <c r="E29" s="20"/>
      <c r="F29" s="20"/>
      <c r="G29" s="20"/>
      <c r="H29" s="20"/>
      <c r="I29" s="20"/>
    </row>
    <row r="30" spans="1:12" ht="13" x14ac:dyDescent="0.3">
      <c r="A30" s="57" t="s">
        <v>283</v>
      </c>
      <c r="B30" s="7" t="s">
        <v>535</v>
      </c>
      <c r="C30" s="7"/>
      <c r="D30" s="7"/>
      <c r="E30" s="7"/>
      <c r="F30" s="7"/>
      <c r="G30" s="7"/>
      <c r="H30" s="7"/>
      <c r="I30" s="20"/>
    </row>
    <row r="31" spans="1:12" x14ac:dyDescent="0.25">
      <c r="B31" s="24" t="s">
        <v>550</v>
      </c>
      <c r="C31" s="24" t="s">
        <v>550</v>
      </c>
      <c r="D31" s="5" t="s">
        <v>725</v>
      </c>
      <c r="E31" s="5"/>
      <c r="F31" s="220" t="s">
        <v>552</v>
      </c>
      <c r="G31" s="21"/>
      <c r="H31" s="24"/>
      <c r="I31" s="24" t="s">
        <v>26</v>
      </c>
    </row>
    <row r="32" spans="1:12" ht="13" x14ac:dyDescent="0.3">
      <c r="A32" s="4" t="s">
        <v>293</v>
      </c>
      <c r="B32" s="24" t="s">
        <v>553</v>
      </c>
      <c r="C32" s="24" t="s">
        <v>553</v>
      </c>
      <c r="D32" s="5" t="s">
        <v>726</v>
      </c>
      <c r="E32" s="5"/>
      <c r="F32" s="217" t="s">
        <v>555</v>
      </c>
      <c r="H32" s="8"/>
      <c r="I32" s="6" t="s">
        <v>556</v>
      </c>
    </row>
    <row r="33" spans="1:13" ht="13" x14ac:dyDescent="0.3">
      <c r="A33" s="4"/>
      <c r="B33" s="81" t="s">
        <v>557</v>
      </c>
      <c r="C33" s="24" t="s">
        <v>558</v>
      </c>
      <c r="D33" s="218" t="s">
        <v>727</v>
      </c>
      <c r="E33" s="218"/>
      <c r="F33" s="323" t="s">
        <v>560</v>
      </c>
      <c r="G33" s="219"/>
      <c r="H33" s="218"/>
      <c r="I33" s="24" t="s">
        <v>305</v>
      </c>
    </row>
    <row r="34" spans="1:13" x14ac:dyDescent="0.25">
      <c r="A34" s="16"/>
      <c r="B34" s="24" t="s">
        <v>561</v>
      </c>
      <c r="C34" s="24" t="s">
        <v>561</v>
      </c>
      <c r="D34" s="24" t="s">
        <v>562</v>
      </c>
      <c r="E34" s="5" t="s">
        <v>563</v>
      </c>
      <c r="F34" s="81"/>
      <c r="H34" s="5"/>
      <c r="I34" s="5"/>
    </row>
    <row r="35" spans="1:13" x14ac:dyDescent="0.25">
      <c r="A35" s="16"/>
      <c r="B35" s="122" t="s">
        <v>564</v>
      </c>
      <c r="C35" s="122" t="s">
        <v>564</v>
      </c>
      <c r="D35" s="24" t="s">
        <v>565</v>
      </c>
      <c r="E35" s="5" t="s">
        <v>565</v>
      </c>
      <c r="F35" s="81" t="s">
        <v>312</v>
      </c>
      <c r="G35" s="81" t="s">
        <v>566</v>
      </c>
      <c r="H35" s="24" t="s">
        <v>567</v>
      </c>
      <c r="I35" s="5"/>
    </row>
    <row r="36" spans="1:13" x14ac:dyDescent="0.25">
      <c r="A36" s="16"/>
      <c r="B36" s="5"/>
      <c r="C36" s="5"/>
      <c r="D36" s="5"/>
      <c r="E36" s="5"/>
      <c r="H36" s="5"/>
      <c r="I36" s="5"/>
    </row>
    <row r="37" spans="1:13" x14ac:dyDescent="0.25">
      <c r="A37" s="27"/>
      <c r="B37" s="27" t="s">
        <v>309</v>
      </c>
      <c r="C37" s="27" t="s">
        <v>318</v>
      </c>
      <c r="D37" s="27" t="s">
        <v>319</v>
      </c>
      <c r="E37" s="27" t="s">
        <v>307</v>
      </c>
      <c r="F37" s="27" t="s">
        <v>320</v>
      </c>
      <c r="G37" s="27" t="s">
        <v>308</v>
      </c>
      <c r="H37" s="27" t="s">
        <v>321</v>
      </c>
      <c r="I37" s="27" t="s">
        <v>322</v>
      </c>
    </row>
    <row r="38" spans="1:13" s="75" customFormat="1" x14ac:dyDescent="0.25">
      <c r="A38" s="77"/>
      <c r="B38" s="10"/>
      <c r="C38" s="10"/>
      <c r="D38" s="10"/>
      <c r="E38" s="10"/>
      <c r="F38" s="10"/>
      <c r="G38" s="10"/>
      <c r="H38" s="10"/>
    </row>
    <row r="39" spans="1:13" s="75" customFormat="1" x14ac:dyDescent="0.25">
      <c r="A39" s="77" t="s">
        <v>331</v>
      </c>
      <c r="B39" s="30"/>
      <c r="C39" s="30"/>
      <c r="D39" s="30"/>
      <c r="E39" s="30"/>
      <c r="F39" s="30"/>
      <c r="G39" s="30"/>
      <c r="H39" s="30"/>
      <c r="I39" s="30"/>
    </row>
    <row r="40" spans="1:13" s="75" customFormat="1" x14ac:dyDescent="0.25">
      <c r="A40" s="104" t="s">
        <v>1</v>
      </c>
      <c r="B40" s="6">
        <v>17.899999999999999</v>
      </c>
      <c r="C40" s="6" t="s">
        <v>747</v>
      </c>
      <c r="D40" s="6" t="s">
        <v>747</v>
      </c>
      <c r="E40" s="6" t="s">
        <v>747</v>
      </c>
      <c r="F40" s="6">
        <v>23.3</v>
      </c>
      <c r="G40" s="6" t="s">
        <v>747</v>
      </c>
      <c r="H40" s="6" t="s">
        <v>747</v>
      </c>
      <c r="I40" s="6">
        <v>21.5</v>
      </c>
      <c r="L40" s="6"/>
      <c r="M40" s="6"/>
    </row>
    <row r="41" spans="1:13" s="75" customFormat="1" x14ac:dyDescent="0.25">
      <c r="A41" s="104" t="s">
        <v>34</v>
      </c>
      <c r="B41" s="6">
        <v>12.8</v>
      </c>
      <c r="C41" s="6" t="s">
        <v>747</v>
      </c>
      <c r="D41" s="6" t="s">
        <v>747</v>
      </c>
      <c r="E41" s="6" t="s">
        <v>747</v>
      </c>
      <c r="F41" s="6">
        <v>16.600000000000001</v>
      </c>
      <c r="G41" s="6" t="s">
        <v>747</v>
      </c>
      <c r="H41" s="6" t="s">
        <v>747</v>
      </c>
      <c r="I41" s="6">
        <v>25.3</v>
      </c>
      <c r="L41" s="6"/>
      <c r="M41" s="6"/>
    </row>
    <row r="42" spans="1:13" s="52" customFormat="1" ht="12.75" customHeight="1" x14ac:dyDescent="0.25">
      <c r="A42" s="104" t="s">
        <v>35</v>
      </c>
      <c r="B42" s="6">
        <v>14.6</v>
      </c>
      <c r="C42" s="6" t="s">
        <v>747</v>
      </c>
      <c r="D42" s="6" t="s">
        <v>747</v>
      </c>
      <c r="E42" s="6">
        <v>15.4</v>
      </c>
      <c r="F42" s="6" t="s">
        <v>747</v>
      </c>
      <c r="G42" s="6" t="s">
        <v>747</v>
      </c>
      <c r="H42" s="6">
        <v>28.4</v>
      </c>
      <c r="I42" s="6">
        <v>28.5</v>
      </c>
      <c r="L42" s="6"/>
      <c r="M42" s="6"/>
    </row>
    <row r="43" spans="1:13" s="52" customFormat="1" ht="22" customHeight="1" x14ac:dyDescent="0.25">
      <c r="A43" s="33" t="s">
        <v>328</v>
      </c>
      <c r="B43" s="6">
        <v>26.4</v>
      </c>
      <c r="C43" s="6" t="s">
        <v>747</v>
      </c>
      <c r="D43" s="6">
        <v>13.1</v>
      </c>
      <c r="E43" s="6">
        <v>19.8</v>
      </c>
      <c r="F43" s="6">
        <v>28.6</v>
      </c>
      <c r="G43" s="6" t="s">
        <v>747</v>
      </c>
      <c r="H43" s="6">
        <v>29.3</v>
      </c>
      <c r="I43" s="6">
        <v>42</v>
      </c>
      <c r="L43" s="6"/>
      <c r="M43" s="6"/>
    </row>
    <row r="44" spans="1:13" x14ac:dyDescent="0.25">
      <c r="A44" s="28"/>
      <c r="L44" s="6"/>
      <c r="M44" s="6"/>
    </row>
    <row r="45" spans="1:13" x14ac:dyDescent="0.25">
      <c r="A45" s="159" t="s">
        <v>294</v>
      </c>
      <c r="L45" s="6"/>
      <c r="M45" s="6"/>
    </row>
    <row r="46" spans="1:13" x14ac:dyDescent="0.25">
      <c r="A46" s="58" t="s">
        <v>329</v>
      </c>
      <c r="B46" s="6">
        <v>20.3</v>
      </c>
      <c r="C46" s="6" t="s">
        <v>747</v>
      </c>
      <c r="D46" s="6">
        <v>12.3</v>
      </c>
      <c r="E46" s="6">
        <v>17.5</v>
      </c>
      <c r="F46" s="6">
        <v>26.8</v>
      </c>
      <c r="G46" s="6" t="s">
        <v>747</v>
      </c>
      <c r="H46" s="6">
        <v>14.1</v>
      </c>
      <c r="I46" s="6">
        <v>36.299999999999997</v>
      </c>
      <c r="L46" s="6"/>
      <c r="M46" s="6"/>
    </row>
    <row r="47" spans="1:13" s="92" customFormat="1" x14ac:dyDescent="0.25">
      <c r="A47" s="28" t="s">
        <v>39</v>
      </c>
      <c r="B47" s="6">
        <v>15.2</v>
      </c>
      <c r="C47" s="6" t="s">
        <v>747</v>
      </c>
      <c r="D47" s="6">
        <v>12.2</v>
      </c>
      <c r="E47" s="6">
        <v>17.3</v>
      </c>
      <c r="F47" s="6">
        <v>21.8</v>
      </c>
      <c r="G47" s="6" t="s">
        <v>747</v>
      </c>
      <c r="H47" s="6">
        <v>14.1</v>
      </c>
      <c r="I47" s="6">
        <v>33.5</v>
      </c>
      <c r="L47" s="6"/>
      <c r="M47" s="6"/>
    </row>
    <row r="48" spans="1:13" s="92" customFormat="1" x14ac:dyDescent="0.25">
      <c r="A48" s="28"/>
      <c r="L48" s="6"/>
      <c r="M48" s="6"/>
    </row>
    <row r="49" spans="1:13" s="92" customFormat="1" x14ac:dyDescent="0.25">
      <c r="A49" s="160" t="s">
        <v>332</v>
      </c>
      <c r="B49" s="6"/>
      <c r="C49" s="6"/>
      <c r="D49" s="6"/>
      <c r="E49" s="6"/>
      <c r="F49" s="6"/>
      <c r="G49" s="6"/>
      <c r="H49" s="6"/>
      <c r="I49" s="6"/>
      <c r="L49" s="6"/>
      <c r="M49" s="6"/>
    </row>
    <row r="50" spans="1:13" s="92" customFormat="1" ht="12.75" customHeight="1" x14ac:dyDescent="0.25">
      <c r="A50" s="104" t="s">
        <v>1</v>
      </c>
      <c r="B50" s="6">
        <v>18</v>
      </c>
      <c r="C50" s="6" t="s">
        <v>747</v>
      </c>
      <c r="D50" s="6" t="s">
        <v>747</v>
      </c>
      <c r="E50" s="6" t="s">
        <v>747</v>
      </c>
      <c r="F50" s="6">
        <v>24.3</v>
      </c>
      <c r="G50" s="6" t="s">
        <v>747</v>
      </c>
      <c r="H50" s="6" t="s">
        <v>747</v>
      </c>
      <c r="I50" s="6">
        <v>24</v>
      </c>
      <c r="L50" s="6"/>
      <c r="M50" s="6"/>
    </row>
    <row r="51" spans="1:13" s="52" customFormat="1" ht="12.75" customHeight="1" x14ac:dyDescent="0.25">
      <c r="A51" s="104" t="s">
        <v>34</v>
      </c>
      <c r="B51" s="6">
        <v>13.4</v>
      </c>
      <c r="C51" s="6" t="s">
        <v>747</v>
      </c>
      <c r="D51" s="6" t="s">
        <v>747</v>
      </c>
      <c r="E51" s="6">
        <v>15.9</v>
      </c>
      <c r="F51" s="6">
        <v>22.3</v>
      </c>
      <c r="G51" s="6" t="s">
        <v>747</v>
      </c>
      <c r="H51" s="6">
        <v>13.5</v>
      </c>
      <c r="I51" s="6">
        <v>31.6</v>
      </c>
      <c r="L51" s="6"/>
      <c r="M51" s="6"/>
    </row>
    <row r="52" spans="1:13" x14ac:dyDescent="0.25">
      <c r="A52" s="104" t="s">
        <v>35</v>
      </c>
      <c r="B52" s="6" t="s">
        <v>747</v>
      </c>
      <c r="C52" s="6" t="s">
        <v>747</v>
      </c>
      <c r="D52" s="6" t="s">
        <v>747</v>
      </c>
      <c r="E52" s="6">
        <v>21</v>
      </c>
      <c r="F52" s="6" t="s">
        <v>747</v>
      </c>
      <c r="G52" s="6" t="s">
        <v>747</v>
      </c>
      <c r="H52" s="6">
        <v>26.8</v>
      </c>
      <c r="I52" s="6">
        <v>27.7</v>
      </c>
      <c r="L52" s="6"/>
      <c r="M52" s="6"/>
    </row>
    <row r="53" spans="1:13" s="52" customFormat="1" ht="22" customHeight="1" x14ac:dyDescent="0.25">
      <c r="A53" s="33" t="s">
        <v>328</v>
      </c>
      <c r="B53" s="6">
        <v>25.6</v>
      </c>
      <c r="C53" s="6" t="s">
        <v>747</v>
      </c>
      <c r="D53" s="6">
        <v>12.5</v>
      </c>
      <c r="E53" s="6">
        <v>26.2</v>
      </c>
      <c r="F53" s="6">
        <v>33</v>
      </c>
      <c r="G53" s="6" t="s">
        <v>747</v>
      </c>
      <c r="H53" s="6">
        <v>30.9</v>
      </c>
      <c r="I53" s="6">
        <v>45.7</v>
      </c>
      <c r="L53" s="6"/>
      <c r="M53" s="6"/>
    </row>
    <row r="54" spans="1:13" x14ac:dyDescent="0.25">
      <c r="A54" s="28"/>
      <c r="L54" s="6"/>
      <c r="M54" s="6"/>
    </row>
    <row r="55" spans="1:13" x14ac:dyDescent="0.25">
      <c r="A55" s="159" t="s">
        <v>294</v>
      </c>
      <c r="B55" s="6"/>
      <c r="C55" s="6"/>
      <c r="D55" s="6"/>
      <c r="E55" s="6"/>
      <c r="F55" s="6"/>
      <c r="G55" s="6"/>
      <c r="H55" s="6"/>
      <c r="I55" s="6"/>
      <c r="L55" s="6"/>
      <c r="M55" s="6"/>
    </row>
    <row r="56" spans="1:13" x14ac:dyDescent="0.25">
      <c r="A56" s="58" t="s">
        <v>329</v>
      </c>
      <c r="B56" s="6">
        <v>20.8</v>
      </c>
      <c r="C56" s="6" t="s">
        <v>747</v>
      </c>
      <c r="D56" s="6">
        <v>12</v>
      </c>
      <c r="E56" s="6">
        <v>23.4</v>
      </c>
      <c r="F56" s="6">
        <v>31.3</v>
      </c>
      <c r="G56" s="6" t="s">
        <v>747</v>
      </c>
      <c r="H56" s="6">
        <v>20.5</v>
      </c>
      <c r="I56" s="6">
        <v>42.8</v>
      </c>
      <c r="L56" s="6"/>
      <c r="M56" s="6"/>
    </row>
    <row r="57" spans="1:13" x14ac:dyDescent="0.25">
      <c r="A57" s="28" t="s">
        <v>39</v>
      </c>
      <c r="B57" s="6">
        <v>17.600000000000001</v>
      </c>
      <c r="C57" s="6" t="s">
        <v>747</v>
      </c>
      <c r="D57" s="6">
        <v>12</v>
      </c>
      <c r="E57" s="6">
        <v>23.4</v>
      </c>
      <c r="F57" s="6">
        <v>27.9</v>
      </c>
      <c r="G57" s="6" t="s">
        <v>747</v>
      </c>
      <c r="H57" s="6">
        <v>20.5</v>
      </c>
      <c r="I57" s="6">
        <v>40.6</v>
      </c>
      <c r="L57" s="6"/>
      <c r="M57" s="6"/>
    </row>
    <row r="58" spans="1:13" s="75" customFormat="1" x14ac:dyDescent="0.25">
      <c r="A58" s="21"/>
      <c r="B58" s="10"/>
      <c r="C58" s="10"/>
      <c r="D58" s="10"/>
      <c r="E58" s="10"/>
      <c r="F58" s="10"/>
      <c r="G58" s="10"/>
      <c r="H58" s="10"/>
      <c r="I58" s="10"/>
    </row>
    <row r="59" spans="1:13" s="75" customFormat="1" ht="14.5" x14ac:dyDescent="0.25">
      <c r="A59" s="128" t="s">
        <v>728</v>
      </c>
      <c r="B59" s="30"/>
      <c r="C59" s="30"/>
      <c r="D59" s="30"/>
      <c r="E59" s="30"/>
      <c r="F59" s="30"/>
      <c r="G59" s="30"/>
      <c r="H59" s="30"/>
      <c r="I59" s="30"/>
    </row>
    <row r="60" spans="1:13" s="75" customFormat="1" ht="14.5" x14ac:dyDescent="0.25">
      <c r="A60" s="37"/>
      <c r="B60" s="30"/>
      <c r="C60" s="30"/>
      <c r="D60" s="30"/>
      <c r="E60" s="30"/>
      <c r="F60" s="30"/>
      <c r="G60" s="30"/>
      <c r="H60" s="30"/>
      <c r="I60" s="30"/>
    </row>
    <row r="61" spans="1:13" s="75" customFormat="1" x14ac:dyDescent="0.25">
      <c r="A61" s="8"/>
      <c r="B61" s="30"/>
      <c r="C61" s="30"/>
      <c r="D61" s="30"/>
      <c r="E61" s="30"/>
      <c r="F61" s="30"/>
      <c r="G61" s="30"/>
      <c r="H61" s="30"/>
      <c r="I61" s="30"/>
    </row>
    <row r="62" spans="1:13" ht="13" x14ac:dyDescent="0.3">
      <c r="A62" s="4"/>
      <c r="B62" s="3"/>
      <c r="C62" s="3"/>
      <c r="D62" s="3"/>
      <c r="E62" s="3"/>
      <c r="F62" s="3"/>
      <c r="G62" s="3"/>
      <c r="H62" s="3"/>
      <c r="I62" s="3"/>
    </row>
    <row r="63" spans="1:13" s="75" customFormat="1" x14ac:dyDescent="0.25">
      <c r="A63" s="6"/>
      <c r="B63" s="10"/>
      <c r="C63" s="10"/>
      <c r="D63" s="10"/>
      <c r="E63" s="10"/>
      <c r="F63" s="10"/>
      <c r="G63" s="10"/>
      <c r="H63" s="10"/>
      <c r="I63" s="10"/>
    </row>
    <row r="64" spans="1:13" x14ac:dyDescent="0.25">
      <c r="A64" s="21"/>
      <c r="B64" s="3"/>
      <c r="C64" s="3"/>
      <c r="D64" s="3"/>
      <c r="E64" s="3"/>
      <c r="F64" s="3"/>
      <c r="G64" s="3"/>
      <c r="H64" s="3"/>
      <c r="I64" s="3"/>
    </row>
    <row r="65" spans="1:9" x14ac:dyDescent="0.25">
      <c r="A65" s="3"/>
      <c r="B65" s="30"/>
      <c r="C65" s="30"/>
      <c r="D65" s="30"/>
      <c r="E65" s="30"/>
      <c r="F65" s="30"/>
      <c r="G65" s="30"/>
      <c r="H65" s="30"/>
      <c r="I65" s="30"/>
    </row>
    <row r="66" spans="1:9" x14ac:dyDescent="0.25">
      <c r="A66" s="11"/>
      <c r="B66" s="30"/>
      <c r="C66" s="30"/>
      <c r="D66" s="30"/>
      <c r="E66" s="30"/>
      <c r="F66" s="30"/>
      <c r="G66" s="30"/>
      <c r="H66" s="30"/>
      <c r="I66" s="30"/>
    </row>
    <row r="67" spans="1:9" x14ac:dyDescent="0.25">
      <c r="A67" s="11"/>
      <c r="B67" s="30"/>
      <c r="C67" s="30"/>
      <c r="D67" s="30"/>
      <c r="E67" s="30"/>
      <c r="F67" s="30"/>
      <c r="G67" s="30"/>
      <c r="H67" s="30"/>
      <c r="I67" s="30"/>
    </row>
    <row r="68" spans="1:9" x14ac:dyDescent="0.25">
      <c r="A68" s="11"/>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90"/>
      <c r="B71" s="30"/>
      <c r="C71" s="30"/>
      <c r="D71" s="30"/>
      <c r="E71" s="30"/>
      <c r="F71" s="30"/>
      <c r="G71" s="30"/>
      <c r="H71" s="30"/>
      <c r="I71" s="30"/>
    </row>
    <row r="72" spans="1:9" s="92" customFormat="1" ht="24.75" customHeight="1" x14ac:dyDescent="0.25">
      <c r="A72" s="42"/>
      <c r="B72" s="28"/>
      <c r="C72" s="28"/>
      <c r="D72" s="28"/>
      <c r="E72" s="28"/>
      <c r="F72" s="28"/>
      <c r="G72" s="28"/>
      <c r="H72" s="28"/>
      <c r="I72" s="28"/>
    </row>
    <row r="73" spans="1:9" s="92" customFormat="1" x14ac:dyDescent="0.25">
      <c r="A73" s="42"/>
      <c r="B73" s="28"/>
      <c r="C73" s="28"/>
      <c r="D73" s="28"/>
      <c r="E73" s="28"/>
      <c r="F73" s="28"/>
      <c r="G73" s="28"/>
      <c r="H73" s="28"/>
      <c r="I73" s="28"/>
    </row>
    <row r="74" spans="1:9" x14ac:dyDescent="0.25">
      <c r="A74" s="21"/>
      <c r="B74" s="3"/>
      <c r="C74" s="3"/>
      <c r="D74" s="3"/>
      <c r="E74" s="3"/>
      <c r="F74" s="3"/>
      <c r="G74" s="3"/>
      <c r="H74" s="3"/>
      <c r="I74" s="3"/>
    </row>
    <row r="75" spans="1:9" x14ac:dyDescent="0.25">
      <c r="A75" s="3"/>
      <c r="B75" s="30"/>
      <c r="C75" s="30"/>
      <c r="D75" s="30"/>
      <c r="E75" s="30"/>
      <c r="F75" s="30"/>
      <c r="G75" s="30"/>
      <c r="H75" s="30"/>
      <c r="I75" s="30"/>
    </row>
    <row r="76" spans="1:9" x14ac:dyDescent="0.25">
      <c r="A76" s="11"/>
      <c r="B76" s="30"/>
      <c r="C76" s="30"/>
      <c r="D76" s="30"/>
      <c r="E76" s="30"/>
      <c r="F76" s="30"/>
      <c r="G76" s="30"/>
      <c r="H76" s="30"/>
      <c r="I76" s="30"/>
    </row>
    <row r="77" spans="1:9" x14ac:dyDescent="0.25">
      <c r="A77" s="11"/>
      <c r="B77" s="30"/>
      <c r="C77" s="30"/>
      <c r="D77" s="30"/>
      <c r="E77" s="30"/>
      <c r="F77" s="30"/>
      <c r="G77" s="30"/>
      <c r="H77" s="30"/>
      <c r="I77" s="30"/>
    </row>
    <row r="78" spans="1:9" x14ac:dyDescent="0.25">
      <c r="A78" s="11"/>
      <c r="B78" s="30"/>
      <c r="C78" s="30"/>
      <c r="D78" s="30"/>
      <c r="E78" s="30"/>
      <c r="F78" s="30"/>
      <c r="G78" s="30"/>
      <c r="H78" s="30"/>
      <c r="I78" s="30"/>
    </row>
    <row r="79" spans="1:9" s="75" customFormat="1" x14ac:dyDescent="0.25">
      <c r="A79" s="21"/>
      <c r="B79" s="10"/>
      <c r="C79" s="10"/>
      <c r="D79" s="10"/>
      <c r="E79" s="10"/>
      <c r="F79" s="10"/>
      <c r="G79" s="10"/>
      <c r="H79" s="10"/>
      <c r="I79" s="10"/>
    </row>
    <row r="80" spans="1:9" s="75" customFormat="1" x14ac:dyDescent="0.25">
      <c r="A80" s="8"/>
      <c r="B80" s="30"/>
      <c r="C80" s="30"/>
      <c r="D80" s="30"/>
      <c r="E80" s="30"/>
      <c r="F80" s="30"/>
      <c r="G80" s="30"/>
      <c r="H80" s="30"/>
      <c r="I80" s="30"/>
    </row>
    <row r="81" spans="1:9" s="75" customFormat="1" x14ac:dyDescent="0.25">
      <c r="A81" s="8"/>
      <c r="B81" s="30"/>
      <c r="C81" s="30"/>
      <c r="D81" s="30"/>
      <c r="E81" s="30"/>
      <c r="F81" s="30"/>
      <c r="G81" s="30"/>
      <c r="H81" s="30"/>
      <c r="I81" s="30"/>
    </row>
    <row r="82" spans="1:9" s="75" customFormat="1" x14ac:dyDescent="0.25">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8"/>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569</v>
      </c>
    </row>
    <row r="2" spans="1:13" ht="13" x14ac:dyDescent="0.3">
      <c r="A2" s="4" t="s">
        <v>96</v>
      </c>
      <c r="B2" s="16" t="s">
        <v>191</v>
      </c>
    </row>
    <row r="3" spans="1:13" ht="13" x14ac:dyDescent="0.3">
      <c r="A3" s="1" t="s">
        <v>128</v>
      </c>
      <c r="B3" s="2"/>
      <c r="C3" s="84"/>
      <c r="D3" s="84"/>
      <c r="E3" s="2"/>
      <c r="F3" s="84"/>
      <c r="G3" s="2"/>
      <c r="H3" s="2"/>
      <c r="I3" s="84"/>
      <c r="J3" s="84"/>
      <c r="K3" s="84"/>
    </row>
    <row r="4" spans="1:13" x14ac:dyDescent="0.25">
      <c r="B4" s="85" t="s">
        <v>570</v>
      </c>
      <c r="C4" s="86"/>
      <c r="D4" s="86"/>
      <c r="E4" s="20"/>
      <c r="F4" s="86"/>
      <c r="G4" s="20"/>
      <c r="H4" s="20"/>
      <c r="I4" s="86"/>
      <c r="J4" s="86"/>
      <c r="K4" s="86"/>
    </row>
    <row r="5" spans="1:13" ht="13" x14ac:dyDescent="0.3">
      <c r="A5" s="57" t="s">
        <v>283</v>
      </c>
      <c r="B5" s="489" t="s">
        <v>571</v>
      </c>
      <c r="C5" s="492"/>
      <c r="D5" s="148"/>
      <c r="E5" s="494" t="s">
        <v>572</v>
      </c>
      <c r="F5" s="492"/>
      <c r="G5" s="148"/>
      <c r="H5" s="494" t="s">
        <v>573</v>
      </c>
      <c r="I5" s="492"/>
      <c r="J5" s="87"/>
      <c r="K5" s="93" t="s">
        <v>26</v>
      </c>
      <c r="M5" s="24"/>
    </row>
    <row r="6" spans="1:13" ht="13" x14ac:dyDescent="0.3">
      <c r="A6" s="57"/>
      <c r="B6" s="24" t="s">
        <v>476</v>
      </c>
      <c r="C6" s="93" t="s">
        <v>574</v>
      </c>
      <c r="D6" s="93"/>
      <c r="E6" s="24" t="s">
        <v>476</v>
      </c>
      <c r="F6" s="93" t="s">
        <v>574</v>
      </c>
      <c r="G6" s="24"/>
      <c r="H6" s="24" t="s">
        <v>476</v>
      </c>
      <c r="I6" s="93" t="s">
        <v>574</v>
      </c>
      <c r="J6" s="93"/>
      <c r="K6" s="93" t="s">
        <v>575</v>
      </c>
      <c r="M6" s="24"/>
    </row>
    <row r="7" spans="1:13" ht="13" x14ac:dyDescent="0.3">
      <c r="A7" s="4" t="s">
        <v>293</v>
      </c>
      <c r="B7" s="24" t="s">
        <v>310</v>
      </c>
      <c r="C7" s="93" t="s">
        <v>576</v>
      </c>
      <c r="D7" s="93"/>
      <c r="E7" s="24" t="s">
        <v>310</v>
      </c>
      <c r="F7" s="93" t="s">
        <v>576</v>
      </c>
      <c r="G7" s="24"/>
      <c r="H7" s="24" t="s">
        <v>310</v>
      </c>
      <c r="I7" s="93" t="s">
        <v>576</v>
      </c>
      <c r="J7" s="93"/>
      <c r="K7" s="93" t="s">
        <v>576</v>
      </c>
      <c r="M7" s="24"/>
    </row>
    <row r="8" spans="1:13" x14ac:dyDescent="0.25">
      <c r="A8" s="16"/>
      <c r="B8" s="24"/>
      <c r="C8" s="93" t="s">
        <v>577</v>
      </c>
      <c r="D8" s="93"/>
      <c r="E8" s="24"/>
      <c r="F8" s="93" t="s">
        <v>577</v>
      </c>
      <c r="G8" s="24"/>
      <c r="H8" s="24"/>
      <c r="I8" s="93" t="s">
        <v>577</v>
      </c>
      <c r="J8" s="93"/>
      <c r="K8" s="93" t="s">
        <v>577</v>
      </c>
      <c r="M8" s="24"/>
    </row>
    <row r="9" spans="1:13" x14ac:dyDescent="0.25">
      <c r="A9" s="16"/>
      <c r="B9" s="5"/>
      <c r="C9" s="87"/>
      <c r="D9" s="87"/>
      <c r="E9" s="5"/>
      <c r="F9" s="87"/>
      <c r="G9" s="5"/>
      <c r="H9" s="24"/>
      <c r="I9" s="93"/>
      <c r="J9" s="87"/>
      <c r="K9" s="87"/>
    </row>
    <row r="10" spans="1:13" s="75" customFormat="1" x14ac:dyDescent="0.25">
      <c r="A10" s="12"/>
      <c r="B10" s="27" t="s">
        <v>309</v>
      </c>
      <c r="C10" s="107" t="s">
        <v>318</v>
      </c>
      <c r="D10" s="107"/>
      <c r="E10" s="27" t="s">
        <v>319</v>
      </c>
      <c r="F10" s="107" t="s">
        <v>307</v>
      </c>
      <c r="G10" s="27"/>
      <c r="H10" s="27" t="s">
        <v>320</v>
      </c>
      <c r="I10" s="107" t="s">
        <v>308</v>
      </c>
      <c r="J10" s="107"/>
      <c r="K10" s="107" t="s">
        <v>321</v>
      </c>
    </row>
    <row r="11" spans="1:13" x14ac:dyDescent="0.25">
      <c r="A11" s="3"/>
      <c r="B11" s="24"/>
      <c r="C11" s="93"/>
      <c r="D11" s="93"/>
      <c r="E11" s="24"/>
      <c r="F11" s="93"/>
      <c r="G11" s="24"/>
      <c r="H11" s="36"/>
      <c r="I11" s="108"/>
      <c r="J11" s="93"/>
      <c r="K11" s="93"/>
    </row>
    <row r="12" spans="1:13" x14ac:dyDescent="0.25">
      <c r="A12" s="77" t="s">
        <v>326</v>
      </c>
      <c r="B12" s="24"/>
      <c r="C12" s="93"/>
      <c r="D12" s="93"/>
      <c r="E12" s="24"/>
      <c r="F12" s="93"/>
      <c r="G12" s="24"/>
      <c r="H12" s="36"/>
      <c r="I12" s="108"/>
      <c r="J12" s="93"/>
      <c r="K12" s="93"/>
    </row>
    <row r="13" spans="1:13" x14ac:dyDescent="0.25">
      <c r="A13" s="3" t="s">
        <v>327</v>
      </c>
      <c r="B13" s="6">
        <v>23.4</v>
      </c>
      <c r="C13" s="6">
        <v>0.6</v>
      </c>
      <c r="E13" s="6">
        <v>21.6</v>
      </c>
      <c r="F13" s="6">
        <v>0.3</v>
      </c>
      <c r="H13" s="6">
        <v>25.9</v>
      </c>
      <c r="I13" s="6">
        <v>0.5</v>
      </c>
      <c r="K13" s="6">
        <v>0.8</v>
      </c>
    </row>
    <row r="14" spans="1:13" x14ac:dyDescent="0.25">
      <c r="A14" s="11" t="s">
        <v>2</v>
      </c>
      <c r="B14" s="6">
        <v>22.6</v>
      </c>
      <c r="C14" s="6">
        <v>0.8</v>
      </c>
      <c r="E14" s="6">
        <v>20.100000000000001</v>
      </c>
      <c r="F14" s="6">
        <v>0.3</v>
      </c>
      <c r="H14" s="6">
        <v>15.7</v>
      </c>
      <c r="I14" s="6">
        <v>0.4</v>
      </c>
      <c r="K14" s="6">
        <v>0.9</v>
      </c>
    </row>
    <row r="15" spans="1:13" x14ac:dyDescent="0.25">
      <c r="A15" s="3" t="s">
        <v>3</v>
      </c>
      <c r="B15" s="6">
        <v>18.2</v>
      </c>
      <c r="C15" s="6">
        <v>0.7</v>
      </c>
      <c r="E15" s="6">
        <v>15.3</v>
      </c>
      <c r="F15" s="6">
        <v>0.2</v>
      </c>
      <c r="H15" s="6" t="s">
        <v>747</v>
      </c>
      <c r="I15" s="6" t="s">
        <v>747</v>
      </c>
      <c r="K15" s="6">
        <v>0.7</v>
      </c>
    </row>
    <row r="16" spans="1:13" x14ac:dyDescent="0.25">
      <c r="A16" s="3" t="s">
        <v>4</v>
      </c>
      <c r="B16" s="6">
        <v>14.5</v>
      </c>
      <c r="C16" s="6">
        <v>0.5</v>
      </c>
      <c r="E16" s="6">
        <v>13.6</v>
      </c>
      <c r="F16" s="6">
        <v>0.2</v>
      </c>
      <c r="H16" s="6" t="s">
        <v>747</v>
      </c>
      <c r="I16" s="6" t="s">
        <v>747</v>
      </c>
      <c r="K16" s="6">
        <v>0.7</v>
      </c>
    </row>
    <row r="17" spans="1:11" x14ac:dyDescent="0.25">
      <c r="A17" s="3" t="s">
        <v>5</v>
      </c>
      <c r="B17" s="6">
        <v>13.6</v>
      </c>
      <c r="C17" s="6">
        <v>0.5</v>
      </c>
      <c r="E17" s="6">
        <v>10.199999999999999</v>
      </c>
      <c r="F17" s="6">
        <v>0.1</v>
      </c>
      <c r="H17" s="6">
        <v>10</v>
      </c>
      <c r="I17" s="6">
        <v>0.3</v>
      </c>
      <c r="K17" s="6">
        <v>0.6</v>
      </c>
    </row>
    <row r="18" spans="1:11" x14ac:dyDescent="0.25">
      <c r="A18" s="3" t="s">
        <v>6</v>
      </c>
      <c r="B18" s="6" t="s">
        <v>747</v>
      </c>
      <c r="C18" s="6" t="s">
        <v>747</v>
      </c>
      <c r="E18" s="6" t="s">
        <v>747</v>
      </c>
      <c r="F18" s="6" t="s">
        <v>747</v>
      </c>
      <c r="H18" s="6">
        <v>18.399999999999999</v>
      </c>
      <c r="I18" s="6">
        <v>0.4</v>
      </c>
      <c r="K18" s="6">
        <v>0.5</v>
      </c>
    </row>
    <row r="19" spans="1:11" ht="21" customHeight="1" x14ac:dyDescent="0.25">
      <c r="A19" s="3" t="s">
        <v>328</v>
      </c>
      <c r="B19" s="6">
        <v>36.5</v>
      </c>
      <c r="C19" s="6">
        <v>1.2</v>
      </c>
      <c r="E19" s="6">
        <v>37.9</v>
      </c>
      <c r="F19" s="6">
        <v>0.5</v>
      </c>
      <c r="H19" s="6">
        <v>38.9</v>
      </c>
      <c r="I19" s="6">
        <v>0.9</v>
      </c>
      <c r="K19" s="6">
        <v>1.4</v>
      </c>
    </row>
    <row r="20" spans="1:11" ht="12.75" customHeight="1" x14ac:dyDescent="0.25">
      <c r="A20" s="3"/>
    </row>
    <row r="21" spans="1:11" ht="12.75" customHeight="1" x14ac:dyDescent="0.25">
      <c r="A21" s="15" t="s">
        <v>294</v>
      </c>
      <c r="B21" s="185"/>
      <c r="C21" s="185"/>
      <c r="D21" s="181"/>
      <c r="E21" s="185"/>
      <c r="F21" s="185"/>
      <c r="G21" s="181"/>
      <c r="H21" s="185"/>
      <c r="I21" s="185"/>
      <c r="J21" s="181"/>
      <c r="K21" s="185"/>
    </row>
    <row r="22" spans="1:11" x14ac:dyDescent="0.25">
      <c r="A22" s="33" t="s">
        <v>7</v>
      </c>
      <c r="B22" s="6">
        <v>16.100000000000001</v>
      </c>
      <c r="C22" s="6">
        <v>0.3</v>
      </c>
      <c r="E22" s="6">
        <v>11.2</v>
      </c>
      <c r="F22" s="6">
        <v>0.1</v>
      </c>
      <c r="H22" s="6">
        <v>22.3</v>
      </c>
      <c r="I22" s="6">
        <v>0.4</v>
      </c>
      <c r="K22" s="6">
        <v>0.5</v>
      </c>
    </row>
    <row r="23" spans="1:11" x14ac:dyDescent="0.25">
      <c r="A23" s="3" t="s">
        <v>8</v>
      </c>
      <c r="B23" s="6">
        <v>17.2</v>
      </c>
      <c r="C23" s="6">
        <v>0.5</v>
      </c>
      <c r="E23" s="6">
        <v>18.8</v>
      </c>
      <c r="F23" s="6">
        <v>0.3</v>
      </c>
      <c r="H23" s="6">
        <v>13.3</v>
      </c>
      <c r="I23" s="6" t="s">
        <v>747</v>
      </c>
      <c r="K23" s="6">
        <v>0.6</v>
      </c>
    </row>
    <row r="24" spans="1:11" x14ac:dyDescent="0.25">
      <c r="A24" s="3" t="s">
        <v>329</v>
      </c>
      <c r="B24" s="6">
        <v>34.6</v>
      </c>
      <c r="C24" s="6">
        <v>1.1000000000000001</v>
      </c>
      <c r="E24" s="6">
        <v>37.299999999999997</v>
      </c>
      <c r="F24" s="6">
        <v>0.5</v>
      </c>
      <c r="H24" s="6">
        <v>31.4</v>
      </c>
      <c r="I24" s="6">
        <v>0.8</v>
      </c>
      <c r="K24" s="6">
        <v>1.3</v>
      </c>
    </row>
    <row r="25" spans="1:11" x14ac:dyDescent="0.25">
      <c r="A25" s="3" t="s">
        <v>39</v>
      </c>
      <c r="B25" s="6">
        <v>31.8</v>
      </c>
      <c r="C25" s="6">
        <v>1.1000000000000001</v>
      </c>
      <c r="E25" s="6">
        <v>35.799999999999997</v>
      </c>
      <c r="F25" s="6">
        <v>0.5</v>
      </c>
      <c r="H25" s="6">
        <v>26.3</v>
      </c>
      <c r="I25" s="6">
        <v>0.7</v>
      </c>
      <c r="K25" s="6">
        <v>1.3</v>
      </c>
    </row>
    <row r="26" spans="1:11" x14ac:dyDescent="0.25">
      <c r="A26" s="11"/>
    </row>
    <row r="27" spans="1:11" ht="14.5" x14ac:dyDescent="0.25">
      <c r="A27" s="37" t="s">
        <v>578</v>
      </c>
      <c r="B27" s="30"/>
      <c r="C27" s="89"/>
      <c r="D27" s="89"/>
      <c r="E27" s="30"/>
      <c r="F27" s="89"/>
      <c r="G27" s="30"/>
      <c r="J27" s="89"/>
      <c r="K27" s="89"/>
    </row>
    <row r="28" spans="1:11" ht="14.5" x14ac:dyDescent="0.25">
      <c r="A28" s="128" t="s">
        <v>579</v>
      </c>
      <c r="B28" s="30"/>
      <c r="C28" s="89"/>
      <c r="D28" s="89"/>
      <c r="E28" s="30"/>
      <c r="F28" s="89"/>
      <c r="G28" s="30"/>
      <c r="H28" s="9"/>
      <c r="I28" s="109"/>
      <c r="J28" s="89"/>
      <c r="K28" s="89"/>
    </row>
    <row r="29" spans="1:11" ht="13" x14ac:dyDescent="0.3">
      <c r="A29" s="4" t="s">
        <v>729</v>
      </c>
      <c r="B29" s="30"/>
      <c r="C29" s="89"/>
      <c r="D29" s="89"/>
      <c r="E29" s="30"/>
      <c r="F29" s="89"/>
      <c r="G29" s="30"/>
      <c r="H29" s="9"/>
      <c r="I29" s="109"/>
      <c r="J29" s="89"/>
      <c r="K29" s="89"/>
    </row>
    <row r="30" spans="1:11" ht="13" x14ac:dyDescent="0.3">
      <c r="A30" s="4" t="s">
        <v>96</v>
      </c>
      <c r="B30" s="30"/>
      <c r="C30" s="89"/>
      <c r="D30" s="89"/>
      <c r="E30" s="30"/>
      <c r="F30" s="89"/>
      <c r="G30" s="30"/>
      <c r="H30" s="9"/>
      <c r="I30" s="109"/>
      <c r="J30" s="89"/>
      <c r="K30" s="89"/>
    </row>
    <row r="31" spans="1:11" ht="13" x14ac:dyDescent="0.3">
      <c r="A31" s="1" t="s">
        <v>128</v>
      </c>
      <c r="B31" s="2" t="s">
        <v>330</v>
      </c>
      <c r="C31" s="84"/>
      <c r="D31" s="84"/>
      <c r="E31" s="2"/>
      <c r="F31" s="84"/>
      <c r="G31" s="2"/>
      <c r="H31" s="2"/>
      <c r="I31" s="84"/>
      <c r="J31" s="84"/>
      <c r="K31" s="84"/>
    </row>
    <row r="32" spans="1:11" x14ac:dyDescent="0.25">
      <c r="B32" s="85" t="s">
        <v>570</v>
      </c>
      <c r="C32" s="86"/>
      <c r="D32" s="86"/>
      <c r="E32" s="20"/>
      <c r="F32" s="86"/>
      <c r="G32" s="20"/>
      <c r="H32" s="20"/>
      <c r="I32" s="86"/>
      <c r="J32" s="86"/>
      <c r="K32" s="86"/>
    </row>
    <row r="33" spans="1:13" ht="13" x14ac:dyDescent="0.3">
      <c r="A33" s="57" t="s">
        <v>283</v>
      </c>
      <c r="B33" s="489" t="s">
        <v>571</v>
      </c>
      <c r="C33" s="492"/>
      <c r="D33" s="148"/>
      <c r="E33" s="494" t="s">
        <v>572</v>
      </c>
      <c r="F33" s="492"/>
      <c r="G33" s="148"/>
      <c r="H33" s="494" t="s">
        <v>573</v>
      </c>
      <c r="I33" s="492"/>
      <c r="J33" s="87"/>
      <c r="K33" s="93" t="s">
        <v>26</v>
      </c>
      <c r="M33" s="24"/>
    </row>
    <row r="34" spans="1:13" ht="13" x14ac:dyDescent="0.3">
      <c r="A34" s="57"/>
      <c r="B34" s="24" t="s">
        <v>476</v>
      </c>
      <c r="C34" s="93" t="s">
        <v>574</v>
      </c>
      <c r="D34" s="93"/>
      <c r="E34" s="24" t="s">
        <v>476</v>
      </c>
      <c r="F34" s="93" t="s">
        <v>574</v>
      </c>
      <c r="G34" s="24"/>
      <c r="H34" s="24" t="s">
        <v>476</v>
      </c>
      <c r="I34" s="93" t="s">
        <v>574</v>
      </c>
      <c r="J34" s="93"/>
      <c r="K34" s="93" t="s">
        <v>575</v>
      </c>
      <c r="M34" s="24"/>
    </row>
    <row r="35" spans="1:13" ht="13" x14ac:dyDescent="0.3">
      <c r="A35" s="4" t="s">
        <v>293</v>
      </c>
      <c r="B35" s="24" t="s">
        <v>310</v>
      </c>
      <c r="C35" s="93" t="s">
        <v>576</v>
      </c>
      <c r="D35" s="93"/>
      <c r="E35" s="24" t="s">
        <v>310</v>
      </c>
      <c r="F35" s="93" t="s">
        <v>576</v>
      </c>
      <c r="G35" s="24"/>
      <c r="H35" s="24" t="s">
        <v>310</v>
      </c>
      <c r="I35" s="93" t="s">
        <v>576</v>
      </c>
      <c r="J35" s="93"/>
      <c r="K35" s="93" t="s">
        <v>576</v>
      </c>
      <c r="M35" s="24"/>
    </row>
    <row r="36" spans="1:13" x14ac:dyDescent="0.25">
      <c r="A36" s="16"/>
      <c r="B36" s="24"/>
      <c r="C36" s="93" t="s">
        <v>577</v>
      </c>
      <c r="D36" s="93"/>
      <c r="E36" s="24"/>
      <c r="F36" s="93" t="s">
        <v>577</v>
      </c>
      <c r="G36" s="24"/>
      <c r="H36" s="24"/>
      <c r="I36" s="93" t="s">
        <v>577</v>
      </c>
      <c r="J36" s="93"/>
      <c r="K36" s="93" t="s">
        <v>577</v>
      </c>
      <c r="M36" s="24"/>
    </row>
    <row r="37" spans="1:13" x14ac:dyDescent="0.25">
      <c r="A37" s="16"/>
      <c r="B37" s="5"/>
      <c r="C37" s="87"/>
      <c r="D37" s="87"/>
      <c r="E37" s="5"/>
      <c r="F37" s="87"/>
      <c r="G37" s="5"/>
      <c r="H37" s="24"/>
      <c r="I37" s="93"/>
      <c r="J37" s="87"/>
      <c r="K37" s="87"/>
    </row>
    <row r="38" spans="1:13" s="75" customFormat="1" x14ac:dyDescent="0.25">
      <c r="A38" s="12"/>
      <c r="B38" s="27" t="s">
        <v>309</v>
      </c>
      <c r="C38" s="107" t="s">
        <v>318</v>
      </c>
      <c r="D38" s="107"/>
      <c r="E38" s="27" t="s">
        <v>319</v>
      </c>
      <c r="F38" s="107" t="s">
        <v>307</v>
      </c>
      <c r="G38" s="27"/>
      <c r="H38" s="27" t="s">
        <v>320</v>
      </c>
      <c r="I38" s="107" t="s">
        <v>308</v>
      </c>
      <c r="J38" s="107"/>
      <c r="K38" s="107" t="s">
        <v>321</v>
      </c>
    </row>
    <row r="39" spans="1:13" s="75" customFormat="1" x14ac:dyDescent="0.25">
      <c r="A39" s="6"/>
      <c r="B39" s="9"/>
      <c r="C39" s="109"/>
      <c r="D39" s="109"/>
      <c r="E39" s="9"/>
      <c r="F39" s="109"/>
      <c r="G39" s="9"/>
      <c r="H39" s="36"/>
      <c r="I39" s="108"/>
      <c r="J39" s="109"/>
      <c r="K39" s="109"/>
    </row>
    <row r="40" spans="1:13" x14ac:dyDescent="0.25">
      <c r="A40" s="77" t="s">
        <v>331</v>
      </c>
      <c r="B40" s="24"/>
      <c r="C40" s="93"/>
      <c r="D40" s="93"/>
      <c r="E40" s="24"/>
      <c r="F40" s="93"/>
      <c r="G40" s="24"/>
      <c r="H40" s="36"/>
      <c r="I40" s="108"/>
      <c r="J40" s="93"/>
      <c r="K40" s="93"/>
    </row>
    <row r="41" spans="1:13" x14ac:dyDescent="0.25">
      <c r="A41" s="3" t="s">
        <v>327</v>
      </c>
      <c r="B41" s="6">
        <v>16.5</v>
      </c>
      <c r="C41" s="6">
        <v>0.5</v>
      </c>
      <c r="E41" s="6">
        <v>15.2</v>
      </c>
      <c r="F41" s="6">
        <v>0.2</v>
      </c>
      <c r="H41" s="6">
        <v>18.100000000000001</v>
      </c>
      <c r="I41" s="6">
        <v>0.4</v>
      </c>
      <c r="K41" s="6">
        <v>0.6</v>
      </c>
    </row>
    <row r="42" spans="1:13" x14ac:dyDescent="0.25">
      <c r="A42" s="11" t="s">
        <v>2</v>
      </c>
      <c r="B42" s="6">
        <v>15.8</v>
      </c>
      <c r="C42" s="6">
        <v>0.6</v>
      </c>
      <c r="E42" s="6">
        <v>15.8</v>
      </c>
      <c r="F42" s="6">
        <v>0.2</v>
      </c>
      <c r="H42" s="6" t="s">
        <v>747</v>
      </c>
      <c r="I42" s="6" t="s">
        <v>747</v>
      </c>
      <c r="K42" s="6">
        <v>0.6</v>
      </c>
    </row>
    <row r="43" spans="1:13" x14ac:dyDescent="0.25">
      <c r="A43" s="3" t="s">
        <v>3</v>
      </c>
      <c r="B43" s="6">
        <v>13.4</v>
      </c>
      <c r="C43" s="6">
        <v>0.5</v>
      </c>
      <c r="E43" s="6">
        <v>11.8</v>
      </c>
      <c r="F43" s="6">
        <v>0.1</v>
      </c>
      <c r="H43" s="6" t="s">
        <v>747</v>
      </c>
      <c r="I43" s="6" t="s">
        <v>747</v>
      </c>
      <c r="K43" s="6">
        <v>0.5</v>
      </c>
    </row>
    <row r="44" spans="1:13" x14ac:dyDescent="0.25">
      <c r="A44" s="3" t="s">
        <v>4</v>
      </c>
      <c r="B44" s="6">
        <v>11.2</v>
      </c>
      <c r="C44" s="6">
        <v>0.4</v>
      </c>
      <c r="E44" s="6">
        <v>9</v>
      </c>
      <c r="F44" s="6" t="s">
        <v>747</v>
      </c>
      <c r="H44" s="6" t="s">
        <v>747</v>
      </c>
      <c r="I44" s="6" t="s">
        <v>747</v>
      </c>
      <c r="K44" s="6">
        <v>0.5</v>
      </c>
    </row>
    <row r="45" spans="1:13" x14ac:dyDescent="0.25">
      <c r="A45" s="3" t="s">
        <v>5</v>
      </c>
      <c r="B45" s="6">
        <v>10.199999999999999</v>
      </c>
      <c r="C45" s="6">
        <v>0.4</v>
      </c>
      <c r="E45" s="6" t="s">
        <v>747</v>
      </c>
      <c r="F45" s="6" t="s">
        <v>747</v>
      </c>
      <c r="H45" s="6" t="s">
        <v>747</v>
      </c>
      <c r="I45" s="6" t="s">
        <v>747</v>
      </c>
      <c r="K45" s="6">
        <v>0.5</v>
      </c>
    </row>
    <row r="46" spans="1:13" x14ac:dyDescent="0.25">
      <c r="A46" s="3" t="s">
        <v>6</v>
      </c>
      <c r="B46" s="6" t="s">
        <v>747</v>
      </c>
      <c r="C46" s="6" t="s">
        <v>747</v>
      </c>
      <c r="E46" s="6" t="s">
        <v>747</v>
      </c>
      <c r="F46" s="6" t="s">
        <v>747</v>
      </c>
      <c r="H46" s="6" t="s">
        <v>747</v>
      </c>
      <c r="I46" s="6" t="s">
        <v>747</v>
      </c>
      <c r="K46" s="6">
        <v>0.4</v>
      </c>
    </row>
    <row r="47" spans="1:13" ht="21" customHeight="1" x14ac:dyDescent="0.25">
      <c r="A47" s="3" t="s">
        <v>328</v>
      </c>
      <c r="B47" s="6">
        <v>28.5</v>
      </c>
      <c r="C47" s="6">
        <v>1</v>
      </c>
      <c r="E47" s="6">
        <v>27.8</v>
      </c>
      <c r="F47" s="6">
        <v>0.4</v>
      </c>
      <c r="H47" s="6">
        <v>27.7</v>
      </c>
      <c r="I47" s="6">
        <v>0.7</v>
      </c>
      <c r="K47" s="6">
        <v>1.2</v>
      </c>
    </row>
    <row r="48" spans="1:13" ht="12.75" customHeight="1" x14ac:dyDescent="0.25">
      <c r="A48" s="3"/>
    </row>
    <row r="49" spans="1:13" ht="12.75" customHeight="1" x14ac:dyDescent="0.25">
      <c r="A49" s="15" t="s">
        <v>294</v>
      </c>
      <c r="B49" s="185"/>
      <c r="C49" s="185"/>
      <c r="D49" s="181"/>
      <c r="E49" s="185"/>
      <c r="F49" s="185"/>
      <c r="G49" s="181"/>
      <c r="H49" s="185"/>
      <c r="I49" s="185"/>
      <c r="J49" s="181"/>
      <c r="K49" s="185"/>
    </row>
    <row r="50" spans="1:13" x14ac:dyDescent="0.25">
      <c r="A50" s="33" t="s">
        <v>7</v>
      </c>
      <c r="B50" s="6">
        <v>10.199999999999999</v>
      </c>
      <c r="C50" s="6">
        <v>0.3</v>
      </c>
      <c r="E50" s="6" t="s">
        <v>747</v>
      </c>
      <c r="F50" s="6" t="s">
        <v>747</v>
      </c>
      <c r="H50" s="6">
        <v>16.8</v>
      </c>
      <c r="I50" s="6">
        <v>0.4</v>
      </c>
      <c r="K50" s="6">
        <v>0.4</v>
      </c>
    </row>
    <row r="51" spans="1:13" x14ac:dyDescent="0.25">
      <c r="A51" s="3" t="s">
        <v>8</v>
      </c>
      <c r="B51" s="6">
        <v>13</v>
      </c>
      <c r="C51" s="6">
        <v>0.4</v>
      </c>
      <c r="E51" s="6">
        <v>12.9</v>
      </c>
      <c r="F51" s="6">
        <v>0.2</v>
      </c>
      <c r="H51" s="6" t="s">
        <v>747</v>
      </c>
      <c r="I51" s="6" t="s">
        <v>747</v>
      </c>
      <c r="K51" s="6">
        <v>0.5</v>
      </c>
    </row>
    <row r="52" spans="1:13" x14ac:dyDescent="0.25">
      <c r="A52" s="3" t="s">
        <v>329</v>
      </c>
      <c r="B52" s="6">
        <v>27.1</v>
      </c>
      <c r="C52" s="6">
        <v>1</v>
      </c>
      <c r="E52" s="6">
        <v>27.6</v>
      </c>
      <c r="F52" s="6">
        <v>0.4</v>
      </c>
      <c r="H52" s="6">
        <v>21.8</v>
      </c>
      <c r="I52" s="6">
        <v>0.6</v>
      </c>
      <c r="K52" s="6">
        <v>1.1000000000000001</v>
      </c>
    </row>
    <row r="53" spans="1:13" x14ac:dyDescent="0.25">
      <c r="A53" s="3" t="s">
        <v>39</v>
      </c>
      <c r="B53" s="6">
        <v>25.7</v>
      </c>
      <c r="C53" s="6">
        <v>0.9</v>
      </c>
      <c r="E53" s="6">
        <v>26.4</v>
      </c>
      <c r="F53" s="6">
        <v>0.4</v>
      </c>
      <c r="H53" s="6">
        <v>17.3</v>
      </c>
      <c r="I53" s="6">
        <v>0.5</v>
      </c>
      <c r="K53" s="6">
        <v>1.1000000000000001</v>
      </c>
    </row>
    <row r="54" spans="1:13" x14ac:dyDescent="0.25">
      <c r="A54" s="158"/>
    </row>
    <row r="55" spans="1:13" ht="14.5" x14ac:dyDescent="0.25">
      <c r="A55" s="37" t="s">
        <v>578</v>
      </c>
      <c r="B55" s="6"/>
      <c r="C55" s="6"/>
      <c r="D55" s="178"/>
      <c r="E55" s="6"/>
      <c r="F55" s="6"/>
      <c r="G55" s="75"/>
      <c r="H55" s="6"/>
      <c r="I55" s="6"/>
      <c r="J55" s="178"/>
      <c r="K55" s="6"/>
    </row>
    <row r="56" spans="1:13" ht="14.5" x14ac:dyDescent="0.25">
      <c r="A56" s="128" t="s">
        <v>579</v>
      </c>
      <c r="B56" s="6"/>
      <c r="C56" s="6"/>
      <c r="D56" s="178"/>
      <c r="E56" s="6"/>
      <c r="F56" s="6"/>
      <c r="G56" s="75"/>
      <c r="H56" s="6"/>
      <c r="I56" s="6"/>
      <c r="J56" s="178"/>
      <c r="K56" s="6"/>
    </row>
    <row r="57" spans="1:13" ht="13" x14ac:dyDescent="0.3">
      <c r="A57" s="4" t="s">
        <v>569</v>
      </c>
      <c r="B57" s="6"/>
      <c r="C57" s="6"/>
      <c r="D57" s="178"/>
      <c r="E57" s="6"/>
      <c r="F57" s="6"/>
      <c r="G57" s="75"/>
      <c r="H57" s="6"/>
      <c r="I57" s="6"/>
      <c r="J57" s="178"/>
      <c r="K57" s="6"/>
    </row>
    <row r="58" spans="1:13" ht="13" x14ac:dyDescent="0.3">
      <c r="A58" s="4" t="s">
        <v>96</v>
      </c>
    </row>
    <row r="59" spans="1:13" ht="13" x14ac:dyDescent="0.3">
      <c r="A59" s="1" t="s">
        <v>128</v>
      </c>
      <c r="B59" s="2" t="s">
        <v>330</v>
      </c>
      <c r="C59" s="84"/>
      <c r="D59" s="84"/>
      <c r="E59" s="2"/>
      <c r="F59" s="84"/>
      <c r="G59" s="2"/>
      <c r="H59" s="2"/>
      <c r="I59" s="84"/>
      <c r="J59" s="84"/>
      <c r="K59" s="84"/>
    </row>
    <row r="60" spans="1:13" x14ac:dyDescent="0.25">
      <c r="B60" s="85" t="s">
        <v>570</v>
      </c>
      <c r="C60" s="86"/>
      <c r="D60" s="86"/>
      <c r="E60" s="20"/>
      <c r="F60" s="86"/>
      <c r="G60" s="20"/>
      <c r="H60" s="20"/>
      <c r="I60" s="86"/>
      <c r="J60" s="86"/>
      <c r="K60" s="86"/>
    </row>
    <row r="61" spans="1:13" ht="13" x14ac:dyDescent="0.3">
      <c r="A61" s="57" t="s">
        <v>283</v>
      </c>
      <c r="B61" s="489" t="s">
        <v>571</v>
      </c>
      <c r="C61" s="492"/>
      <c r="D61" s="148"/>
      <c r="E61" s="494" t="s">
        <v>572</v>
      </c>
      <c r="F61" s="492"/>
      <c r="G61" s="148"/>
      <c r="H61" s="494" t="s">
        <v>573</v>
      </c>
      <c r="I61" s="492"/>
      <c r="J61" s="87"/>
      <c r="K61" s="93" t="s">
        <v>26</v>
      </c>
      <c r="M61" s="24"/>
    </row>
    <row r="62" spans="1:13" ht="13" x14ac:dyDescent="0.3">
      <c r="A62" s="57"/>
      <c r="B62" s="24" t="s">
        <v>476</v>
      </c>
      <c r="C62" s="93" t="s">
        <v>574</v>
      </c>
      <c r="D62" s="93"/>
      <c r="E62" s="24" t="s">
        <v>476</v>
      </c>
      <c r="F62" s="93" t="s">
        <v>574</v>
      </c>
      <c r="G62" s="24"/>
      <c r="H62" s="24" t="s">
        <v>476</v>
      </c>
      <c r="I62" s="93" t="s">
        <v>574</v>
      </c>
      <c r="J62" s="93"/>
      <c r="K62" s="93" t="s">
        <v>575</v>
      </c>
      <c r="M62" s="24"/>
    </row>
    <row r="63" spans="1:13" ht="13" x14ac:dyDescent="0.3">
      <c r="A63" s="4" t="s">
        <v>293</v>
      </c>
      <c r="B63" s="24" t="s">
        <v>310</v>
      </c>
      <c r="C63" s="93" t="s">
        <v>576</v>
      </c>
      <c r="D63" s="93"/>
      <c r="E63" s="24" t="s">
        <v>310</v>
      </c>
      <c r="F63" s="93" t="s">
        <v>576</v>
      </c>
      <c r="G63" s="24"/>
      <c r="H63" s="24" t="s">
        <v>310</v>
      </c>
      <c r="I63" s="93" t="s">
        <v>576</v>
      </c>
      <c r="J63" s="93"/>
      <c r="K63" s="93" t="s">
        <v>576</v>
      </c>
      <c r="M63" s="24"/>
    </row>
    <row r="64" spans="1:13" x14ac:dyDescent="0.25">
      <c r="A64" s="16"/>
      <c r="B64" s="24"/>
      <c r="C64" s="93" t="s">
        <v>577</v>
      </c>
      <c r="D64" s="93"/>
      <c r="E64" s="24"/>
      <c r="F64" s="93" t="s">
        <v>577</v>
      </c>
      <c r="G64" s="24"/>
      <c r="H64" s="24"/>
      <c r="I64" s="93" t="s">
        <v>577</v>
      </c>
      <c r="J64" s="93"/>
      <c r="K64" s="93" t="s">
        <v>577</v>
      </c>
      <c r="M64" s="24"/>
    </row>
    <row r="65" spans="1:11" x14ac:dyDescent="0.25">
      <c r="A65" s="16"/>
      <c r="B65" s="5"/>
      <c r="C65" s="87"/>
      <c r="D65" s="87"/>
      <c r="E65" s="5"/>
      <c r="F65" s="87"/>
      <c r="G65" s="5"/>
      <c r="H65" s="24"/>
      <c r="I65" s="93"/>
      <c r="J65" s="87"/>
      <c r="K65" s="87"/>
    </row>
    <row r="66" spans="1:11" s="75" customFormat="1" x14ac:dyDescent="0.25">
      <c r="A66" s="12"/>
      <c r="B66" s="27" t="s">
        <v>309</v>
      </c>
      <c r="C66" s="107" t="s">
        <v>318</v>
      </c>
      <c r="D66" s="107"/>
      <c r="E66" s="27" t="s">
        <v>319</v>
      </c>
      <c r="F66" s="107" t="s">
        <v>307</v>
      </c>
      <c r="G66" s="27"/>
      <c r="H66" s="27" t="s">
        <v>320</v>
      </c>
      <c r="I66" s="107" t="s">
        <v>308</v>
      </c>
      <c r="J66" s="107"/>
      <c r="K66" s="107" t="s">
        <v>321</v>
      </c>
    </row>
    <row r="67" spans="1:11" x14ac:dyDescent="0.25">
      <c r="A67" s="11"/>
      <c r="B67" s="36"/>
      <c r="C67" s="108"/>
      <c r="D67" s="108"/>
      <c r="E67" s="36"/>
      <c r="F67" s="108"/>
      <c r="G67" s="36"/>
      <c r="H67" s="36"/>
      <c r="I67" s="108"/>
      <c r="J67" s="108"/>
      <c r="K67" s="108"/>
    </row>
    <row r="68" spans="1:11" x14ac:dyDescent="0.25">
      <c r="A68" s="77" t="s">
        <v>332</v>
      </c>
      <c r="B68" s="24"/>
      <c r="C68" s="93"/>
      <c r="D68" s="93"/>
      <c r="E68" s="24"/>
      <c r="F68" s="93"/>
      <c r="G68" s="24"/>
      <c r="H68" s="36"/>
      <c r="I68" s="108"/>
      <c r="J68" s="93"/>
      <c r="K68" s="93"/>
    </row>
    <row r="69" spans="1:11" x14ac:dyDescent="0.25">
      <c r="A69" s="3" t="s">
        <v>327</v>
      </c>
      <c r="B69" s="6">
        <v>16.8</v>
      </c>
      <c r="C69" s="6">
        <v>0.4</v>
      </c>
      <c r="E69" s="6">
        <v>15.7</v>
      </c>
      <c r="F69" s="6">
        <v>0.2</v>
      </c>
      <c r="H69" s="6">
        <v>18.5</v>
      </c>
      <c r="I69" s="6">
        <v>0.3</v>
      </c>
      <c r="K69" s="6">
        <v>0.4</v>
      </c>
    </row>
    <row r="70" spans="1:11" x14ac:dyDescent="0.25">
      <c r="A70" s="11" t="s">
        <v>2</v>
      </c>
      <c r="B70" s="6">
        <v>16.600000000000001</v>
      </c>
      <c r="C70" s="6">
        <v>0.6</v>
      </c>
      <c r="E70" s="6">
        <v>12.4</v>
      </c>
      <c r="F70" s="6">
        <v>0.2</v>
      </c>
      <c r="H70" s="6" t="s">
        <v>747</v>
      </c>
      <c r="I70" s="6" t="s">
        <v>747</v>
      </c>
      <c r="K70" s="6">
        <v>0.7</v>
      </c>
    </row>
    <row r="71" spans="1:11" x14ac:dyDescent="0.25">
      <c r="A71" s="3" t="s">
        <v>3</v>
      </c>
      <c r="B71" s="6">
        <v>13.2</v>
      </c>
      <c r="C71" s="6">
        <v>0.5</v>
      </c>
      <c r="E71" s="6">
        <v>9.8000000000000007</v>
      </c>
      <c r="F71" s="6">
        <v>0.1</v>
      </c>
      <c r="H71" s="6" t="s">
        <v>747</v>
      </c>
      <c r="I71" s="6" t="s">
        <v>747</v>
      </c>
      <c r="K71" s="6">
        <v>0.5</v>
      </c>
    </row>
    <row r="72" spans="1:11" x14ac:dyDescent="0.25">
      <c r="A72" s="3" t="s">
        <v>4</v>
      </c>
      <c r="B72" s="6">
        <v>10</v>
      </c>
      <c r="C72" s="6">
        <v>0.3</v>
      </c>
      <c r="E72" s="6">
        <v>10.199999999999999</v>
      </c>
      <c r="F72" s="6">
        <v>0.1</v>
      </c>
      <c r="H72" s="6" t="s">
        <v>747</v>
      </c>
      <c r="I72" s="6" t="s">
        <v>747</v>
      </c>
      <c r="K72" s="6">
        <v>0.4</v>
      </c>
    </row>
    <row r="73" spans="1:11" x14ac:dyDescent="0.25">
      <c r="A73" s="3" t="s">
        <v>5</v>
      </c>
      <c r="B73" s="6">
        <v>9.6999999999999993</v>
      </c>
      <c r="C73" s="6">
        <v>0.3</v>
      </c>
      <c r="E73" s="6" t="s">
        <v>747</v>
      </c>
      <c r="F73" s="6" t="s">
        <v>747</v>
      </c>
      <c r="H73" s="6" t="s">
        <v>747</v>
      </c>
      <c r="I73" s="6" t="s">
        <v>747</v>
      </c>
      <c r="K73" s="6">
        <v>0.4</v>
      </c>
    </row>
    <row r="74" spans="1:11" x14ac:dyDescent="0.25">
      <c r="A74" s="3" t="s">
        <v>6</v>
      </c>
      <c r="B74" s="6" t="s">
        <v>747</v>
      </c>
      <c r="C74" s="6" t="s">
        <v>747</v>
      </c>
      <c r="E74" s="6" t="s">
        <v>747</v>
      </c>
      <c r="F74" s="6" t="s">
        <v>747</v>
      </c>
      <c r="H74" s="6" t="s">
        <v>747</v>
      </c>
      <c r="I74" s="6" t="s">
        <v>747</v>
      </c>
      <c r="K74" s="6">
        <v>0.3</v>
      </c>
    </row>
    <row r="75" spans="1:11" ht="21" customHeight="1" x14ac:dyDescent="0.25">
      <c r="A75" s="3" t="s">
        <v>328</v>
      </c>
      <c r="B75" s="6">
        <v>28.9</v>
      </c>
      <c r="C75" s="6">
        <v>0.9</v>
      </c>
      <c r="E75" s="6">
        <v>26.1</v>
      </c>
      <c r="F75" s="6">
        <v>0.3</v>
      </c>
      <c r="H75" s="6">
        <v>27.5</v>
      </c>
      <c r="I75" s="6">
        <v>0.6</v>
      </c>
      <c r="K75" s="6">
        <v>1.1000000000000001</v>
      </c>
    </row>
    <row r="76" spans="1:11" ht="12.75" customHeight="1" x14ac:dyDescent="0.25">
      <c r="A76" s="3"/>
    </row>
    <row r="77" spans="1:11" ht="12.75" customHeight="1" x14ac:dyDescent="0.25">
      <c r="A77" s="15" t="s">
        <v>294</v>
      </c>
      <c r="B77" s="185"/>
      <c r="C77" s="185"/>
      <c r="D77" s="181"/>
      <c r="E77" s="185"/>
      <c r="F77" s="185"/>
      <c r="G77" s="181"/>
      <c r="H77" s="185"/>
      <c r="I77" s="185"/>
      <c r="J77" s="181"/>
      <c r="K77" s="185"/>
    </row>
    <row r="78" spans="1:11" x14ac:dyDescent="0.25">
      <c r="A78" s="33" t="s">
        <v>7</v>
      </c>
      <c r="B78" s="6">
        <v>12.4</v>
      </c>
      <c r="C78" s="6">
        <v>0.2</v>
      </c>
      <c r="E78" s="6" t="s">
        <v>747</v>
      </c>
      <c r="F78" s="6" t="s">
        <v>747</v>
      </c>
      <c r="H78" s="6">
        <v>14.6</v>
      </c>
      <c r="I78" s="6">
        <v>0.2</v>
      </c>
      <c r="K78" s="6">
        <v>0.3</v>
      </c>
    </row>
    <row r="79" spans="1:11" x14ac:dyDescent="0.25">
      <c r="A79" s="3" t="s">
        <v>8</v>
      </c>
      <c r="B79" s="6" t="s">
        <v>747</v>
      </c>
      <c r="C79" s="6" t="s">
        <v>747</v>
      </c>
      <c r="E79" s="6" t="s">
        <v>747</v>
      </c>
      <c r="F79" s="6" t="s">
        <v>747</v>
      </c>
      <c r="H79" s="6" t="s">
        <v>747</v>
      </c>
      <c r="I79" s="6" t="s">
        <v>747</v>
      </c>
      <c r="K79" s="6">
        <v>0.3</v>
      </c>
    </row>
    <row r="80" spans="1:11" x14ac:dyDescent="0.25">
      <c r="A80" s="3" t="s">
        <v>329</v>
      </c>
      <c r="B80" s="6">
        <v>27.8</v>
      </c>
      <c r="C80" s="6">
        <v>0.9</v>
      </c>
      <c r="E80" s="6">
        <v>25.4</v>
      </c>
      <c r="F80" s="6">
        <v>0.3</v>
      </c>
      <c r="H80" s="6">
        <v>22.8</v>
      </c>
      <c r="I80" s="6">
        <v>0.6</v>
      </c>
      <c r="K80" s="6">
        <v>1</v>
      </c>
    </row>
    <row r="81" spans="1:11" x14ac:dyDescent="0.25">
      <c r="A81" s="3" t="s">
        <v>39</v>
      </c>
      <c r="B81" s="6">
        <v>25.5</v>
      </c>
      <c r="C81" s="6">
        <v>0.8</v>
      </c>
      <c r="E81" s="6">
        <v>24.2</v>
      </c>
      <c r="F81" s="6">
        <v>0.3</v>
      </c>
      <c r="H81" s="6">
        <v>20</v>
      </c>
      <c r="I81" s="6">
        <v>0.5</v>
      </c>
      <c r="K81" s="6">
        <v>1</v>
      </c>
    </row>
    <row r="82" spans="1:11" x14ac:dyDescent="0.25">
      <c r="A82" s="11"/>
      <c r="B82" s="30"/>
      <c r="C82" s="89"/>
      <c r="D82" s="89"/>
      <c r="E82" s="30"/>
      <c r="F82" s="89"/>
      <c r="G82" s="30"/>
      <c r="J82" s="89"/>
      <c r="K82" s="89"/>
    </row>
    <row r="83" spans="1:11" ht="14.5" x14ac:dyDescent="0.25">
      <c r="A83" s="37" t="s">
        <v>578</v>
      </c>
    </row>
    <row r="84" spans="1:11" ht="14.5" x14ac:dyDescent="0.25">
      <c r="A84" s="128" t="s">
        <v>579</v>
      </c>
    </row>
    <row r="85" spans="1:11" x14ac:dyDescent="0.25">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5"/>
  <dimension ref="A1:T62"/>
  <sheetViews>
    <sheetView zoomScaleNormal="100" workbookViewId="0"/>
  </sheetViews>
  <sheetFormatPr defaultColWidth="9.1796875" defaultRowHeight="12.5" x14ac:dyDescent="0.25"/>
  <cols>
    <col min="1" max="1" width="17.4531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101" t="s">
        <v>584</v>
      </c>
      <c r="B1" s="16" t="s">
        <v>197</v>
      </c>
    </row>
    <row r="2" spans="1:20" ht="13" x14ac:dyDescent="0.3">
      <c r="A2" s="4" t="s">
        <v>96</v>
      </c>
    </row>
    <row r="3" spans="1:20" ht="13" x14ac:dyDescent="0.3">
      <c r="A3" s="101" t="s">
        <v>128</v>
      </c>
    </row>
    <row r="4" spans="1:20" ht="13" x14ac:dyDescent="0.3">
      <c r="A4" s="129"/>
      <c r="B4" s="126"/>
      <c r="C4" s="2"/>
      <c r="D4" s="2"/>
      <c r="E4" s="2"/>
      <c r="F4" s="2"/>
      <c r="G4" s="2"/>
      <c r="H4" s="2"/>
      <c r="I4" s="2"/>
      <c r="J4" s="2"/>
      <c r="K4" s="2"/>
      <c r="L4" s="2"/>
      <c r="M4" s="2"/>
      <c r="N4" s="2"/>
      <c r="O4" s="2"/>
    </row>
    <row r="5" spans="1:20" ht="13" x14ac:dyDescent="0.3">
      <c r="A5" s="4" t="s">
        <v>293</v>
      </c>
      <c r="B5" s="22" t="s">
        <v>284</v>
      </c>
      <c r="C5" s="22"/>
      <c r="D5" s="22"/>
      <c r="E5" s="22"/>
      <c r="F5" s="22"/>
      <c r="G5" s="22"/>
      <c r="H5" s="22"/>
      <c r="I5" s="22"/>
      <c r="J5" s="22"/>
      <c r="K5" s="22"/>
      <c r="P5" s="20"/>
      <c r="Q5" s="20"/>
      <c r="R5" s="22"/>
      <c r="S5" s="22"/>
      <c r="T5" s="22"/>
    </row>
    <row r="6" spans="1:20" x14ac:dyDescent="0.25">
      <c r="B6" s="20" t="s">
        <v>585</v>
      </c>
      <c r="C6" s="20"/>
      <c r="D6" s="20"/>
      <c r="E6" s="20"/>
      <c r="F6" s="20"/>
      <c r="G6" s="20"/>
      <c r="H6" s="20"/>
      <c r="I6" s="20"/>
      <c r="J6" s="20"/>
      <c r="K6" s="20"/>
      <c r="L6" s="20"/>
      <c r="M6" s="20"/>
      <c r="N6" s="20"/>
      <c r="O6" s="20"/>
      <c r="P6" s="20"/>
      <c r="Q6" s="2"/>
      <c r="R6" s="20"/>
      <c r="S6" s="20"/>
      <c r="T6" s="20"/>
    </row>
    <row r="7" spans="1:20" x14ac:dyDescent="0.25">
      <c r="B7" s="487" t="s">
        <v>136</v>
      </c>
      <c r="C7" s="488"/>
      <c r="D7" s="488"/>
      <c r="E7" s="49"/>
      <c r="F7" s="488" t="s">
        <v>175</v>
      </c>
      <c r="G7" s="488"/>
      <c r="H7" s="488"/>
      <c r="I7" s="24"/>
      <c r="J7" s="513" t="s">
        <v>586</v>
      </c>
      <c r="K7" s="488"/>
      <c r="L7" s="488"/>
      <c r="M7" s="49"/>
      <c r="N7" s="488" t="s">
        <v>587</v>
      </c>
      <c r="O7" s="488"/>
      <c r="P7" s="488"/>
      <c r="Q7" s="49"/>
      <c r="R7" s="487" t="s">
        <v>134</v>
      </c>
      <c r="S7" s="487"/>
      <c r="T7" s="487"/>
    </row>
    <row r="8" spans="1:20" ht="13" x14ac:dyDescent="0.3">
      <c r="A8" s="4"/>
      <c r="B8" s="24" t="s">
        <v>331</v>
      </c>
      <c r="C8" s="24" t="s">
        <v>332</v>
      </c>
      <c r="D8" s="24" t="s">
        <v>588</v>
      </c>
      <c r="E8" s="5"/>
      <c r="F8" s="24" t="s">
        <v>331</v>
      </c>
      <c r="G8" s="24" t="s">
        <v>332</v>
      </c>
      <c r="H8" s="24" t="s">
        <v>588</v>
      </c>
      <c r="I8" s="5"/>
      <c r="J8" s="24" t="s">
        <v>331</v>
      </c>
      <c r="K8" s="24" t="s">
        <v>332</v>
      </c>
      <c r="L8" s="24" t="s">
        <v>588</v>
      </c>
      <c r="M8" s="5"/>
      <c r="N8" s="24" t="s">
        <v>331</v>
      </c>
      <c r="O8" s="24" t="s">
        <v>332</v>
      </c>
      <c r="P8" s="24" t="s">
        <v>588</v>
      </c>
      <c r="Q8" s="24"/>
      <c r="R8" s="24" t="s">
        <v>331</v>
      </c>
      <c r="S8" s="24" t="s">
        <v>332</v>
      </c>
      <c r="T8" s="24" t="s">
        <v>588</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104" t="s">
        <v>1</v>
      </c>
      <c r="B12" s="6">
        <v>21.4</v>
      </c>
      <c r="C12" s="6">
        <v>22.8</v>
      </c>
      <c r="D12" s="6">
        <v>26.5</v>
      </c>
      <c r="F12" s="6">
        <v>16.5</v>
      </c>
      <c r="G12" s="6">
        <v>16.8</v>
      </c>
      <c r="H12" s="6">
        <v>23.4</v>
      </c>
      <c r="J12" s="6">
        <v>21.5</v>
      </c>
      <c r="K12" s="6">
        <v>24</v>
      </c>
      <c r="L12" s="6">
        <v>29.1</v>
      </c>
      <c r="N12" s="6">
        <v>21.5</v>
      </c>
      <c r="O12" s="6">
        <v>24</v>
      </c>
      <c r="P12" s="6">
        <v>29.1</v>
      </c>
      <c r="R12" s="6">
        <v>0</v>
      </c>
      <c r="S12" s="6">
        <v>0</v>
      </c>
      <c r="T12" s="6">
        <v>0</v>
      </c>
    </row>
    <row r="13" spans="1:20" ht="12.75" customHeight="1" x14ac:dyDescent="0.25">
      <c r="A13" s="104" t="s">
        <v>34</v>
      </c>
      <c r="B13" s="6">
        <v>30.7</v>
      </c>
      <c r="C13" s="6">
        <v>34.5</v>
      </c>
      <c r="D13" s="6">
        <v>40.700000000000003</v>
      </c>
      <c r="F13" s="6">
        <v>21.8</v>
      </c>
      <c r="G13" s="6">
        <v>21.7</v>
      </c>
      <c r="H13" s="6">
        <v>27.9</v>
      </c>
      <c r="J13" s="6">
        <v>25.3</v>
      </c>
      <c r="K13" s="6">
        <v>31.6</v>
      </c>
      <c r="L13" s="6">
        <v>38.1</v>
      </c>
      <c r="N13" s="6">
        <v>25.3</v>
      </c>
      <c r="O13" s="6">
        <v>31.6</v>
      </c>
      <c r="P13" s="6">
        <v>38.1</v>
      </c>
      <c r="R13" s="6">
        <v>0</v>
      </c>
      <c r="S13" s="6">
        <v>0</v>
      </c>
      <c r="T13" s="6">
        <v>0</v>
      </c>
    </row>
    <row r="14" spans="1:20" ht="12.75" customHeight="1" x14ac:dyDescent="0.25">
      <c r="A14" s="104" t="s">
        <v>35</v>
      </c>
      <c r="B14" s="6">
        <v>29</v>
      </c>
      <c r="C14" s="6">
        <v>28.1</v>
      </c>
      <c r="D14" s="6">
        <v>38.200000000000003</v>
      </c>
      <c r="F14" s="6">
        <v>12.6</v>
      </c>
      <c r="G14" s="6">
        <v>11.5</v>
      </c>
      <c r="H14" s="6">
        <v>16.7</v>
      </c>
      <c r="J14" s="6">
        <v>28.5</v>
      </c>
      <c r="K14" s="6">
        <v>27.7</v>
      </c>
      <c r="L14" s="6">
        <v>37.6</v>
      </c>
      <c r="N14" s="6">
        <v>28.5</v>
      </c>
      <c r="O14" s="6">
        <v>27.7</v>
      </c>
      <c r="P14" s="6">
        <v>37.6</v>
      </c>
      <c r="R14" s="6">
        <v>0</v>
      </c>
      <c r="S14" s="6">
        <v>0</v>
      </c>
      <c r="T14" s="6">
        <v>0</v>
      </c>
    </row>
    <row r="15" spans="1:20" s="28" customFormat="1" ht="22" customHeight="1" x14ac:dyDescent="0.25">
      <c r="A15" s="33" t="s">
        <v>328</v>
      </c>
      <c r="B15" s="6">
        <v>44.4</v>
      </c>
      <c r="C15" s="6">
        <v>46.5</v>
      </c>
      <c r="D15" s="6">
        <v>51.5</v>
      </c>
      <c r="E15" s="3"/>
      <c r="F15" s="6">
        <v>28.5</v>
      </c>
      <c r="G15" s="6">
        <v>28.9</v>
      </c>
      <c r="H15" s="6">
        <v>36.5</v>
      </c>
      <c r="I15" s="3"/>
      <c r="J15" s="6">
        <v>42</v>
      </c>
      <c r="K15" s="6">
        <v>45.7</v>
      </c>
      <c r="L15" s="6">
        <v>54.3</v>
      </c>
      <c r="M15" s="3"/>
      <c r="N15" s="6">
        <v>42</v>
      </c>
      <c r="O15" s="6">
        <v>45.7</v>
      </c>
      <c r="P15" s="6">
        <v>54.3</v>
      </c>
      <c r="Q15" s="3"/>
      <c r="R15" s="6">
        <v>0</v>
      </c>
      <c r="S15" s="6">
        <v>0</v>
      </c>
      <c r="T15" s="6">
        <v>0</v>
      </c>
    </row>
    <row r="16" spans="1:20" ht="12.75" customHeight="1" x14ac:dyDescent="0.25">
      <c r="A16" s="28"/>
    </row>
    <row r="17" spans="1:20" ht="12.75" customHeight="1" x14ac:dyDescent="0.25">
      <c r="A17" s="159" t="s">
        <v>294</v>
      </c>
      <c r="B17" s="6"/>
      <c r="C17" s="6"/>
      <c r="D17" s="6"/>
      <c r="F17" s="6"/>
      <c r="G17" s="6"/>
      <c r="H17" s="6"/>
      <c r="J17" s="6"/>
      <c r="K17" s="6"/>
      <c r="L17" s="6"/>
      <c r="N17" s="6"/>
      <c r="O17" s="6"/>
      <c r="P17" s="6"/>
      <c r="R17" s="6"/>
      <c r="S17" s="6"/>
      <c r="T17" s="6"/>
    </row>
    <row r="18" spans="1:20" ht="12.75" customHeight="1" x14ac:dyDescent="0.25">
      <c r="A18" s="28" t="s">
        <v>329</v>
      </c>
      <c r="B18" s="6">
        <v>40.1</v>
      </c>
      <c r="C18" s="6">
        <v>44.3</v>
      </c>
      <c r="D18" s="6">
        <v>49.2</v>
      </c>
      <c r="F18" s="6">
        <v>27.1</v>
      </c>
      <c r="G18" s="6">
        <v>27.8</v>
      </c>
      <c r="H18" s="6">
        <v>34.6</v>
      </c>
      <c r="J18" s="6">
        <v>36.299999999999997</v>
      </c>
      <c r="K18" s="6">
        <v>42.8</v>
      </c>
      <c r="L18" s="6">
        <v>50.2</v>
      </c>
      <c r="N18" s="6">
        <v>36.299999999999997</v>
      </c>
      <c r="O18" s="6">
        <v>42.8</v>
      </c>
      <c r="P18" s="6">
        <v>50.2</v>
      </c>
      <c r="R18" s="6">
        <v>0</v>
      </c>
      <c r="S18" s="6">
        <v>0</v>
      </c>
      <c r="T18" s="6">
        <v>0</v>
      </c>
    </row>
    <row r="19" spans="1:20" ht="12.75" customHeight="1" x14ac:dyDescent="0.25">
      <c r="A19" s="3" t="s">
        <v>39</v>
      </c>
      <c r="B19" s="6">
        <v>38.200000000000003</v>
      </c>
      <c r="C19" s="6">
        <v>42.8</v>
      </c>
      <c r="D19" s="6">
        <v>47.9</v>
      </c>
      <c r="F19" s="6">
        <v>25.7</v>
      </c>
      <c r="G19" s="6">
        <v>25.5</v>
      </c>
      <c r="H19" s="6">
        <v>31.8</v>
      </c>
      <c r="J19" s="6">
        <v>33.5</v>
      </c>
      <c r="K19" s="6">
        <v>40.6</v>
      </c>
      <c r="L19" s="6">
        <v>47.6</v>
      </c>
      <c r="N19" s="6">
        <v>33.5</v>
      </c>
      <c r="O19" s="6">
        <v>40.6</v>
      </c>
      <c r="P19" s="6">
        <v>47.6</v>
      </c>
      <c r="R19" s="6">
        <v>0</v>
      </c>
      <c r="S19" s="6">
        <v>0</v>
      </c>
      <c r="T19" s="6">
        <v>0</v>
      </c>
    </row>
    <row r="20" spans="1:20" s="16" customFormat="1" ht="12.75" customHeight="1" x14ac:dyDescent="0.25">
      <c r="A20" s="15"/>
    </row>
    <row r="21" spans="1:20"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0" ht="12.75" customHeight="1" x14ac:dyDescent="0.25">
      <c r="A22" s="135" t="s">
        <v>593</v>
      </c>
    </row>
    <row r="23" spans="1:20" ht="12.75" customHeight="1" x14ac:dyDescent="0.25">
      <c r="A23" s="47"/>
    </row>
    <row r="24" spans="1:20" ht="12.75" customHeight="1" x14ac:dyDescent="0.25"/>
    <row r="25" spans="1:20" ht="12.75" customHeight="1" x14ac:dyDescent="0.25"/>
    <row r="26" spans="1:20" ht="12.75" customHeight="1" x14ac:dyDescent="0.25"/>
    <row r="27" spans="1:20" ht="12.75" customHeight="1" x14ac:dyDescent="0.25"/>
    <row r="28" spans="1:20" ht="12.75" customHeight="1" x14ac:dyDescent="0.25">
      <c r="A28" s="11"/>
    </row>
    <row r="29" spans="1:20" ht="12.75" customHeight="1" x14ac:dyDescent="0.25">
      <c r="A29" s="11"/>
    </row>
    <row r="30" spans="1:20" ht="12.75" customHeight="1" x14ac:dyDescent="0.25">
      <c r="A30" s="48"/>
    </row>
    <row r="31" spans="1:20" ht="12.75" customHeight="1" x14ac:dyDescent="0.25">
      <c r="A31" s="47"/>
    </row>
    <row r="32" spans="1:20"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8"/>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7.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ht="13" x14ac:dyDescent="0.3">
      <c r="A2" s="4" t="s">
        <v>96</v>
      </c>
      <c r="B2" s="3" t="s">
        <v>596</v>
      </c>
    </row>
    <row r="3" spans="1:20" ht="13" x14ac:dyDescent="0.3">
      <c r="A3" s="129" t="s">
        <v>128</v>
      </c>
      <c r="B3" s="2"/>
      <c r="C3" s="2"/>
      <c r="D3" s="2"/>
      <c r="E3" s="2"/>
      <c r="F3" s="2"/>
      <c r="G3" s="2"/>
      <c r="H3" s="2"/>
      <c r="I3" s="2"/>
      <c r="J3" s="2"/>
      <c r="K3" s="2"/>
      <c r="L3" s="2"/>
      <c r="M3" s="2"/>
    </row>
    <row r="4" spans="1:20" x14ac:dyDescent="0.25">
      <c r="B4" s="22" t="s">
        <v>597</v>
      </c>
      <c r="C4" s="22"/>
      <c r="D4" s="22"/>
      <c r="E4" s="22"/>
      <c r="F4" s="22"/>
      <c r="G4" s="22"/>
      <c r="H4" s="22"/>
      <c r="I4" s="22"/>
      <c r="J4" s="22"/>
      <c r="K4" s="22"/>
    </row>
    <row r="5" spans="1:20" ht="13" x14ac:dyDescent="0.3">
      <c r="A5" s="4" t="s">
        <v>293</v>
      </c>
      <c r="B5" s="20"/>
      <c r="C5" s="20"/>
      <c r="D5" s="20"/>
      <c r="E5" s="20"/>
      <c r="F5" s="20"/>
      <c r="G5" s="20"/>
      <c r="H5" s="20"/>
      <c r="I5" s="20"/>
      <c r="J5" s="20"/>
      <c r="K5" s="20"/>
      <c r="L5" s="20"/>
      <c r="M5" s="20"/>
    </row>
    <row r="6" spans="1:20" x14ac:dyDescent="0.25">
      <c r="B6" s="494" t="s">
        <v>598</v>
      </c>
      <c r="C6" s="492"/>
      <c r="D6" s="492"/>
      <c r="E6" s="49"/>
      <c r="F6" s="495" t="s">
        <v>599</v>
      </c>
      <c r="G6" s="492"/>
      <c r="H6" s="492"/>
      <c r="I6" s="24"/>
      <c r="J6" s="494" t="s">
        <v>600</v>
      </c>
      <c r="K6" s="492"/>
      <c r="L6" s="492"/>
      <c r="M6" s="49"/>
      <c r="N6" s="50"/>
      <c r="O6" s="50"/>
      <c r="P6" s="50"/>
      <c r="Q6" s="50"/>
      <c r="R6" s="493"/>
      <c r="S6" s="493"/>
      <c r="T6" s="493"/>
    </row>
    <row r="7" spans="1:20" ht="13" x14ac:dyDescent="0.3">
      <c r="A7" s="4"/>
      <c r="B7" s="24" t="s">
        <v>331</v>
      </c>
      <c r="C7" s="24" t="s">
        <v>332</v>
      </c>
      <c r="D7" s="24" t="s">
        <v>588</v>
      </c>
      <c r="E7" s="5"/>
      <c r="F7" s="24" t="s">
        <v>331</v>
      </c>
      <c r="G7" s="24" t="s">
        <v>332</v>
      </c>
      <c r="H7" s="24" t="s">
        <v>588</v>
      </c>
      <c r="I7" s="5"/>
      <c r="J7" s="24" t="s">
        <v>331</v>
      </c>
      <c r="K7" s="24" t="s">
        <v>332</v>
      </c>
      <c r="L7" s="24" t="s">
        <v>588</v>
      </c>
      <c r="M7" s="5"/>
      <c r="N7" s="24"/>
      <c r="O7" s="24"/>
      <c r="P7" s="24"/>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1" spans="1:20" ht="12.75" customHeight="1" x14ac:dyDescent="0.25">
      <c r="A11" s="104" t="s">
        <v>1</v>
      </c>
      <c r="B11" s="6">
        <v>3.5</v>
      </c>
      <c r="C11" s="6">
        <v>4</v>
      </c>
      <c r="D11" s="6">
        <v>2.2000000000000002</v>
      </c>
      <c r="F11" s="6">
        <v>4.8</v>
      </c>
      <c r="G11" s="6">
        <v>5.2</v>
      </c>
      <c r="H11" s="6">
        <v>3.4</v>
      </c>
      <c r="J11" s="6">
        <v>3.5</v>
      </c>
      <c r="K11" s="6">
        <v>4.2</v>
      </c>
      <c r="L11" s="6">
        <v>2.5</v>
      </c>
    </row>
    <row r="12" spans="1:20" ht="12.75" customHeight="1" x14ac:dyDescent="0.25">
      <c r="A12" s="104" t="s">
        <v>34</v>
      </c>
      <c r="B12" s="6">
        <v>1.5</v>
      </c>
      <c r="C12" s="6">
        <v>1.7</v>
      </c>
      <c r="D12" s="6">
        <v>1</v>
      </c>
      <c r="F12" s="6">
        <v>1.1000000000000001</v>
      </c>
      <c r="G12" s="6">
        <v>1.2</v>
      </c>
      <c r="H12" s="6">
        <v>0.7</v>
      </c>
      <c r="J12" s="6">
        <v>1.2</v>
      </c>
      <c r="K12" s="6">
        <v>1.6</v>
      </c>
      <c r="L12" s="6">
        <v>0.9</v>
      </c>
    </row>
    <row r="13" spans="1:20" ht="12.75" customHeight="1" x14ac:dyDescent="0.25">
      <c r="A13" s="104" t="s">
        <v>35</v>
      </c>
      <c r="B13" s="6">
        <v>2.5</v>
      </c>
      <c r="C13" s="6">
        <v>2.4</v>
      </c>
      <c r="D13" s="6">
        <v>1.7</v>
      </c>
      <c r="F13" s="6">
        <v>1.9</v>
      </c>
      <c r="G13" s="6">
        <v>2</v>
      </c>
      <c r="H13" s="6">
        <v>1.3</v>
      </c>
      <c r="J13" s="6">
        <v>2.5</v>
      </c>
      <c r="K13" s="6">
        <v>2.4</v>
      </c>
      <c r="L13" s="6">
        <v>1.6</v>
      </c>
    </row>
    <row r="14" spans="1:20" s="28" customFormat="1" ht="22" customHeight="1" x14ac:dyDescent="0.25">
      <c r="A14" s="33" t="s">
        <v>328</v>
      </c>
      <c r="B14" s="6">
        <v>1.2</v>
      </c>
      <c r="C14" s="6">
        <v>1.2</v>
      </c>
      <c r="D14" s="6">
        <v>0.7</v>
      </c>
      <c r="E14" s="3"/>
      <c r="F14" s="6">
        <v>0.9</v>
      </c>
      <c r="G14" s="6">
        <v>1.1000000000000001</v>
      </c>
      <c r="H14" s="6">
        <v>0.6</v>
      </c>
      <c r="I14" s="3"/>
      <c r="J14" s="6">
        <v>1.1000000000000001</v>
      </c>
      <c r="K14" s="6">
        <v>1.2</v>
      </c>
      <c r="L14" s="6">
        <v>0.7</v>
      </c>
    </row>
    <row r="15" spans="1:20" ht="12.75" customHeight="1" x14ac:dyDescent="0.25">
      <c r="A15" s="28"/>
    </row>
    <row r="16" spans="1:20" ht="12.75" customHeight="1" x14ac:dyDescent="0.25">
      <c r="A16" s="159" t="s">
        <v>294</v>
      </c>
      <c r="B16" s="6"/>
      <c r="C16" s="6"/>
      <c r="D16" s="6"/>
      <c r="E16" s="6"/>
      <c r="F16" s="6"/>
      <c r="G16" s="6"/>
      <c r="H16" s="6"/>
      <c r="I16" s="6"/>
      <c r="J16" s="6"/>
      <c r="K16" s="6"/>
      <c r="L16" s="6"/>
    </row>
    <row r="17" spans="1:15" ht="12.75" customHeight="1" x14ac:dyDescent="0.25">
      <c r="A17" s="28" t="s">
        <v>329</v>
      </c>
      <c r="B17" s="6">
        <v>1.2</v>
      </c>
      <c r="C17" s="6">
        <v>1.4</v>
      </c>
      <c r="D17" s="6">
        <v>0.8</v>
      </c>
      <c r="F17" s="6">
        <v>0.9</v>
      </c>
      <c r="G17" s="6">
        <v>1.1000000000000001</v>
      </c>
      <c r="H17" s="6">
        <v>0.6</v>
      </c>
      <c r="J17" s="6">
        <v>1.1000000000000001</v>
      </c>
      <c r="K17" s="6">
        <v>1.4</v>
      </c>
      <c r="L17" s="6">
        <v>0.8</v>
      </c>
    </row>
    <row r="18" spans="1:15" ht="12.75" customHeight="1" x14ac:dyDescent="0.25">
      <c r="A18" s="3" t="s">
        <v>39</v>
      </c>
      <c r="B18" s="6">
        <v>1.3</v>
      </c>
      <c r="C18" s="6">
        <v>1.5</v>
      </c>
      <c r="D18" s="6">
        <v>0.8</v>
      </c>
      <c r="F18" s="6">
        <v>0.9</v>
      </c>
      <c r="G18" s="6">
        <v>1</v>
      </c>
      <c r="H18" s="6">
        <v>0.6</v>
      </c>
      <c r="J18" s="6">
        <v>1.1000000000000001</v>
      </c>
      <c r="K18" s="6">
        <v>1.4</v>
      </c>
      <c r="L18" s="6">
        <v>0.8</v>
      </c>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601</v>
      </c>
    </row>
    <row r="22" spans="1:15" ht="12.75" customHeight="1" x14ac:dyDescent="0.25">
      <c r="A22" s="135" t="s">
        <v>602</v>
      </c>
    </row>
    <row r="23" spans="1:15" ht="12.75" customHeight="1" x14ac:dyDescent="0.25">
      <c r="A23" s="37" t="s">
        <v>603</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8"/>
    </row>
    <row r="31" spans="1:15" ht="12.75" customHeight="1" x14ac:dyDescent="0.25">
      <c r="A31" s="47"/>
    </row>
    <row r="32" spans="1:15"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1"/>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604</v>
      </c>
      <c r="B1" s="16" t="s">
        <v>730</v>
      </c>
    </row>
    <row r="2" spans="1:20" ht="13" x14ac:dyDescent="0.3">
      <c r="A2" s="4" t="s">
        <v>96</v>
      </c>
      <c r="B2" s="3" t="s">
        <v>620</v>
      </c>
    </row>
    <row r="3" spans="1:20" ht="13" x14ac:dyDescent="0.3">
      <c r="A3" s="129" t="s">
        <v>128</v>
      </c>
      <c r="C3" s="2"/>
      <c r="D3" s="2"/>
      <c r="E3" s="2"/>
      <c r="F3" s="2"/>
      <c r="G3" s="2"/>
      <c r="H3" s="2"/>
      <c r="I3" s="2"/>
      <c r="J3" s="2"/>
      <c r="K3" s="2"/>
      <c r="L3" s="2"/>
      <c r="M3" s="2"/>
      <c r="N3" s="2"/>
      <c r="O3" s="2"/>
    </row>
    <row r="4" spans="1:20" x14ac:dyDescent="0.25">
      <c r="B4" s="22" t="s">
        <v>284</v>
      </c>
      <c r="C4" s="22"/>
      <c r="D4" s="22"/>
      <c r="E4" s="22"/>
      <c r="F4" s="22"/>
      <c r="G4" s="22"/>
      <c r="H4" s="22"/>
      <c r="I4" s="22"/>
      <c r="J4" s="22"/>
      <c r="K4" s="22"/>
      <c r="P4" s="20"/>
      <c r="Q4" s="20"/>
      <c r="R4" s="22"/>
      <c r="S4" s="22"/>
      <c r="T4" s="22"/>
    </row>
    <row r="5" spans="1:20" ht="13" x14ac:dyDescent="0.3">
      <c r="A5" s="4" t="s">
        <v>607</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89" t="s">
        <v>586</v>
      </c>
      <c r="K6" s="492"/>
      <c r="L6" s="492"/>
      <c r="M6" s="148"/>
      <c r="N6" s="492" t="s">
        <v>587</v>
      </c>
      <c r="O6" s="492"/>
      <c r="P6" s="492"/>
      <c r="Q6" s="148"/>
      <c r="R6" s="489" t="s">
        <v>134</v>
      </c>
      <c r="S6" s="489"/>
      <c r="T6" s="489"/>
    </row>
    <row r="7" spans="1:20" ht="13" x14ac:dyDescent="0.3">
      <c r="A7" s="4" t="s">
        <v>608</v>
      </c>
      <c r="B7" s="24" t="s">
        <v>331</v>
      </c>
      <c r="C7" s="24" t="s">
        <v>332</v>
      </c>
      <c r="D7" s="24" t="s">
        <v>588</v>
      </c>
      <c r="E7" s="5"/>
      <c r="F7" s="24" t="s">
        <v>331</v>
      </c>
      <c r="G7" s="24" t="s">
        <v>332</v>
      </c>
      <c r="H7" s="24" t="s">
        <v>588</v>
      </c>
      <c r="I7" s="5"/>
      <c r="J7" s="24" t="s">
        <v>331</v>
      </c>
      <c r="K7" s="24" t="s">
        <v>332</v>
      </c>
      <c r="L7" s="24" t="s">
        <v>588</v>
      </c>
      <c r="M7" s="5"/>
      <c r="N7" s="24" t="s">
        <v>331</v>
      </c>
      <c r="O7" s="24" t="s">
        <v>332</v>
      </c>
      <c r="P7" s="24" t="s">
        <v>588</v>
      </c>
      <c r="Q7" s="24"/>
      <c r="R7" s="24" t="s">
        <v>331</v>
      </c>
      <c r="S7" s="24" t="s">
        <v>332</v>
      </c>
      <c r="T7" s="24" t="s">
        <v>588</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27" t="s">
        <v>324</v>
      </c>
      <c r="O9" s="27" t="s">
        <v>325</v>
      </c>
      <c r="P9" s="27" t="s">
        <v>589</v>
      </c>
      <c r="Q9" s="27"/>
      <c r="R9" s="27" t="s">
        <v>590</v>
      </c>
      <c r="S9" s="27" t="s">
        <v>591</v>
      </c>
      <c r="T9" s="27" t="s">
        <v>592</v>
      </c>
    </row>
    <row r="11" spans="1:20" ht="12.75" customHeight="1" x14ac:dyDescent="0.25">
      <c r="A11" s="95" t="s">
        <v>48</v>
      </c>
      <c r="B11" s="6">
        <v>53.9</v>
      </c>
      <c r="C11" s="6">
        <v>52.2</v>
      </c>
      <c r="D11" s="6">
        <v>70.8</v>
      </c>
      <c r="F11" s="6">
        <v>20.399999999999999</v>
      </c>
      <c r="G11" s="6">
        <v>22.1</v>
      </c>
      <c r="H11" s="6">
        <v>28.3</v>
      </c>
      <c r="J11" s="6">
        <v>54.4</v>
      </c>
      <c r="K11" s="6">
        <v>53.4</v>
      </c>
      <c r="L11" s="6">
        <v>73.8</v>
      </c>
      <c r="N11" s="6">
        <v>34.6</v>
      </c>
      <c r="O11" s="6">
        <v>42.8</v>
      </c>
      <c r="P11" s="6">
        <v>53.1</v>
      </c>
      <c r="R11" s="6">
        <v>56.1</v>
      </c>
      <c r="S11" s="6">
        <v>56.4</v>
      </c>
      <c r="T11" s="6">
        <v>79.400000000000006</v>
      </c>
    </row>
    <row r="12" spans="1:20" ht="12.75" customHeight="1" x14ac:dyDescent="0.25">
      <c r="A12" s="53" t="s">
        <v>609</v>
      </c>
      <c r="B12" s="6">
        <v>46.5</v>
      </c>
      <c r="C12" s="6">
        <v>43.1</v>
      </c>
      <c r="D12" s="6">
        <v>62.3</v>
      </c>
      <c r="F12" s="6">
        <v>16.2</v>
      </c>
      <c r="G12" s="6">
        <v>15.7</v>
      </c>
      <c r="H12" s="6">
        <v>21.5</v>
      </c>
      <c r="J12" s="6">
        <v>47.2</v>
      </c>
      <c r="K12" s="6">
        <v>43.8</v>
      </c>
      <c r="L12" s="6">
        <v>64</v>
      </c>
      <c r="N12" s="6">
        <v>14.8</v>
      </c>
      <c r="O12" s="6">
        <v>22.1</v>
      </c>
      <c r="P12" s="6">
        <v>26.2</v>
      </c>
      <c r="R12" s="6">
        <v>47.7</v>
      </c>
      <c r="S12" s="6">
        <v>43.9</v>
      </c>
      <c r="T12" s="6">
        <v>64.7</v>
      </c>
    </row>
    <row r="13" spans="1:20" ht="12.75" customHeight="1" x14ac:dyDescent="0.25">
      <c r="A13" s="53" t="s">
        <v>610</v>
      </c>
      <c r="B13" s="6">
        <v>38.9</v>
      </c>
      <c r="C13" s="6">
        <v>35.5</v>
      </c>
      <c r="D13" s="6">
        <v>52.4</v>
      </c>
      <c r="F13" s="6">
        <v>13.7</v>
      </c>
      <c r="G13" s="6">
        <v>14.2</v>
      </c>
      <c r="H13" s="6">
        <v>19.2</v>
      </c>
      <c r="J13" s="6">
        <v>40.200000000000003</v>
      </c>
      <c r="K13" s="6">
        <v>36.700000000000003</v>
      </c>
      <c r="L13" s="6">
        <v>54.4</v>
      </c>
      <c r="N13" s="6" t="s">
        <v>747</v>
      </c>
      <c r="O13" s="6">
        <v>19.399999999999999</v>
      </c>
      <c r="P13" s="6">
        <v>21.4</v>
      </c>
      <c r="R13" s="6">
        <v>40.6</v>
      </c>
      <c r="S13" s="6">
        <v>37.299999999999997</v>
      </c>
      <c r="T13" s="6">
        <v>55.1</v>
      </c>
    </row>
    <row r="14" spans="1:20" ht="12.75" customHeight="1" x14ac:dyDescent="0.25">
      <c r="A14" s="53" t="s">
        <v>611</v>
      </c>
      <c r="B14" s="6">
        <v>48.5</v>
      </c>
      <c r="C14" s="6">
        <v>46.7</v>
      </c>
      <c r="D14" s="6">
        <v>65.8</v>
      </c>
      <c r="F14" s="6">
        <v>13.1</v>
      </c>
      <c r="G14" s="6">
        <v>16.100000000000001</v>
      </c>
      <c r="H14" s="6">
        <v>20.6</v>
      </c>
      <c r="J14" s="6">
        <v>49.5</v>
      </c>
      <c r="K14" s="6">
        <v>48.3</v>
      </c>
      <c r="L14" s="6">
        <v>67.900000000000006</v>
      </c>
      <c r="N14" s="6">
        <v>32.200000000000003</v>
      </c>
      <c r="O14" s="6">
        <v>38</v>
      </c>
      <c r="P14" s="6">
        <v>48.8</v>
      </c>
      <c r="R14" s="6">
        <v>53</v>
      </c>
      <c r="S14" s="6">
        <v>54.5</v>
      </c>
      <c r="T14" s="6">
        <v>75.900000000000006</v>
      </c>
    </row>
    <row r="15" spans="1:20" ht="12.75" customHeight="1" x14ac:dyDescent="0.25"/>
    <row r="16" spans="1:20" ht="12.75" customHeight="1" x14ac:dyDescent="0.25">
      <c r="A16" s="95" t="s">
        <v>49</v>
      </c>
      <c r="B16" s="6">
        <v>50.4</v>
      </c>
      <c r="C16" s="6">
        <v>47.9</v>
      </c>
      <c r="D16" s="6">
        <v>67.3</v>
      </c>
      <c r="F16" s="6">
        <v>22.8</v>
      </c>
      <c r="G16" s="6">
        <v>21.1</v>
      </c>
      <c r="H16" s="6">
        <v>30.2</v>
      </c>
      <c r="J16" s="6">
        <v>52.4</v>
      </c>
      <c r="K16" s="6">
        <v>50.5</v>
      </c>
      <c r="L16" s="6">
        <v>71.400000000000006</v>
      </c>
      <c r="N16" s="6">
        <v>39.799999999999997</v>
      </c>
      <c r="O16" s="6">
        <v>42</v>
      </c>
      <c r="P16" s="6">
        <v>55.3</v>
      </c>
      <c r="R16" s="6">
        <v>56</v>
      </c>
      <c r="S16" s="6">
        <v>56.5</v>
      </c>
      <c r="T16" s="6">
        <v>79.400000000000006</v>
      </c>
    </row>
    <row r="17" spans="1:20" ht="12.75" customHeight="1" x14ac:dyDescent="0.25">
      <c r="A17" s="53" t="s">
        <v>609</v>
      </c>
      <c r="B17" s="6">
        <v>19.8</v>
      </c>
      <c r="C17" s="6">
        <v>23.6</v>
      </c>
      <c r="D17" s="6">
        <v>30.8</v>
      </c>
      <c r="F17" s="6" t="s">
        <v>747</v>
      </c>
      <c r="G17" s="6" t="s">
        <v>747</v>
      </c>
      <c r="H17" s="6" t="s">
        <v>747</v>
      </c>
      <c r="J17" s="6">
        <v>20.399999999999999</v>
      </c>
      <c r="K17" s="6">
        <v>24.5</v>
      </c>
      <c r="L17" s="6">
        <v>31.9</v>
      </c>
      <c r="N17" s="6" t="s">
        <v>747</v>
      </c>
      <c r="O17" s="6">
        <v>12.4</v>
      </c>
      <c r="P17" s="6">
        <v>13</v>
      </c>
      <c r="R17" s="6">
        <v>20.8</v>
      </c>
      <c r="S17" s="6">
        <v>27</v>
      </c>
      <c r="T17" s="6">
        <v>34.1</v>
      </c>
    </row>
    <row r="18" spans="1:20" ht="12.75" customHeight="1" x14ac:dyDescent="0.25">
      <c r="A18" s="53" t="s">
        <v>610</v>
      </c>
      <c r="B18" s="6">
        <v>9.9</v>
      </c>
      <c r="C18" s="6">
        <v>13.1</v>
      </c>
      <c r="D18" s="6">
        <v>16.399999999999999</v>
      </c>
      <c r="F18" s="6" t="s">
        <v>747</v>
      </c>
      <c r="G18" s="6" t="s">
        <v>747</v>
      </c>
      <c r="H18" s="6" t="s">
        <v>747</v>
      </c>
      <c r="J18" s="6">
        <v>10.3</v>
      </c>
      <c r="K18" s="6">
        <v>13.6</v>
      </c>
      <c r="L18" s="6">
        <v>17</v>
      </c>
      <c r="N18" s="6" t="s">
        <v>747</v>
      </c>
      <c r="O18" s="6" t="s">
        <v>747</v>
      </c>
      <c r="P18" s="6" t="s">
        <v>747</v>
      </c>
      <c r="R18" s="6">
        <v>10.3</v>
      </c>
      <c r="S18" s="6">
        <v>15</v>
      </c>
      <c r="T18" s="6">
        <v>18.2</v>
      </c>
    </row>
    <row r="19" spans="1:20" ht="12.75" customHeight="1" x14ac:dyDescent="0.25">
      <c r="A19" s="53" t="s">
        <v>611</v>
      </c>
      <c r="B19" s="6">
        <v>47.6</v>
      </c>
      <c r="C19" s="6">
        <v>43.4</v>
      </c>
      <c r="D19" s="6">
        <v>62.3</v>
      </c>
      <c r="F19" s="6">
        <v>22.3</v>
      </c>
      <c r="G19" s="6">
        <v>20</v>
      </c>
      <c r="H19" s="6">
        <v>29.3</v>
      </c>
      <c r="J19" s="6">
        <v>49.7</v>
      </c>
      <c r="K19" s="6">
        <v>46</v>
      </c>
      <c r="L19" s="6">
        <v>66.3</v>
      </c>
      <c r="N19" s="6">
        <v>39.700000000000003</v>
      </c>
      <c r="O19" s="6">
        <v>40.700000000000003</v>
      </c>
      <c r="P19" s="6">
        <v>54.5</v>
      </c>
      <c r="R19" s="6">
        <v>53.7</v>
      </c>
      <c r="S19" s="6">
        <v>52.5</v>
      </c>
      <c r="T19" s="6">
        <v>74.900000000000006</v>
      </c>
    </row>
    <row r="20" spans="1:20" s="16" customFormat="1" ht="12.75" customHeight="1" x14ac:dyDescent="0.25"/>
    <row r="21" spans="1:20" ht="12.75" customHeight="1" x14ac:dyDescent="0.25">
      <c r="A21" s="95" t="s">
        <v>46</v>
      </c>
      <c r="B21" s="6">
        <v>44.4</v>
      </c>
      <c r="C21" s="6">
        <v>46.5</v>
      </c>
      <c r="D21" s="6">
        <v>51.5</v>
      </c>
      <c r="F21" s="6">
        <v>28.5</v>
      </c>
      <c r="G21" s="6">
        <v>28.9</v>
      </c>
      <c r="H21" s="6">
        <v>36.5</v>
      </c>
      <c r="J21" s="6">
        <v>42</v>
      </c>
      <c r="K21" s="6">
        <v>45.7</v>
      </c>
      <c r="L21" s="6">
        <v>54.3</v>
      </c>
      <c r="N21" s="6">
        <v>42</v>
      </c>
      <c r="O21" s="6">
        <v>45.7</v>
      </c>
      <c r="P21" s="6">
        <v>54.3</v>
      </c>
      <c r="R21" s="6">
        <v>0</v>
      </c>
      <c r="S21" s="6">
        <v>0</v>
      </c>
      <c r="T21" s="6">
        <v>0</v>
      </c>
    </row>
    <row r="22" spans="1:20" ht="12.75" customHeight="1" x14ac:dyDescent="0.25">
      <c r="A22" s="53" t="s">
        <v>609</v>
      </c>
      <c r="B22" s="6">
        <v>46.6</v>
      </c>
      <c r="C22" s="6">
        <v>43.6</v>
      </c>
      <c r="D22" s="6">
        <v>62.4</v>
      </c>
      <c r="F22" s="6">
        <v>16.899999999999999</v>
      </c>
      <c r="G22" s="6">
        <v>16.7</v>
      </c>
      <c r="H22" s="6">
        <v>22.4</v>
      </c>
      <c r="J22" s="6">
        <v>47.1</v>
      </c>
      <c r="K22" s="6">
        <v>44.1</v>
      </c>
      <c r="L22" s="6">
        <v>64</v>
      </c>
      <c r="N22" s="6">
        <v>15.3</v>
      </c>
      <c r="O22" s="6">
        <v>24.7</v>
      </c>
      <c r="P22" s="6">
        <v>28.7</v>
      </c>
      <c r="R22" s="6">
        <v>47.4</v>
      </c>
      <c r="S22" s="6">
        <v>43.3</v>
      </c>
      <c r="T22" s="6">
        <v>64.2</v>
      </c>
    </row>
    <row r="23" spans="1:20" ht="12.75" customHeight="1" x14ac:dyDescent="0.25">
      <c r="A23" s="53" t="s">
        <v>610</v>
      </c>
      <c r="B23" s="6">
        <v>39.299999999999997</v>
      </c>
      <c r="C23" s="6">
        <v>36.9</v>
      </c>
      <c r="D23" s="6">
        <v>53.6</v>
      </c>
      <c r="F23" s="6">
        <v>14</v>
      </c>
      <c r="G23" s="6">
        <v>14.5</v>
      </c>
      <c r="H23" s="6">
        <v>19.600000000000001</v>
      </c>
      <c r="J23" s="6">
        <v>40.6</v>
      </c>
      <c r="K23" s="6">
        <v>37.9</v>
      </c>
      <c r="L23" s="6">
        <v>55.5</v>
      </c>
      <c r="N23" s="6" t="s">
        <v>747</v>
      </c>
      <c r="O23" s="6">
        <v>20.399999999999999</v>
      </c>
      <c r="P23" s="6">
        <v>22.2</v>
      </c>
      <c r="R23" s="6">
        <v>41</v>
      </c>
      <c r="S23" s="6">
        <v>38.5</v>
      </c>
      <c r="T23" s="6">
        <v>56.2</v>
      </c>
    </row>
    <row r="24" spans="1:20" ht="12.75" customHeight="1" x14ac:dyDescent="0.25">
      <c r="A24" s="53" t="s">
        <v>611</v>
      </c>
      <c r="B24" s="6">
        <v>56.4</v>
      </c>
      <c r="C24" s="6">
        <v>53</v>
      </c>
      <c r="D24" s="6">
        <v>72.099999999999994</v>
      </c>
      <c r="F24" s="6">
        <v>25.2</v>
      </c>
      <c r="G24" s="6">
        <v>25.1</v>
      </c>
      <c r="H24" s="6">
        <v>34.4</v>
      </c>
      <c r="J24" s="6">
        <v>57.4</v>
      </c>
      <c r="K24" s="6">
        <v>54.2</v>
      </c>
      <c r="L24" s="6">
        <v>75.099999999999994</v>
      </c>
      <c r="N24" s="6">
        <v>40.799999999999997</v>
      </c>
      <c r="O24" s="6">
        <v>42.5</v>
      </c>
      <c r="P24" s="6">
        <v>53.4</v>
      </c>
      <c r="R24" s="6">
        <v>47.4</v>
      </c>
      <c r="S24" s="6">
        <v>43.4</v>
      </c>
      <c r="T24" s="6">
        <v>64.2</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612</v>
      </c>
    </row>
    <row r="29" spans="1:20" ht="12.75" customHeight="1" x14ac:dyDescent="0.25">
      <c r="A29" s="135" t="s">
        <v>613</v>
      </c>
    </row>
    <row r="30" spans="1:20" ht="12.75" customHeight="1" x14ac:dyDescent="0.25">
      <c r="A30" s="48"/>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8"/>
    </row>
    <row r="39" spans="1:1" ht="12.75" customHeight="1" x14ac:dyDescent="0.25">
      <c r="A39" s="47"/>
    </row>
    <row r="40" spans="1:1" ht="12.75" customHeight="1" x14ac:dyDescent="0.25">
      <c r="A40" s="48"/>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4"/>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ht="13" x14ac:dyDescent="0.3">
      <c r="A2" s="4" t="s">
        <v>96</v>
      </c>
      <c r="B2" s="3" t="s">
        <v>616</v>
      </c>
    </row>
    <row r="3" spans="1:13" ht="13" x14ac:dyDescent="0.3">
      <c r="A3" s="129" t="s">
        <v>128</v>
      </c>
      <c r="B3" s="2"/>
      <c r="C3" s="2"/>
      <c r="D3" s="2"/>
      <c r="E3" s="2"/>
      <c r="F3" s="2"/>
      <c r="G3" s="2"/>
      <c r="H3" s="2"/>
      <c r="I3" s="2"/>
      <c r="J3" s="2"/>
      <c r="K3" s="2"/>
      <c r="L3" s="2"/>
    </row>
    <row r="4" spans="1:13" x14ac:dyDescent="0.25">
      <c r="B4" s="22" t="s">
        <v>597</v>
      </c>
      <c r="C4" s="22"/>
      <c r="D4" s="22"/>
      <c r="E4" s="22"/>
      <c r="F4" s="22"/>
      <c r="G4" s="22"/>
      <c r="H4" s="22"/>
      <c r="I4" s="22"/>
      <c r="J4" s="22"/>
      <c r="K4" s="22"/>
    </row>
    <row r="5" spans="1:13" ht="13" x14ac:dyDescent="0.3">
      <c r="A5" s="4" t="s">
        <v>607</v>
      </c>
      <c r="B5" s="20"/>
      <c r="C5" s="20"/>
      <c r="D5" s="20"/>
      <c r="E5" s="20"/>
      <c r="F5" s="20"/>
      <c r="G5" s="20"/>
      <c r="H5" s="20"/>
      <c r="I5" s="20"/>
      <c r="J5" s="20"/>
      <c r="K5" s="20"/>
      <c r="L5" s="20"/>
    </row>
    <row r="6" spans="1:13" ht="13" x14ac:dyDescent="0.3">
      <c r="A6" s="4"/>
      <c r="B6" s="494" t="s">
        <v>598</v>
      </c>
      <c r="C6" s="492"/>
      <c r="D6" s="492"/>
      <c r="E6" s="148"/>
      <c r="F6" s="495" t="s">
        <v>599</v>
      </c>
      <c r="G6" s="492"/>
      <c r="H6" s="492"/>
      <c r="I6" s="5"/>
      <c r="J6" s="494" t="s">
        <v>600</v>
      </c>
      <c r="K6" s="492"/>
      <c r="L6" s="492"/>
    </row>
    <row r="7" spans="1:13" ht="13" x14ac:dyDescent="0.3">
      <c r="A7" s="4" t="s">
        <v>608</v>
      </c>
      <c r="B7" s="24" t="s">
        <v>331</v>
      </c>
      <c r="C7" s="24" t="s">
        <v>332</v>
      </c>
      <c r="D7" s="24" t="s">
        <v>588</v>
      </c>
      <c r="E7" s="5"/>
      <c r="F7" s="24" t="s">
        <v>331</v>
      </c>
      <c r="G7" s="24" t="s">
        <v>332</v>
      </c>
      <c r="H7" s="24" t="s">
        <v>588</v>
      </c>
      <c r="I7" s="5"/>
      <c r="J7" s="24" t="s">
        <v>331</v>
      </c>
      <c r="K7" s="24" t="s">
        <v>332</v>
      </c>
      <c r="L7" s="24" t="s">
        <v>588</v>
      </c>
    </row>
    <row r="8" spans="1:13" x14ac:dyDescent="0.25">
      <c r="J8" s="11"/>
      <c r="K8" s="11"/>
      <c r="L8" s="11"/>
    </row>
    <row r="9" spans="1:13" s="6" customFormat="1" x14ac:dyDescent="0.25">
      <c r="A9" s="12"/>
      <c r="B9" s="27" t="s">
        <v>309</v>
      </c>
      <c r="C9" s="27" t="s">
        <v>318</v>
      </c>
      <c r="D9" s="27" t="s">
        <v>319</v>
      </c>
      <c r="E9" s="27"/>
      <c r="F9" s="27" t="s">
        <v>307</v>
      </c>
      <c r="G9" s="27" t="s">
        <v>320</v>
      </c>
      <c r="H9" s="27" t="s">
        <v>308</v>
      </c>
      <c r="I9" s="27"/>
      <c r="J9" s="27" t="s">
        <v>321</v>
      </c>
      <c r="K9" s="27" t="s">
        <v>322</v>
      </c>
      <c r="L9" s="27" t="s">
        <v>323</v>
      </c>
      <c r="M9" s="3"/>
    </row>
    <row r="11" spans="1:13" ht="12.75" customHeight="1" x14ac:dyDescent="0.25">
      <c r="A11" s="95" t="s">
        <v>48</v>
      </c>
      <c r="B11" s="6">
        <v>1.5</v>
      </c>
      <c r="C11" s="6">
        <v>1.7</v>
      </c>
      <c r="D11" s="6">
        <v>1.1000000000000001</v>
      </c>
      <c r="F11" s="6">
        <v>1</v>
      </c>
      <c r="G11" s="6">
        <v>1.2</v>
      </c>
      <c r="H11" s="6">
        <v>0.7</v>
      </c>
      <c r="J11" s="6">
        <v>1.4</v>
      </c>
      <c r="K11" s="6">
        <v>1.6</v>
      </c>
      <c r="L11" s="6">
        <v>1</v>
      </c>
    </row>
    <row r="12" spans="1:13" ht="12.75" customHeight="1" x14ac:dyDescent="0.25">
      <c r="A12" s="53" t="s">
        <v>609</v>
      </c>
      <c r="B12" s="6">
        <v>1.8</v>
      </c>
      <c r="C12" s="6">
        <v>2.2999999999999998</v>
      </c>
      <c r="D12" s="6">
        <v>1.4</v>
      </c>
      <c r="F12" s="6">
        <v>1.4</v>
      </c>
      <c r="G12" s="6">
        <v>1.6</v>
      </c>
      <c r="H12" s="6">
        <v>1</v>
      </c>
      <c r="J12" s="6">
        <v>1.3</v>
      </c>
      <c r="K12" s="6">
        <v>2</v>
      </c>
      <c r="L12" s="6">
        <v>1.2</v>
      </c>
    </row>
    <row r="13" spans="1:13" ht="12.75" customHeight="1" x14ac:dyDescent="0.25">
      <c r="A13" s="53" t="s">
        <v>610</v>
      </c>
      <c r="B13" s="6">
        <v>2.8</v>
      </c>
      <c r="C13" s="6">
        <v>3.9</v>
      </c>
      <c r="D13" s="6">
        <v>2.2999999999999998</v>
      </c>
      <c r="F13" s="6">
        <v>2.4</v>
      </c>
      <c r="G13" s="6">
        <v>2.8</v>
      </c>
      <c r="H13" s="6">
        <v>1.8</v>
      </c>
      <c r="J13" s="6">
        <v>1.6</v>
      </c>
      <c r="K13" s="6">
        <v>3.4</v>
      </c>
      <c r="L13" s="6">
        <v>1.9</v>
      </c>
    </row>
    <row r="14" spans="1:13" ht="12.75" customHeight="1" x14ac:dyDescent="0.25">
      <c r="A14" s="53" t="s">
        <v>611</v>
      </c>
      <c r="B14" s="6">
        <v>2.6</v>
      </c>
      <c r="C14" s="6">
        <v>2.6</v>
      </c>
      <c r="D14" s="6">
        <v>1.8</v>
      </c>
      <c r="F14" s="6">
        <v>1.5</v>
      </c>
      <c r="G14" s="6">
        <v>1.9</v>
      </c>
      <c r="H14" s="6">
        <v>1.2</v>
      </c>
      <c r="J14" s="6">
        <v>2.5</v>
      </c>
      <c r="K14" s="6">
        <v>2.5</v>
      </c>
      <c r="L14" s="6">
        <v>1.7</v>
      </c>
    </row>
    <row r="15" spans="1:13" s="16" customFormat="1" ht="12.75" customHeight="1" x14ac:dyDescent="0.25">
      <c r="A15" s="3"/>
    </row>
    <row r="16" spans="1:13" ht="12.75" customHeight="1" x14ac:dyDescent="0.25">
      <c r="A16" s="95" t="s">
        <v>49</v>
      </c>
      <c r="B16" s="6">
        <v>2.4</v>
      </c>
      <c r="C16" s="6">
        <v>2.7</v>
      </c>
      <c r="D16" s="6">
        <v>1.7</v>
      </c>
      <c r="F16" s="6">
        <v>2.2000000000000002</v>
      </c>
      <c r="G16" s="6">
        <v>2.4</v>
      </c>
      <c r="H16" s="6">
        <v>1.6</v>
      </c>
      <c r="J16" s="6">
        <v>2.4</v>
      </c>
      <c r="K16" s="6">
        <v>2.7</v>
      </c>
      <c r="L16" s="6">
        <v>1.7</v>
      </c>
    </row>
    <row r="17" spans="1:13" ht="12.75" customHeight="1" x14ac:dyDescent="0.25">
      <c r="A17" s="53" t="s">
        <v>609</v>
      </c>
      <c r="B17" s="6">
        <v>5.0999999999999996</v>
      </c>
      <c r="C17" s="6">
        <v>6.4</v>
      </c>
      <c r="D17" s="6">
        <v>4.4000000000000004</v>
      </c>
      <c r="F17" s="6" t="s">
        <v>747</v>
      </c>
      <c r="G17" s="6" t="s">
        <v>747</v>
      </c>
      <c r="H17" s="6" t="s">
        <v>747</v>
      </c>
      <c r="J17" s="6">
        <v>3.2</v>
      </c>
      <c r="K17" s="6">
        <v>5.8</v>
      </c>
      <c r="L17" s="6">
        <v>3.8</v>
      </c>
    </row>
    <row r="18" spans="1:13" ht="12.75" customHeight="1" x14ac:dyDescent="0.25">
      <c r="A18" s="53" t="s">
        <v>610</v>
      </c>
      <c r="B18" s="6">
        <v>10.5</v>
      </c>
      <c r="C18" s="6">
        <v>13.9</v>
      </c>
      <c r="D18" s="6">
        <v>9.8000000000000007</v>
      </c>
      <c r="F18" s="6" t="s">
        <v>747</v>
      </c>
      <c r="G18" s="6" t="s">
        <v>747</v>
      </c>
      <c r="H18" s="6" t="s">
        <v>747</v>
      </c>
      <c r="J18" s="6" t="s">
        <v>747</v>
      </c>
      <c r="K18" s="6">
        <v>12.6</v>
      </c>
      <c r="L18" s="6">
        <v>8.3000000000000007</v>
      </c>
    </row>
    <row r="19" spans="1:13" ht="12.75" customHeight="1" x14ac:dyDescent="0.25">
      <c r="A19" s="53" t="s">
        <v>611</v>
      </c>
      <c r="B19" s="6">
        <v>2.6</v>
      </c>
      <c r="C19" s="6">
        <v>3</v>
      </c>
      <c r="D19" s="6">
        <v>1.8</v>
      </c>
      <c r="F19" s="6">
        <v>2.5</v>
      </c>
      <c r="G19" s="6">
        <v>2.9</v>
      </c>
      <c r="H19" s="6">
        <v>1.8</v>
      </c>
      <c r="J19" s="6">
        <v>2.6</v>
      </c>
      <c r="K19" s="6">
        <v>3</v>
      </c>
      <c r="L19" s="6">
        <v>1.9</v>
      </c>
    </row>
    <row r="20" spans="1:13" ht="12.75" customHeight="1" x14ac:dyDescent="0.25">
      <c r="A20" s="16"/>
    </row>
    <row r="21" spans="1:13" ht="12.75" customHeight="1" x14ac:dyDescent="0.25">
      <c r="A21" s="95" t="s">
        <v>46</v>
      </c>
      <c r="B21" s="6">
        <v>1.2</v>
      </c>
      <c r="C21" s="6">
        <v>1.2</v>
      </c>
      <c r="D21" s="6">
        <v>0.7</v>
      </c>
      <c r="F21" s="6">
        <v>0.9</v>
      </c>
      <c r="G21" s="6">
        <v>1.1000000000000001</v>
      </c>
      <c r="H21" s="6">
        <v>0.6</v>
      </c>
      <c r="J21" s="6">
        <v>1.1000000000000001</v>
      </c>
      <c r="K21" s="6">
        <v>1.2</v>
      </c>
      <c r="L21" s="6">
        <v>0.7</v>
      </c>
    </row>
    <row r="22" spans="1:13" s="6" customFormat="1" ht="12.75" customHeight="1" x14ac:dyDescent="0.25">
      <c r="A22" s="53" t="s">
        <v>609</v>
      </c>
      <c r="B22" s="6">
        <v>1.7</v>
      </c>
      <c r="C22" s="6">
        <v>2.1</v>
      </c>
      <c r="D22" s="6">
        <v>1.3</v>
      </c>
      <c r="E22" s="3"/>
      <c r="F22" s="6">
        <v>1.4</v>
      </c>
      <c r="G22" s="6">
        <v>1.4</v>
      </c>
      <c r="H22" s="6">
        <v>0.9</v>
      </c>
      <c r="I22" s="3"/>
      <c r="J22" s="6">
        <v>1.2</v>
      </c>
      <c r="K22" s="6">
        <v>1.9</v>
      </c>
      <c r="L22" s="6">
        <v>1.1000000000000001</v>
      </c>
      <c r="M22" s="10"/>
    </row>
    <row r="23" spans="1:13" ht="12.75" customHeight="1" x14ac:dyDescent="0.25">
      <c r="A23" s="53" t="s">
        <v>610</v>
      </c>
      <c r="B23" s="6">
        <v>2.7</v>
      </c>
      <c r="C23" s="6">
        <v>3.7</v>
      </c>
      <c r="D23" s="6">
        <v>2.2000000000000002</v>
      </c>
      <c r="F23" s="6">
        <v>2.4</v>
      </c>
      <c r="G23" s="6">
        <v>2.7</v>
      </c>
      <c r="H23" s="6">
        <v>1.7</v>
      </c>
      <c r="J23" s="6">
        <v>1.5</v>
      </c>
      <c r="K23" s="6">
        <v>3.3</v>
      </c>
      <c r="L23" s="6">
        <v>1.8</v>
      </c>
    </row>
    <row r="24" spans="1:13" ht="12.75" customHeight="1" x14ac:dyDescent="0.25">
      <c r="A24" s="53" t="s">
        <v>611</v>
      </c>
      <c r="B24" s="6">
        <v>1.7</v>
      </c>
      <c r="C24" s="6">
        <v>1.8</v>
      </c>
      <c r="D24" s="6">
        <v>1.1000000000000001</v>
      </c>
      <c r="F24" s="6">
        <v>1.4</v>
      </c>
      <c r="G24" s="6">
        <v>1.6</v>
      </c>
      <c r="H24" s="6">
        <v>1</v>
      </c>
      <c r="J24" s="6">
        <v>1.6</v>
      </c>
      <c r="K24" s="6">
        <v>1.7</v>
      </c>
      <c r="L24" s="6">
        <v>1.1000000000000001</v>
      </c>
    </row>
    <row r="25" spans="1:13" ht="12.75" customHeight="1" x14ac:dyDescent="0.25"/>
    <row r="26" spans="1:13" s="16" customFormat="1" ht="12.75" customHeight="1" x14ac:dyDescent="0.25">
      <c r="A26" s="3"/>
    </row>
    <row r="27" spans="1:13" ht="12.75" customHeight="1" x14ac:dyDescent="0.25">
      <c r="A27" s="135" t="s">
        <v>601</v>
      </c>
      <c r="F27" s="135"/>
    </row>
    <row r="28" spans="1:13" ht="12.75" customHeight="1" x14ac:dyDescent="0.25">
      <c r="A28" s="135" t="s">
        <v>602</v>
      </c>
      <c r="F28" s="135"/>
    </row>
    <row r="29" spans="1:13" ht="12.75" customHeight="1" x14ac:dyDescent="0.25">
      <c r="A29" s="37" t="s">
        <v>603</v>
      </c>
    </row>
    <row r="30" spans="1:13" ht="12.75" customHeight="1" x14ac:dyDescent="0.25">
      <c r="A30" s="135" t="s">
        <v>612</v>
      </c>
    </row>
    <row r="31" spans="1:13" ht="12.75" customHeight="1" x14ac:dyDescent="0.25">
      <c r="A31" s="135" t="s">
        <v>613</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7"/>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t="s">
        <v>96</v>
      </c>
      <c r="B2" s="17" t="s">
        <v>619</v>
      </c>
    </row>
    <row r="3" spans="1:20" ht="13" x14ac:dyDescent="0.3">
      <c r="A3" s="129" t="s">
        <v>128</v>
      </c>
      <c r="B3" s="3" t="s">
        <v>620</v>
      </c>
      <c r="C3" s="2"/>
      <c r="D3" s="2"/>
      <c r="E3" s="2"/>
      <c r="F3" s="2"/>
      <c r="G3" s="2"/>
      <c r="H3" s="2"/>
      <c r="I3" s="2"/>
      <c r="M3" s="2"/>
    </row>
    <row r="4" spans="1:20" x14ac:dyDescent="0.25">
      <c r="B4" s="22" t="s">
        <v>383</v>
      </c>
      <c r="C4" s="22"/>
      <c r="D4" s="22"/>
      <c r="E4" s="22"/>
      <c r="F4" s="22"/>
      <c r="G4" s="22"/>
      <c r="H4" s="22"/>
      <c r="I4" s="22"/>
      <c r="J4" s="20"/>
      <c r="K4" s="20"/>
      <c r="L4" s="20"/>
      <c r="M4" s="20"/>
      <c r="N4" s="20"/>
      <c r="O4" s="20"/>
      <c r="P4" s="20"/>
    </row>
    <row r="5" spans="1:20" ht="13" x14ac:dyDescent="0.3">
      <c r="A5" s="4" t="s">
        <v>607</v>
      </c>
      <c r="B5" s="20" t="s">
        <v>671</v>
      </c>
      <c r="C5" s="20"/>
      <c r="D5" s="20"/>
      <c r="E5" s="20"/>
      <c r="F5" s="20"/>
      <c r="G5" s="20"/>
      <c r="H5" s="20"/>
      <c r="I5" s="20"/>
      <c r="J5" s="20"/>
      <c r="K5" s="20"/>
      <c r="L5" s="20"/>
      <c r="N5" s="324" t="s">
        <v>622</v>
      </c>
      <c r="O5" s="22"/>
      <c r="P5" s="22"/>
    </row>
    <row r="6" spans="1:20" ht="13" x14ac:dyDescent="0.3">
      <c r="A6" s="4"/>
      <c r="B6" s="494" t="s">
        <v>623</v>
      </c>
      <c r="C6" s="492"/>
      <c r="D6" s="492"/>
      <c r="E6" s="49"/>
      <c r="F6" s="494" t="s">
        <v>624</v>
      </c>
      <c r="G6" s="492"/>
      <c r="H6" s="492"/>
      <c r="I6" s="24"/>
      <c r="J6" s="494" t="s">
        <v>672</v>
      </c>
      <c r="K6" s="492"/>
      <c r="L6" s="492"/>
      <c r="M6" s="50"/>
      <c r="N6" s="496" t="s">
        <v>626</v>
      </c>
      <c r="O6" s="497"/>
      <c r="P6" s="497"/>
      <c r="Q6" s="50"/>
      <c r="R6" s="493"/>
      <c r="S6" s="493"/>
      <c r="T6" s="493"/>
    </row>
    <row r="7" spans="1:20" ht="13" x14ac:dyDescent="0.3">
      <c r="A7" s="4" t="s">
        <v>608</v>
      </c>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5" t="s">
        <v>48</v>
      </c>
      <c r="B11" s="6">
        <v>0.7</v>
      </c>
      <c r="C11" s="6">
        <v>0.8</v>
      </c>
      <c r="D11" s="6">
        <v>0.5</v>
      </c>
      <c r="F11" s="6">
        <v>0.6</v>
      </c>
      <c r="G11" s="6">
        <v>0.7</v>
      </c>
      <c r="H11" s="6">
        <v>0.5</v>
      </c>
      <c r="J11" s="6">
        <v>0.1</v>
      </c>
      <c r="K11" s="6">
        <v>0.1</v>
      </c>
      <c r="L11" s="6">
        <v>0.1</v>
      </c>
      <c r="N11" s="6">
        <v>1.6</v>
      </c>
      <c r="O11" s="6">
        <v>2.2000000000000002</v>
      </c>
      <c r="P11" s="6">
        <v>1.3</v>
      </c>
    </row>
    <row r="12" spans="1:20" ht="12.75" customHeight="1" x14ac:dyDescent="0.25">
      <c r="A12" s="53" t="s">
        <v>609</v>
      </c>
      <c r="B12" s="6">
        <v>1</v>
      </c>
      <c r="C12" s="6">
        <v>1.1000000000000001</v>
      </c>
      <c r="D12" s="6">
        <v>0.7</v>
      </c>
      <c r="F12" s="6">
        <v>0.9</v>
      </c>
      <c r="G12" s="6">
        <v>1</v>
      </c>
      <c r="H12" s="6">
        <v>0.7</v>
      </c>
      <c r="J12" s="6">
        <v>0.2</v>
      </c>
      <c r="K12" s="6">
        <v>0.1</v>
      </c>
      <c r="L12" s="6">
        <v>0.1</v>
      </c>
      <c r="N12" s="6">
        <v>1.8</v>
      </c>
      <c r="O12" s="6">
        <v>2.8</v>
      </c>
      <c r="P12" s="6">
        <v>1.7</v>
      </c>
    </row>
    <row r="13" spans="1:20" ht="12.75" customHeight="1" x14ac:dyDescent="0.25">
      <c r="A13" s="53" t="s">
        <v>610</v>
      </c>
      <c r="B13" s="6">
        <v>1.5</v>
      </c>
      <c r="C13" s="6">
        <v>1.8</v>
      </c>
      <c r="D13" s="6">
        <v>1.2</v>
      </c>
      <c r="F13" s="6">
        <v>1.4</v>
      </c>
      <c r="G13" s="6">
        <v>1.7</v>
      </c>
      <c r="H13" s="6">
        <v>1.1000000000000001</v>
      </c>
      <c r="J13" s="6">
        <v>0.2</v>
      </c>
      <c r="K13" s="6">
        <v>0.1</v>
      </c>
      <c r="L13" s="6">
        <v>0.1</v>
      </c>
      <c r="N13" s="6">
        <v>2.9</v>
      </c>
      <c r="O13" s="6">
        <v>4.5</v>
      </c>
      <c r="P13" s="6">
        <v>2.7</v>
      </c>
    </row>
    <row r="14" spans="1:20" ht="12.75" customHeight="1" x14ac:dyDescent="0.25">
      <c r="A14" s="53" t="s">
        <v>611</v>
      </c>
      <c r="B14" s="6">
        <v>1.1000000000000001</v>
      </c>
      <c r="C14" s="6">
        <v>1.1000000000000001</v>
      </c>
      <c r="D14" s="6">
        <v>0.8</v>
      </c>
      <c r="F14" s="6">
        <v>0.9</v>
      </c>
      <c r="G14" s="6">
        <v>1</v>
      </c>
      <c r="H14" s="6">
        <v>0.7</v>
      </c>
      <c r="J14" s="6">
        <v>0.3</v>
      </c>
      <c r="K14" s="6">
        <v>0.2</v>
      </c>
      <c r="L14" s="6">
        <v>0.2</v>
      </c>
      <c r="N14" s="6">
        <v>2.8</v>
      </c>
      <c r="O14" s="6">
        <v>3.3</v>
      </c>
      <c r="P14" s="6">
        <v>2.2000000000000002</v>
      </c>
    </row>
    <row r="15" spans="1:20" ht="12.75" customHeight="1" x14ac:dyDescent="0.25">
      <c r="B15" s="16"/>
      <c r="C15" s="16"/>
      <c r="D15" s="16"/>
      <c r="E15" s="16"/>
      <c r="F15" s="16"/>
      <c r="G15" s="16"/>
      <c r="H15" s="16"/>
      <c r="I15" s="16"/>
      <c r="J15" s="16"/>
      <c r="K15" s="16"/>
      <c r="L15" s="16"/>
      <c r="N15" s="16"/>
      <c r="O15" s="16"/>
      <c r="P15" s="16"/>
    </row>
    <row r="16" spans="1:20" s="16" customFormat="1" ht="12.75" customHeight="1" x14ac:dyDescent="0.25">
      <c r="A16" s="5" t="s">
        <v>49</v>
      </c>
      <c r="B16" s="6">
        <v>1.1000000000000001</v>
      </c>
      <c r="C16" s="6">
        <v>1.3</v>
      </c>
      <c r="D16" s="6">
        <v>0.8</v>
      </c>
      <c r="E16" s="3"/>
      <c r="F16" s="6">
        <v>0.9</v>
      </c>
      <c r="G16" s="6">
        <v>1</v>
      </c>
      <c r="H16" s="6">
        <v>0.7</v>
      </c>
      <c r="I16" s="3"/>
      <c r="J16" s="6">
        <v>0.2</v>
      </c>
      <c r="K16" s="6">
        <v>0.1</v>
      </c>
      <c r="L16" s="6">
        <v>0.1</v>
      </c>
      <c r="N16" s="6">
        <v>3.1</v>
      </c>
      <c r="O16" s="6">
        <v>3.7</v>
      </c>
      <c r="P16" s="6">
        <v>2.4</v>
      </c>
    </row>
    <row r="17" spans="1:16" s="16" customFormat="1" ht="12.75" customHeight="1" x14ac:dyDescent="0.25">
      <c r="A17" s="53" t="s">
        <v>609</v>
      </c>
      <c r="B17" s="6">
        <v>2.8</v>
      </c>
      <c r="C17" s="6">
        <v>2.6</v>
      </c>
      <c r="D17" s="6">
        <v>1.9</v>
      </c>
      <c r="E17" s="3"/>
      <c r="F17" s="6">
        <v>2.2999999999999998</v>
      </c>
      <c r="G17" s="6">
        <v>2.2999999999999998</v>
      </c>
      <c r="H17" s="6">
        <v>1.6</v>
      </c>
      <c r="I17" s="3"/>
      <c r="J17" s="6" t="s">
        <v>747</v>
      </c>
      <c r="K17" s="6" t="s">
        <v>747</v>
      </c>
      <c r="L17" s="6">
        <v>0.3</v>
      </c>
      <c r="N17" s="6">
        <v>4.4000000000000004</v>
      </c>
      <c r="O17" s="6">
        <v>7.2</v>
      </c>
      <c r="P17" s="6">
        <v>4.7</v>
      </c>
    </row>
    <row r="18" spans="1:16" ht="12.75" customHeight="1" x14ac:dyDescent="0.25">
      <c r="A18" s="53" t="s">
        <v>610</v>
      </c>
      <c r="B18" s="6" t="s">
        <v>747</v>
      </c>
      <c r="C18" s="6">
        <v>5.7</v>
      </c>
      <c r="D18" s="6">
        <v>4.3</v>
      </c>
      <c r="F18" s="6" t="s">
        <v>747</v>
      </c>
      <c r="G18" s="6" t="s">
        <v>747</v>
      </c>
      <c r="H18" s="6">
        <v>4.0999999999999996</v>
      </c>
      <c r="J18" s="6" t="s">
        <v>747</v>
      </c>
      <c r="K18" s="6" t="s">
        <v>747</v>
      </c>
      <c r="L18" s="6" t="s">
        <v>747</v>
      </c>
      <c r="M18" s="16"/>
      <c r="N18" s="6">
        <v>15.5</v>
      </c>
      <c r="O18" s="6">
        <v>18.7</v>
      </c>
      <c r="P18" s="6">
        <v>13.4</v>
      </c>
    </row>
    <row r="19" spans="1:16" ht="12.75" customHeight="1" x14ac:dyDescent="0.25">
      <c r="A19" s="53" t="s">
        <v>611</v>
      </c>
      <c r="B19" s="6">
        <v>1.2</v>
      </c>
      <c r="C19" s="6">
        <v>1.5</v>
      </c>
      <c r="D19" s="6">
        <v>0.9</v>
      </c>
      <c r="F19" s="6">
        <v>1</v>
      </c>
      <c r="G19" s="6">
        <v>1</v>
      </c>
      <c r="H19" s="6">
        <v>0.7</v>
      </c>
      <c r="J19" s="6">
        <v>0.2</v>
      </c>
      <c r="K19" s="6">
        <v>0.2</v>
      </c>
      <c r="L19" s="6">
        <v>0.2</v>
      </c>
      <c r="M19" s="16"/>
      <c r="N19" s="6">
        <v>3.4</v>
      </c>
      <c r="O19" s="6">
        <v>4.3</v>
      </c>
      <c r="P19" s="6">
        <v>2.7</v>
      </c>
    </row>
    <row r="20" spans="1:16" ht="12.75" customHeight="1" x14ac:dyDescent="0.25">
      <c r="A20" s="16"/>
    </row>
    <row r="21" spans="1:16" s="16" customFormat="1" ht="12.75" customHeight="1" x14ac:dyDescent="0.25">
      <c r="A21" s="95" t="s">
        <v>46</v>
      </c>
      <c r="B21" s="6">
        <v>0.6</v>
      </c>
      <c r="C21" s="6">
        <v>0.7</v>
      </c>
      <c r="D21" s="6">
        <v>0.5</v>
      </c>
      <c r="E21" s="3"/>
      <c r="F21" s="6">
        <v>0.5</v>
      </c>
      <c r="G21" s="6">
        <v>0.6</v>
      </c>
      <c r="H21" s="6">
        <v>0.4</v>
      </c>
      <c r="I21" s="3"/>
      <c r="J21" s="6">
        <v>0.1</v>
      </c>
      <c r="K21" s="6">
        <v>0.1</v>
      </c>
      <c r="L21" s="6">
        <v>0.1</v>
      </c>
      <c r="N21" s="6">
        <v>1.4</v>
      </c>
      <c r="O21" s="6">
        <v>1.9</v>
      </c>
      <c r="P21" s="6">
        <v>1.2</v>
      </c>
    </row>
    <row r="22" spans="1:16" ht="12.75" customHeight="1" x14ac:dyDescent="0.25">
      <c r="A22" s="53" t="s">
        <v>609</v>
      </c>
      <c r="B22" s="6">
        <v>0.9</v>
      </c>
      <c r="C22" s="6">
        <v>1</v>
      </c>
      <c r="D22" s="6">
        <v>0.7</v>
      </c>
      <c r="F22" s="6">
        <v>0.9</v>
      </c>
      <c r="G22" s="6">
        <v>0.9</v>
      </c>
      <c r="H22" s="6">
        <v>0.6</v>
      </c>
      <c r="J22" s="6">
        <v>0.2</v>
      </c>
      <c r="K22" s="6">
        <v>0.1</v>
      </c>
      <c r="L22" s="6">
        <v>0.1</v>
      </c>
      <c r="M22" s="16"/>
      <c r="N22" s="6">
        <v>1.7</v>
      </c>
      <c r="O22" s="6">
        <v>2.6</v>
      </c>
      <c r="P22" s="6">
        <v>1.6</v>
      </c>
    </row>
    <row r="23" spans="1:16" ht="12.75" customHeight="1" x14ac:dyDescent="0.25">
      <c r="A23" s="53" t="s">
        <v>610</v>
      </c>
      <c r="B23" s="6">
        <v>1.4</v>
      </c>
      <c r="C23" s="6">
        <v>1.7</v>
      </c>
      <c r="D23" s="6">
        <v>1.1000000000000001</v>
      </c>
      <c r="F23" s="6">
        <v>1.4</v>
      </c>
      <c r="G23" s="6">
        <v>1.6</v>
      </c>
      <c r="H23" s="6">
        <v>1.1000000000000001</v>
      </c>
      <c r="J23" s="6">
        <v>0.2</v>
      </c>
      <c r="K23" s="6">
        <v>0.1</v>
      </c>
      <c r="L23" s="6">
        <v>0.1</v>
      </c>
      <c r="M23" s="16"/>
      <c r="N23" s="6">
        <v>2.8</v>
      </c>
      <c r="O23" s="6">
        <v>4.4000000000000004</v>
      </c>
      <c r="P23" s="6">
        <v>2.6</v>
      </c>
    </row>
    <row r="24" spans="1:16" s="6" customFormat="1" ht="12.75" customHeight="1" x14ac:dyDescent="0.25">
      <c r="A24" s="53" t="s">
        <v>611</v>
      </c>
      <c r="B24" s="6">
        <v>0.8</v>
      </c>
      <c r="C24" s="6">
        <v>0.9</v>
      </c>
      <c r="D24" s="6">
        <v>0.6</v>
      </c>
      <c r="E24" s="3"/>
      <c r="F24" s="6">
        <v>0.7</v>
      </c>
      <c r="G24" s="6">
        <v>0.7</v>
      </c>
      <c r="H24" s="6">
        <v>0.5</v>
      </c>
      <c r="I24" s="3"/>
      <c r="J24" s="6">
        <v>0.2</v>
      </c>
      <c r="K24" s="6">
        <v>0.1</v>
      </c>
      <c r="L24" s="6">
        <v>0.1</v>
      </c>
      <c r="M24" s="16"/>
      <c r="N24" s="6">
        <v>2.2000000000000002</v>
      </c>
      <c r="O24" s="6">
        <v>2.6</v>
      </c>
      <c r="P24" s="6">
        <v>1.7</v>
      </c>
    </row>
    <row r="25" spans="1:16" ht="12.75" customHeight="1" x14ac:dyDescent="0.25"/>
    <row r="26" spans="1:16" ht="12.75" customHeight="1" x14ac:dyDescent="0.25">
      <c r="A26" s="37" t="s">
        <v>627</v>
      </c>
    </row>
    <row r="27" spans="1:16" ht="12.75" customHeight="1" x14ac:dyDescent="0.25">
      <c r="A27" s="37" t="s">
        <v>628</v>
      </c>
    </row>
    <row r="28" spans="1:16" s="16" customFormat="1" ht="12.75" customHeight="1" x14ac:dyDescent="0.25">
      <c r="A28" s="37" t="s">
        <v>629</v>
      </c>
      <c r="E28" s="3"/>
      <c r="F28" s="3"/>
      <c r="G28" s="3"/>
      <c r="H28" s="3"/>
    </row>
    <row r="29" spans="1:16" ht="12.75" customHeight="1" x14ac:dyDescent="0.25">
      <c r="A29" s="135" t="s">
        <v>612</v>
      </c>
      <c r="C29" s="16"/>
      <c r="D29" s="16"/>
      <c r="E29" s="16"/>
      <c r="F29" s="16"/>
      <c r="G29" s="16"/>
      <c r="H29" s="16"/>
    </row>
    <row r="30" spans="1:16" ht="12.75" customHeight="1" x14ac:dyDescent="0.25">
      <c r="A30" s="135" t="s">
        <v>613</v>
      </c>
      <c r="C30" s="16"/>
      <c r="D30" s="16"/>
      <c r="E30" s="16"/>
      <c r="F30" s="16"/>
      <c r="G30" s="16"/>
      <c r="H30" s="16"/>
    </row>
    <row r="31" spans="1:16" ht="12.75" customHeight="1" x14ac:dyDescent="0.25">
      <c r="A31" s="135"/>
    </row>
    <row r="32" spans="1:16"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0"/>
  <dimension ref="A1:Y65"/>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ht="13" x14ac:dyDescent="0.3">
      <c r="A2" s="4" t="s">
        <v>96</v>
      </c>
      <c r="C2" s="16" t="s">
        <v>632</v>
      </c>
    </row>
    <row r="3" spans="1:25" ht="13" x14ac:dyDescent="0.3">
      <c r="A3" s="129" t="s">
        <v>128</v>
      </c>
      <c r="B3" s="2"/>
      <c r="C3" s="2"/>
      <c r="D3" s="2"/>
      <c r="E3" s="2"/>
      <c r="F3" s="2"/>
      <c r="G3" s="2"/>
      <c r="H3" s="2"/>
      <c r="I3" s="2"/>
      <c r="J3" s="2"/>
      <c r="K3" s="2"/>
      <c r="L3" s="2"/>
      <c r="M3" s="2"/>
      <c r="N3" s="2"/>
    </row>
    <row r="4" spans="1:25" x14ac:dyDescent="0.25">
      <c r="C4" s="80" t="s">
        <v>598</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01" t="s">
        <v>634</v>
      </c>
      <c r="B6" s="501"/>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8"/>
      <c r="B11" s="28" t="s">
        <v>636</v>
      </c>
      <c r="C11" s="6">
        <v>6.1</v>
      </c>
      <c r="D11" s="6">
        <v>10.8</v>
      </c>
      <c r="E11" s="6">
        <v>6.1</v>
      </c>
      <c r="G11" s="6" t="s">
        <v>747</v>
      </c>
      <c r="H11" s="6" t="s">
        <v>747</v>
      </c>
      <c r="I11" s="6" t="s">
        <v>747</v>
      </c>
      <c r="K11" s="6">
        <v>6</v>
      </c>
      <c r="L11" s="6">
        <v>10.4</v>
      </c>
      <c r="M11" s="6">
        <v>6</v>
      </c>
    </row>
    <row r="12" spans="1:25" ht="12.75" customHeight="1" x14ac:dyDescent="0.25">
      <c r="A12" s="11"/>
      <c r="B12" s="158" t="s">
        <v>583</v>
      </c>
      <c r="C12" s="6">
        <v>4.8</v>
      </c>
      <c r="D12" s="6">
        <v>7.6</v>
      </c>
      <c r="E12" s="6">
        <v>4.4000000000000004</v>
      </c>
      <c r="G12" s="6" t="s">
        <v>747</v>
      </c>
      <c r="H12" s="6" t="s">
        <v>747</v>
      </c>
      <c r="I12" s="6" t="s">
        <v>747</v>
      </c>
      <c r="K12" s="6">
        <v>4.7</v>
      </c>
      <c r="L12" s="6">
        <v>7.4</v>
      </c>
      <c r="M12" s="6">
        <v>4.4000000000000004</v>
      </c>
    </row>
    <row r="13" spans="1:25" ht="12.75" customHeight="1" x14ac:dyDescent="0.25">
      <c r="A13" s="11"/>
      <c r="B13" s="158" t="s">
        <v>637</v>
      </c>
      <c r="C13" s="6">
        <v>4.2</v>
      </c>
      <c r="D13" s="6">
        <v>4.8</v>
      </c>
      <c r="E13" s="6">
        <v>3.2</v>
      </c>
      <c r="G13" s="6" t="s">
        <v>747</v>
      </c>
      <c r="H13" s="6">
        <v>16.100000000000001</v>
      </c>
      <c r="I13" s="6">
        <v>10.7</v>
      </c>
      <c r="K13" s="6">
        <v>4</v>
      </c>
      <c r="L13" s="6">
        <v>4.5999999999999996</v>
      </c>
      <c r="M13" s="6">
        <v>3</v>
      </c>
    </row>
    <row r="14" spans="1:25" ht="12.75" customHeight="1" x14ac:dyDescent="0.25">
      <c r="A14" s="11"/>
      <c r="B14" s="158" t="s">
        <v>638</v>
      </c>
      <c r="C14" s="6">
        <v>4.0999999999999996</v>
      </c>
      <c r="D14" s="6">
        <v>4.9000000000000004</v>
      </c>
      <c r="E14" s="6">
        <v>3.1</v>
      </c>
      <c r="G14" s="6">
        <v>13</v>
      </c>
      <c r="H14" s="6">
        <v>13</v>
      </c>
      <c r="I14" s="6">
        <v>9.4</v>
      </c>
      <c r="K14" s="6">
        <v>3.9</v>
      </c>
      <c r="L14" s="6">
        <v>4.7</v>
      </c>
      <c r="M14" s="6">
        <v>3</v>
      </c>
    </row>
    <row r="15" spans="1:25" ht="12.75" customHeight="1" x14ac:dyDescent="0.25">
      <c r="A15" s="11"/>
      <c r="B15" s="158" t="s">
        <v>639</v>
      </c>
      <c r="C15" s="6">
        <v>3.1</v>
      </c>
      <c r="D15" s="6">
        <v>3.4</v>
      </c>
      <c r="E15" s="6">
        <v>2.2999999999999998</v>
      </c>
      <c r="G15" s="6">
        <v>6.6</v>
      </c>
      <c r="H15" s="6">
        <v>10.1</v>
      </c>
      <c r="I15" s="6">
        <v>6.7</v>
      </c>
      <c r="K15" s="6">
        <v>2.8</v>
      </c>
      <c r="L15" s="6">
        <v>3.5</v>
      </c>
      <c r="M15" s="6">
        <v>2.2999999999999998</v>
      </c>
    </row>
    <row r="16" spans="1:25" s="52" customFormat="1" ht="22" customHeight="1" x14ac:dyDescent="0.25">
      <c r="A16" s="51"/>
      <c r="B16" s="28" t="s">
        <v>640</v>
      </c>
      <c r="C16" s="6">
        <v>8.8000000000000007</v>
      </c>
      <c r="D16" s="6">
        <v>6.4</v>
      </c>
      <c r="E16" s="6">
        <v>5.8</v>
      </c>
      <c r="F16" s="3"/>
      <c r="G16" s="6" t="s">
        <v>747</v>
      </c>
      <c r="H16" s="6">
        <v>17.2</v>
      </c>
      <c r="I16" s="6">
        <v>12.6</v>
      </c>
      <c r="J16" s="3"/>
      <c r="K16" s="6">
        <v>8</v>
      </c>
      <c r="L16" s="6">
        <v>6.7</v>
      </c>
      <c r="M16" s="6">
        <v>5.3</v>
      </c>
    </row>
    <row r="17" spans="1:16" s="52" customFormat="1" ht="22" customHeight="1" x14ac:dyDescent="0.25">
      <c r="A17" s="51"/>
      <c r="B17" s="28" t="s">
        <v>641</v>
      </c>
      <c r="C17" s="6">
        <v>1.8</v>
      </c>
      <c r="D17" s="6">
        <v>2.2999999999999998</v>
      </c>
      <c r="E17" s="6">
        <v>1.4</v>
      </c>
      <c r="F17" s="3"/>
      <c r="G17" s="6">
        <v>5.0999999999999996</v>
      </c>
      <c r="H17" s="6">
        <v>6.4</v>
      </c>
      <c r="I17" s="6">
        <v>4.4000000000000004</v>
      </c>
      <c r="J17" s="3"/>
      <c r="K17" s="6">
        <v>1.7</v>
      </c>
      <c r="L17" s="6">
        <v>2.1</v>
      </c>
      <c r="M17" s="6">
        <v>1.3</v>
      </c>
    </row>
    <row r="18" spans="1:16" ht="12.75" customHeight="1" x14ac:dyDescent="0.25">
      <c r="A18" s="16"/>
      <c r="B18" s="33"/>
    </row>
    <row r="19" spans="1:16" s="16" customFormat="1" ht="12.75" customHeight="1" x14ac:dyDescent="0.25">
      <c r="A19" s="17"/>
      <c r="B19" s="159" t="s">
        <v>294</v>
      </c>
      <c r="C19" s="167"/>
      <c r="D19" s="167"/>
      <c r="E19" s="167"/>
      <c r="G19" s="167"/>
      <c r="H19" s="167"/>
      <c r="I19" s="167"/>
      <c r="K19" s="167"/>
      <c r="L19" s="167"/>
      <c r="M19" s="167"/>
    </row>
    <row r="20" spans="1:16" s="16" customFormat="1" ht="12.75" customHeight="1" x14ac:dyDescent="0.25">
      <c r="A20" s="53"/>
      <c r="B20" s="158" t="s">
        <v>642</v>
      </c>
      <c r="C20" s="6">
        <v>2.8</v>
      </c>
      <c r="D20" s="6">
        <v>3.9</v>
      </c>
      <c r="E20" s="6">
        <v>2.2999999999999998</v>
      </c>
      <c r="G20" s="6">
        <v>10.5</v>
      </c>
      <c r="H20" s="6">
        <v>13.9</v>
      </c>
      <c r="I20" s="6">
        <v>9.8000000000000007</v>
      </c>
      <c r="K20" s="6">
        <v>2.7</v>
      </c>
      <c r="L20" s="6">
        <v>3.7</v>
      </c>
      <c r="M20" s="6">
        <v>2.2000000000000002</v>
      </c>
    </row>
    <row r="21" spans="1:16" ht="12.75" customHeight="1" x14ac:dyDescent="0.25">
      <c r="A21" s="5"/>
      <c r="B21" s="180" t="s">
        <v>643</v>
      </c>
      <c r="C21" s="6">
        <v>2.5</v>
      </c>
      <c r="D21" s="6">
        <v>2.6</v>
      </c>
      <c r="E21" s="6">
        <v>1.8</v>
      </c>
      <c r="F21" s="16"/>
      <c r="G21" s="6">
        <v>5.8</v>
      </c>
      <c r="H21" s="6">
        <v>7.2</v>
      </c>
      <c r="I21" s="6">
        <v>5</v>
      </c>
      <c r="J21" s="16"/>
      <c r="K21" s="6">
        <v>2.2999999999999998</v>
      </c>
      <c r="L21" s="6">
        <v>2.6</v>
      </c>
      <c r="M21" s="6">
        <v>1.7</v>
      </c>
    </row>
    <row r="22" spans="1:16" ht="12.75" customHeight="1" x14ac:dyDescent="0.25"/>
    <row r="23" spans="1:16" ht="12.75" customHeight="1" x14ac:dyDescent="0.25"/>
    <row r="24" spans="1:16" ht="12.75" customHeight="1" x14ac:dyDescent="0.25">
      <c r="A24" s="11"/>
      <c r="B24" s="5"/>
    </row>
    <row r="25" spans="1:16" ht="12.75" customHeight="1" x14ac:dyDescent="0.25">
      <c r="A25" s="135" t="s">
        <v>601</v>
      </c>
      <c r="B25" s="56"/>
      <c r="C25" s="52"/>
      <c r="D25" s="52"/>
      <c r="E25" s="52"/>
      <c r="F25" s="52"/>
      <c r="G25" s="52"/>
      <c r="H25" s="52"/>
      <c r="I25" s="52"/>
      <c r="K25" s="52"/>
      <c r="L25" s="52"/>
      <c r="M25" s="52"/>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6"/>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ht="13" x14ac:dyDescent="0.3">
      <c r="A2" s="4" t="s">
        <v>96</v>
      </c>
      <c r="B2" s="4"/>
      <c r="C2" s="3" t="s">
        <v>646</v>
      </c>
    </row>
    <row r="3" spans="1:25" ht="13" x14ac:dyDescent="0.3">
      <c r="A3" s="129" t="s">
        <v>128</v>
      </c>
      <c r="B3" s="129"/>
      <c r="C3" s="2"/>
      <c r="D3" s="2"/>
      <c r="E3" s="2"/>
      <c r="F3" s="2"/>
      <c r="G3" s="2"/>
      <c r="H3" s="2"/>
      <c r="I3" s="2"/>
      <c r="J3" s="2"/>
      <c r="K3" s="2"/>
      <c r="L3" s="2"/>
      <c r="M3" s="2"/>
      <c r="N3" s="2"/>
    </row>
    <row r="4" spans="1:25" x14ac:dyDescent="0.25">
      <c r="A4" s="11"/>
      <c r="B4" s="158"/>
      <c r="C4" s="80" t="s">
        <v>647</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4" t="s">
        <v>634</v>
      </c>
      <c r="B6" s="54"/>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8"/>
      <c r="B11" s="28" t="s">
        <v>636</v>
      </c>
      <c r="C11" s="6">
        <v>3.6</v>
      </c>
      <c r="D11" s="6">
        <v>3.2</v>
      </c>
      <c r="E11" s="6">
        <v>3.2</v>
      </c>
      <c r="G11" s="6" t="s">
        <v>747</v>
      </c>
      <c r="H11" s="6" t="s">
        <v>747</v>
      </c>
      <c r="I11" s="6" t="s">
        <v>747</v>
      </c>
      <c r="K11" s="6">
        <v>3.5</v>
      </c>
      <c r="L11" s="6">
        <v>3.1</v>
      </c>
      <c r="M11" s="6">
        <v>3.1</v>
      </c>
    </row>
    <row r="12" spans="1:25" ht="12.75" customHeight="1" x14ac:dyDescent="0.25">
      <c r="A12" s="11"/>
      <c r="B12" s="158" t="s">
        <v>583</v>
      </c>
      <c r="C12" s="6">
        <v>2.5</v>
      </c>
      <c r="D12" s="6">
        <v>3.2</v>
      </c>
      <c r="E12" s="6">
        <v>2</v>
      </c>
      <c r="G12" s="6" t="s">
        <v>747</v>
      </c>
      <c r="H12" s="6" t="s">
        <v>747</v>
      </c>
      <c r="I12" s="6" t="s">
        <v>747</v>
      </c>
      <c r="K12" s="6">
        <v>2.5</v>
      </c>
      <c r="L12" s="6">
        <v>3.1</v>
      </c>
      <c r="M12" s="6">
        <v>2</v>
      </c>
    </row>
    <row r="13" spans="1:25" ht="12.75" customHeight="1" x14ac:dyDescent="0.25">
      <c r="A13" s="11"/>
      <c r="B13" s="158" t="s">
        <v>637</v>
      </c>
      <c r="C13" s="6">
        <v>2.2000000000000002</v>
      </c>
      <c r="D13" s="6">
        <v>2.1</v>
      </c>
      <c r="E13" s="6">
        <v>1.5</v>
      </c>
      <c r="G13" s="6" t="s">
        <v>747</v>
      </c>
      <c r="H13" s="6">
        <v>5.6</v>
      </c>
      <c r="I13" s="6">
        <v>4.5</v>
      </c>
      <c r="K13" s="6">
        <v>2.1</v>
      </c>
      <c r="L13" s="6">
        <v>2</v>
      </c>
      <c r="M13" s="6">
        <v>1.5</v>
      </c>
    </row>
    <row r="14" spans="1:25" ht="12.75" customHeight="1" x14ac:dyDescent="0.25">
      <c r="A14" s="11"/>
      <c r="B14" s="158" t="s">
        <v>638</v>
      </c>
      <c r="C14" s="6">
        <v>2</v>
      </c>
      <c r="D14" s="6">
        <v>2.1</v>
      </c>
      <c r="E14" s="6">
        <v>1.5</v>
      </c>
      <c r="G14" s="6">
        <v>4.5999999999999996</v>
      </c>
      <c r="H14" s="6">
        <v>4.9000000000000004</v>
      </c>
      <c r="I14" s="6">
        <v>3.4</v>
      </c>
      <c r="K14" s="6">
        <v>1.9</v>
      </c>
      <c r="L14" s="6">
        <v>1.9</v>
      </c>
      <c r="M14" s="6">
        <v>1.4</v>
      </c>
    </row>
    <row r="15" spans="1:25" ht="12.75" customHeight="1" x14ac:dyDescent="0.25">
      <c r="A15" s="11"/>
      <c r="B15" s="158" t="s">
        <v>639</v>
      </c>
      <c r="C15" s="6">
        <v>2</v>
      </c>
      <c r="D15" s="6">
        <v>1.7</v>
      </c>
      <c r="E15" s="6">
        <v>1.3</v>
      </c>
      <c r="G15" s="6">
        <v>4.3</v>
      </c>
      <c r="H15" s="6">
        <v>4</v>
      </c>
      <c r="I15" s="6">
        <v>2.9</v>
      </c>
      <c r="K15" s="6">
        <v>1.8</v>
      </c>
      <c r="L15" s="6">
        <v>1.6</v>
      </c>
      <c r="M15" s="6">
        <v>1.2</v>
      </c>
    </row>
    <row r="16" spans="1:25" s="52" customFormat="1" ht="22" customHeight="1" x14ac:dyDescent="0.25">
      <c r="A16" s="51"/>
      <c r="B16" s="158" t="s">
        <v>640</v>
      </c>
      <c r="C16" s="6">
        <v>3.4</v>
      </c>
      <c r="D16" s="6">
        <v>3.7</v>
      </c>
      <c r="E16" s="6">
        <v>2.5</v>
      </c>
      <c r="F16" s="3"/>
      <c r="G16" s="6" t="s">
        <v>747</v>
      </c>
      <c r="H16" s="6">
        <v>8.5</v>
      </c>
      <c r="I16" s="6">
        <v>6.2</v>
      </c>
      <c r="J16" s="3"/>
      <c r="K16" s="6">
        <v>3.1</v>
      </c>
      <c r="L16" s="6">
        <v>3.4</v>
      </c>
      <c r="M16" s="6">
        <v>2.2999999999999998</v>
      </c>
    </row>
    <row r="17" spans="1:16" s="52" customFormat="1" ht="22" customHeight="1" x14ac:dyDescent="0.25">
      <c r="A17" s="51"/>
      <c r="B17" s="158" t="s">
        <v>641</v>
      </c>
      <c r="C17" s="6">
        <v>1</v>
      </c>
      <c r="D17" s="6">
        <v>1.1000000000000001</v>
      </c>
      <c r="E17" s="6">
        <v>0.8</v>
      </c>
      <c r="F17" s="3"/>
      <c r="G17" s="6">
        <v>2.8</v>
      </c>
      <c r="H17" s="6">
        <v>2.7</v>
      </c>
      <c r="I17" s="6">
        <v>1.9</v>
      </c>
      <c r="J17" s="3"/>
      <c r="K17" s="6">
        <v>0.9</v>
      </c>
      <c r="L17" s="6">
        <v>1</v>
      </c>
      <c r="M17" s="6">
        <v>0.7</v>
      </c>
    </row>
    <row r="18" spans="1:16" ht="12.75" customHeight="1" x14ac:dyDescent="0.25">
      <c r="A18" s="16"/>
      <c r="B18" s="33"/>
    </row>
    <row r="19" spans="1:16" s="16" customFormat="1" ht="12.75" customHeight="1" x14ac:dyDescent="0.25">
      <c r="A19" s="17"/>
      <c r="B19" s="159" t="s">
        <v>294</v>
      </c>
      <c r="C19" s="167"/>
      <c r="D19" s="167"/>
      <c r="E19" s="167"/>
      <c r="G19" s="167"/>
      <c r="H19" s="167"/>
      <c r="I19" s="167"/>
      <c r="K19" s="167"/>
      <c r="L19" s="167"/>
      <c r="M19" s="167"/>
    </row>
    <row r="20" spans="1:16" s="16" customFormat="1" ht="12.75" customHeight="1" x14ac:dyDescent="0.25">
      <c r="A20" s="53"/>
      <c r="B20" s="158" t="s">
        <v>642</v>
      </c>
      <c r="C20" s="6">
        <v>1.5</v>
      </c>
      <c r="D20" s="6">
        <v>1.8</v>
      </c>
      <c r="E20" s="6">
        <v>1.2</v>
      </c>
      <c r="G20" s="6">
        <v>6.2</v>
      </c>
      <c r="H20" s="6">
        <v>5.7</v>
      </c>
      <c r="I20" s="6">
        <v>4.3</v>
      </c>
      <c r="K20" s="6">
        <v>1.5</v>
      </c>
      <c r="L20" s="6">
        <v>1.7</v>
      </c>
      <c r="M20" s="6">
        <v>1.1000000000000001</v>
      </c>
    </row>
    <row r="21" spans="1:16" ht="12.75" customHeight="1" x14ac:dyDescent="0.25">
      <c r="A21" s="5"/>
      <c r="B21" s="158" t="s">
        <v>643</v>
      </c>
      <c r="C21" s="6">
        <v>1.3</v>
      </c>
      <c r="D21" s="6">
        <v>1.2</v>
      </c>
      <c r="E21" s="6">
        <v>0.9</v>
      </c>
      <c r="F21" s="16"/>
      <c r="G21" s="6">
        <v>3</v>
      </c>
      <c r="H21" s="6">
        <v>2.9</v>
      </c>
      <c r="I21" s="6">
        <v>2.1</v>
      </c>
      <c r="J21" s="16"/>
      <c r="K21" s="6">
        <v>1.2</v>
      </c>
      <c r="L21" s="6">
        <v>1.2</v>
      </c>
      <c r="M21" s="6">
        <v>0.8</v>
      </c>
    </row>
    <row r="22" spans="1:16" ht="12.75" customHeight="1" x14ac:dyDescent="0.25"/>
    <row r="23" spans="1:16" ht="12.75" customHeight="1" x14ac:dyDescent="0.25"/>
    <row r="24" spans="1:16" ht="12.75" customHeight="1" x14ac:dyDescent="0.25">
      <c r="A24" s="11"/>
      <c r="B24" s="5"/>
    </row>
    <row r="25" spans="1:16" ht="12.75" customHeight="1" x14ac:dyDescent="0.25">
      <c r="A25" s="150" t="s">
        <v>648</v>
      </c>
      <c r="B25" s="56"/>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3"/>
  <dimension ref="A1:T70"/>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4" t="s">
        <v>649</v>
      </c>
      <c r="B1" s="16" t="s">
        <v>230</v>
      </c>
    </row>
    <row r="2" spans="1:20" ht="13" x14ac:dyDescent="0.3">
      <c r="A2" s="4" t="s">
        <v>96</v>
      </c>
    </row>
    <row r="3" spans="1:20" ht="13" x14ac:dyDescent="0.3">
      <c r="A3" s="129" t="s">
        <v>128</v>
      </c>
      <c r="B3" s="126"/>
      <c r="C3" s="2"/>
      <c r="D3" s="2"/>
      <c r="E3" s="2"/>
      <c r="F3" s="2"/>
      <c r="G3" s="2"/>
      <c r="H3" s="2"/>
      <c r="I3" s="2"/>
      <c r="J3" s="2"/>
      <c r="K3" s="2"/>
      <c r="L3" s="2"/>
      <c r="M3" s="2"/>
      <c r="N3" s="2"/>
      <c r="O3" s="2"/>
      <c r="P3" s="2"/>
      <c r="Q3" s="2"/>
      <c r="R3" s="2"/>
      <c r="S3" s="2"/>
      <c r="T3" s="2"/>
    </row>
    <row r="4" spans="1:20" x14ac:dyDescent="0.25">
      <c r="B4" s="2" t="s">
        <v>284</v>
      </c>
      <c r="C4" s="2"/>
      <c r="D4" s="2"/>
      <c r="E4" s="2"/>
      <c r="F4" s="2"/>
      <c r="G4" s="2"/>
      <c r="H4" s="2"/>
      <c r="I4" s="2"/>
      <c r="J4" s="2"/>
      <c r="K4" s="2"/>
      <c r="L4" s="2"/>
      <c r="M4" s="2"/>
      <c r="N4" s="2"/>
      <c r="O4" s="2"/>
      <c r="P4" s="2"/>
      <c r="Q4" s="2"/>
      <c r="R4" s="2"/>
      <c r="S4" s="2"/>
      <c r="T4" s="2"/>
    </row>
    <row r="5" spans="1:20" ht="13" x14ac:dyDescent="0.3">
      <c r="A5" s="4" t="s">
        <v>283</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5">
      <c r="B8" s="24" t="s">
        <v>650</v>
      </c>
      <c r="C8" s="24" t="s">
        <v>650</v>
      </c>
      <c r="E8" s="24"/>
      <c r="F8" s="24" t="s">
        <v>650</v>
      </c>
      <c r="G8" s="24" t="s">
        <v>650</v>
      </c>
      <c r="I8" s="24"/>
      <c r="J8" s="24" t="s">
        <v>650</v>
      </c>
      <c r="K8" s="24" t="s">
        <v>650</v>
      </c>
      <c r="M8" s="24"/>
      <c r="N8" s="24" t="s">
        <v>650</v>
      </c>
      <c r="O8" s="24" t="s">
        <v>650</v>
      </c>
      <c r="R8" s="24" t="s">
        <v>650</v>
      </c>
      <c r="S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21" t="s">
        <v>326</v>
      </c>
    </row>
    <row r="13" spans="1:20" ht="12.75" customHeight="1" x14ac:dyDescent="0.25">
      <c r="A13" s="104" t="s">
        <v>1</v>
      </c>
      <c r="B13" s="6">
        <v>30.1</v>
      </c>
      <c r="C13" s="6">
        <v>24.1</v>
      </c>
      <c r="D13" s="6">
        <v>26.5</v>
      </c>
      <c r="F13" s="6">
        <v>19.8</v>
      </c>
      <c r="G13" s="6">
        <v>13.9</v>
      </c>
      <c r="H13" s="6">
        <v>23.4</v>
      </c>
      <c r="J13" s="6">
        <v>32.799999999999997</v>
      </c>
      <c r="K13" s="6">
        <v>26.6</v>
      </c>
      <c r="L13" s="6">
        <v>29.1</v>
      </c>
      <c r="N13" s="6">
        <v>32.299999999999997</v>
      </c>
      <c r="O13" s="6">
        <v>23.9</v>
      </c>
      <c r="P13" s="6">
        <v>29.1</v>
      </c>
      <c r="R13" s="6">
        <v>32.799999999999997</v>
      </c>
      <c r="S13" s="6">
        <v>32.799999999999997</v>
      </c>
      <c r="T13" s="6">
        <v>0</v>
      </c>
    </row>
    <row r="14" spans="1:20" ht="12.75" customHeight="1" x14ac:dyDescent="0.25">
      <c r="A14" s="104" t="s">
        <v>34</v>
      </c>
      <c r="B14" s="6">
        <v>50.7</v>
      </c>
      <c r="C14" s="6">
        <v>45.8</v>
      </c>
      <c r="D14" s="6">
        <v>40.700000000000003</v>
      </c>
      <c r="F14" s="6">
        <v>17.100000000000001</v>
      </c>
      <c r="G14" s="6">
        <v>24.8</v>
      </c>
      <c r="H14" s="6">
        <v>27.9</v>
      </c>
      <c r="J14" s="6">
        <v>50.1</v>
      </c>
      <c r="K14" s="6">
        <v>46.4</v>
      </c>
      <c r="L14" s="6">
        <v>38.1</v>
      </c>
      <c r="N14" s="6">
        <v>31.5</v>
      </c>
      <c r="O14" s="6">
        <v>26</v>
      </c>
      <c r="P14" s="6">
        <v>38.1</v>
      </c>
      <c r="R14" s="6">
        <v>43.4</v>
      </c>
      <c r="S14" s="6">
        <v>43.4</v>
      </c>
      <c r="T14" s="6">
        <v>0</v>
      </c>
    </row>
    <row r="15" spans="1:20" ht="12.75" customHeight="1" x14ac:dyDescent="0.25">
      <c r="A15" s="104" t="s">
        <v>35</v>
      </c>
      <c r="B15" s="6">
        <v>41.8</v>
      </c>
      <c r="C15" s="6">
        <v>28.7</v>
      </c>
      <c r="D15" s="6">
        <v>38.200000000000003</v>
      </c>
      <c r="F15" s="6">
        <v>12.7</v>
      </c>
      <c r="G15" s="6">
        <v>11.6</v>
      </c>
      <c r="H15" s="6">
        <v>16.7</v>
      </c>
      <c r="J15" s="6">
        <v>42.4</v>
      </c>
      <c r="K15" s="6">
        <v>30</v>
      </c>
      <c r="L15" s="6">
        <v>37.6</v>
      </c>
      <c r="N15" s="6">
        <v>40.5</v>
      </c>
      <c r="O15" s="6">
        <v>28.7</v>
      </c>
      <c r="P15" s="6">
        <v>37.6</v>
      </c>
      <c r="R15" s="6">
        <v>36.6</v>
      </c>
      <c r="S15" s="6">
        <v>36.6</v>
      </c>
      <c r="T15" s="6">
        <v>0</v>
      </c>
    </row>
    <row r="16" spans="1:20" s="52" customFormat="1" ht="22" customHeight="1" x14ac:dyDescent="0.25">
      <c r="A16" s="33" t="s">
        <v>328</v>
      </c>
      <c r="B16" s="6">
        <v>55.2</v>
      </c>
      <c r="C16" s="6">
        <v>43.9</v>
      </c>
      <c r="D16" s="6">
        <v>51.5</v>
      </c>
      <c r="E16" s="3"/>
      <c r="F16" s="6">
        <v>28.8</v>
      </c>
      <c r="G16" s="6">
        <v>27.9</v>
      </c>
      <c r="H16" s="6">
        <v>36.5</v>
      </c>
      <c r="I16" s="3"/>
      <c r="J16" s="6">
        <v>54.7</v>
      </c>
      <c r="K16" s="6">
        <v>41.7</v>
      </c>
      <c r="L16" s="6">
        <v>54.3</v>
      </c>
      <c r="M16" s="3"/>
      <c r="N16" s="6">
        <v>54.7</v>
      </c>
      <c r="O16" s="6">
        <v>41.7</v>
      </c>
      <c r="P16" s="6">
        <v>54.3</v>
      </c>
      <c r="Q16" s="3"/>
      <c r="R16" s="6">
        <v>0</v>
      </c>
      <c r="S16" s="6">
        <v>0</v>
      </c>
      <c r="T16" s="6">
        <v>0</v>
      </c>
    </row>
    <row r="17" spans="1:20" ht="12.75" customHeight="1" x14ac:dyDescent="0.25">
      <c r="A17" s="28"/>
    </row>
    <row r="18" spans="1:20" ht="12.75" customHeight="1" x14ac:dyDescent="0.25">
      <c r="A18" s="159" t="s">
        <v>294</v>
      </c>
      <c r="Q18" s="6"/>
      <c r="R18" s="6"/>
      <c r="S18" s="6"/>
      <c r="T18" s="6"/>
    </row>
    <row r="19" spans="1:20" ht="12.75" customHeight="1" x14ac:dyDescent="0.25">
      <c r="A19" s="28" t="s">
        <v>329</v>
      </c>
      <c r="B19" s="6">
        <v>53.5</v>
      </c>
      <c r="C19" s="6">
        <v>44.5</v>
      </c>
      <c r="D19" s="6">
        <v>49.2</v>
      </c>
      <c r="F19" s="6">
        <v>26.4</v>
      </c>
      <c r="G19" s="6">
        <v>27.9</v>
      </c>
      <c r="H19" s="6">
        <v>34.6</v>
      </c>
      <c r="J19" s="6">
        <v>52.3</v>
      </c>
      <c r="K19" s="6">
        <v>42.5</v>
      </c>
      <c r="L19" s="6">
        <v>50.2</v>
      </c>
      <c r="N19" s="6">
        <v>46.5</v>
      </c>
      <c r="O19" s="6">
        <v>34.799999999999997</v>
      </c>
      <c r="P19" s="6">
        <v>50.2</v>
      </c>
      <c r="R19" s="6">
        <v>29.2</v>
      </c>
      <c r="S19" s="6">
        <v>29.2</v>
      </c>
      <c r="T19" s="6">
        <v>0</v>
      </c>
    </row>
    <row r="20" spans="1:20" ht="12.75" customHeight="1" x14ac:dyDescent="0.25">
      <c r="A20" s="3" t="s">
        <v>39</v>
      </c>
      <c r="B20" s="6">
        <v>53.2</v>
      </c>
      <c r="C20" s="6">
        <v>44.8</v>
      </c>
      <c r="D20" s="6">
        <v>47.9</v>
      </c>
      <c r="F20" s="6">
        <v>23.5</v>
      </c>
      <c r="G20" s="6">
        <v>26.7</v>
      </c>
      <c r="H20" s="6">
        <v>31.8</v>
      </c>
      <c r="J20" s="6">
        <v>51.9</v>
      </c>
      <c r="K20" s="6">
        <v>43.2</v>
      </c>
      <c r="L20" s="6">
        <v>47.6</v>
      </c>
      <c r="N20" s="6">
        <v>42.6</v>
      </c>
      <c r="O20" s="6">
        <v>31.6</v>
      </c>
      <c r="P20" s="6">
        <v>47.6</v>
      </c>
      <c r="R20" s="6">
        <v>34.299999999999997</v>
      </c>
      <c r="S20" s="6">
        <v>34.299999999999997</v>
      </c>
      <c r="T20" s="6">
        <v>0</v>
      </c>
    </row>
    <row r="21" spans="1:20" ht="12.75" customHeight="1" x14ac:dyDescent="0.25">
      <c r="A21" s="152"/>
    </row>
    <row r="22" spans="1:20" s="16" customFormat="1" ht="12.75" customHeight="1" x14ac:dyDescent="0.25"/>
    <row r="23" spans="1:20" ht="12.75" customHeight="1" x14ac:dyDescent="0.25">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96</v>
      </c>
      <c r="B25" s="24"/>
      <c r="C25" s="24"/>
      <c r="D25" s="24"/>
      <c r="E25" s="24"/>
      <c r="F25" s="24"/>
      <c r="G25" s="24"/>
      <c r="H25" s="24"/>
      <c r="I25" s="24"/>
      <c r="J25" s="24"/>
      <c r="K25" s="24"/>
      <c r="L25" s="24"/>
      <c r="M25" s="24"/>
      <c r="N25" s="24"/>
      <c r="O25" s="24"/>
      <c r="P25" s="24"/>
      <c r="Q25" s="24"/>
      <c r="R25" s="24"/>
      <c r="S25" s="24"/>
      <c r="T25" s="24"/>
    </row>
    <row r="26" spans="1:20" ht="13" x14ac:dyDescent="0.3">
      <c r="A26" s="129" t="s">
        <v>128</v>
      </c>
      <c r="B26" s="134"/>
      <c r="C26" s="2"/>
      <c r="D26" s="2"/>
      <c r="E26" s="2"/>
      <c r="F26" s="2"/>
      <c r="G26" s="2"/>
      <c r="H26" s="2"/>
      <c r="I26" s="2"/>
      <c r="J26" s="2"/>
      <c r="K26" s="2"/>
      <c r="L26" s="2"/>
      <c r="M26" s="2"/>
      <c r="N26" s="2"/>
      <c r="O26" s="2"/>
      <c r="P26" s="2"/>
      <c r="Q26" s="2"/>
      <c r="R26" s="2"/>
      <c r="S26" s="2"/>
      <c r="T26" s="2"/>
    </row>
    <row r="27" spans="1:20" x14ac:dyDescent="0.25">
      <c r="B27" s="2" t="s">
        <v>284</v>
      </c>
      <c r="C27" s="2"/>
      <c r="D27" s="2"/>
      <c r="E27" s="2"/>
      <c r="F27" s="2"/>
      <c r="G27" s="2"/>
      <c r="H27" s="2"/>
      <c r="I27" s="2"/>
      <c r="J27" s="2"/>
      <c r="K27" s="2"/>
      <c r="L27" s="2"/>
      <c r="M27" s="2"/>
      <c r="N27" s="2"/>
      <c r="O27" s="2"/>
      <c r="P27" s="2"/>
      <c r="Q27" s="2"/>
      <c r="R27" s="2"/>
      <c r="S27" s="2"/>
      <c r="T27" s="2"/>
    </row>
    <row r="28" spans="1:20" ht="13" x14ac:dyDescent="0.3">
      <c r="A28" s="4" t="s">
        <v>283</v>
      </c>
      <c r="B28" s="20" t="s">
        <v>585</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9" t="s">
        <v>136</v>
      </c>
      <c r="C29" s="492"/>
      <c r="D29" s="492"/>
      <c r="E29" s="148"/>
      <c r="F29" s="492" t="s">
        <v>175</v>
      </c>
      <c r="G29" s="492"/>
      <c r="H29" s="492"/>
      <c r="J29" s="494" t="s">
        <v>586</v>
      </c>
      <c r="K29" s="492"/>
      <c r="L29" s="492"/>
      <c r="M29" s="148"/>
      <c r="N29" s="492" t="s">
        <v>587</v>
      </c>
      <c r="O29" s="492"/>
      <c r="P29" s="492"/>
      <c r="Q29" s="148"/>
      <c r="R29" s="489" t="s">
        <v>134</v>
      </c>
      <c r="S29" s="489"/>
      <c r="T29" s="489"/>
    </row>
    <row r="30" spans="1:20" ht="13" x14ac:dyDescent="0.3">
      <c r="A30" s="151" t="s">
        <v>293</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5">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5">
      <c r="J32" s="11"/>
      <c r="K32" s="11"/>
      <c r="L32" s="11"/>
      <c r="M32" s="11"/>
      <c r="N32" s="11"/>
    </row>
    <row r="33" spans="1:20" s="6" customFormat="1" x14ac:dyDescent="0.25">
      <c r="A33" s="12"/>
      <c r="B33" s="27" t="s">
        <v>309</v>
      </c>
      <c r="C33" s="27" t="s">
        <v>318</v>
      </c>
      <c r="D33" s="27" t="s">
        <v>319</v>
      </c>
      <c r="E33" s="27"/>
      <c r="F33" s="27" t="s">
        <v>307</v>
      </c>
      <c r="G33" s="27" t="s">
        <v>320</v>
      </c>
      <c r="H33" s="27" t="s">
        <v>308</v>
      </c>
      <c r="I33" s="27"/>
      <c r="J33" s="27" t="s">
        <v>321</v>
      </c>
      <c r="K33" s="27" t="s">
        <v>322</v>
      </c>
      <c r="L33" s="27" t="s">
        <v>323</v>
      </c>
      <c r="M33" s="35"/>
      <c r="N33" s="27" t="s">
        <v>324</v>
      </c>
      <c r="O33" s="27" t="s">
        <v>325</v>
      </c>
      <c r="P33" s="27" t="s">
        <v>589</v>
      </c>
      <c r="Q33" s="27"/>
      <c r="R33" s="27" t="s">
        <v>590</v>
      </c>
      <c r="S33" s="27" t="s">
        <v>591</v>
      </c>
      <c r="T33" s="27" t="s">
        <v>592</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21" t="s">
        <v>331</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104" t="s">
        <v>1</v>
      </c>
      <c r="B36" s="6">
        <v>22.1</v>
      </c>
      <c r="C36" s="6">
        <v>18.600000000000001</v>
      </c>
      <c r="D36" s="6">
        <v>21.4</v>
      </c>
      <c r="F36" s="6">
        <v>13.4</v>
      </c>
      <c r="G36" s="6" t="s">
        <v>747</v>
      </c>
      <c r="H36" s="6">
        <v>16.5</v>
      </c>
      <c r="J36" s="6">
        <v>23.8</v>
      </c>
      <c r="K36" s="6">
        <v>20.100000000000001</v>
      </c>
      <c r="L36" s="6">
        <v>21.5</v>
      </c>
      <c r="N36" s="6">
        <v>23</v>
      </c>
      <c r="O36" s="6">
        <v>16.399999999999999</v>
      </c>
      <c r="P36" s="6">
        <v>21.5</v>
      </c>
      <c r="R36" s="6">
        <v>23.6</v>
      </c>
      <c r="S36" s="6">
        <v>23.6</v>
      </c>
      <c r="T36" s="6">
        <v>0</v>
      </c>
    </row>
    <row r="37" spans="1:20" ht="12.75" customHeight="1" x14ac:dyDescent="0.25">
      <c r="A37" s="104" t="s">
        <v>34</v>
      </c>
      <c r="B37" s="6">
        <v>37</v>
      </c>
      <c r="C37" s="6">
        <v>33.4</v>
      </c>
      <c r="D37" s="6">
        <v>30.7</v>
      </c>
      <c r="F37" s="6">
        <v>12.9</v>
      </c>
      <c r="G37" s="6">
        <v>18.7</v>
      </c>
      <c r="H37" s="6">
        <v>21.8</v>
      </c>
      <c r="J37" s="6">
        <v>36.200000000000003</v>
      </c>
      <c r="K37" s="6">
        <v>32.4</v>
      </c>
      <c r="L37" s="6">
        <v>25.3</v>
      </c>
      <c r="N37" s="6">
        <v>22.2</v>
      </c>
      <c r="O37" s="6" t="s">
        <v>747</v>
      </c>
      <c r="P37" s="6">
        <v>25.3</v>
      </c>
      <c r="R37" s="6">
        <v>31.3</v>
      </c>
      <c r="S37" s="6">
        <v>31.3</v>
      </c>
      <c r="T37" s="6">
        <v>0</v>
      </c>
    </row>
    <row r="38" spans="1:20" ht="12.75" customHeight="1" x14ac:dyDescent="0.25">
      <c r="A38" s="104" t="s">
        <v>35</v>
      </c>
      <c r="B38" s="6">
        <v>31.6</v>
      </c>
      <c r="C38" s="6">
        <v>21.4</v>
      </c>
      <c r="D38" s="6">
        <v>29</v>
      </c>
      <c r="F38" s="6" t="s">
        <v>747</v>
      </c>
      <c r="G38" s="6" t="s">
        <v>747</v>
      </c>
      <c r="H38" s="6">
        <v>12.6</v>
      </c>
      <c r="J38" s="6">
        <v>32.200000000000003</v>
      </c>
      <c r="K38" s="6">
        <v>22.4</v>
      </c>
      <c r="L38" s="6">
        <v>28.5</v>
      </c>
      <c r="N38" s="6">
        <v>29.8</v>
      </c>
      <c r="O38" s="6">
        <v>20</v>
      </c>
      <c r="P38" s="6">
        <v>28.5</v>
      </c>
      <c r="R38" s="6">
        <v>26.6</v>
      </c>
      <c r="S38" s="6">
        <v>26.6</v>
      </c>
      <c r="T38" s="6">
        <v>0</v>
      </c>
    </row>
    <row r="39" spans="1:20" s="52" customFormat="1" ht="22" customHeight="1" x14ac:dyDescent="0.25">
      <c r="A39" s="33" t="s">
        <v>328</v>
      </c>
      <c r="B39" s="6">
        <v>42.1</v>
      </c>
      <c r="C39" s="6">
        <v>32</v>
      </c>
      <c r="D39" s="6">
        <v>44.4</v>
      </c>
      <c r="E39" s="3"/>
      <c r="F39" s="6">
        <v>20.5</v>
      </c>
      <c r="G39" s="6">
        <v>21.8</v>
      </c>
      <c r="H39" s="6">
        <v>28.5</v>
      </c>
      <c r="I39" s="3"/>
      <c r="J39" s="6">
        <v>41.2</v>
      </c>
      <c r="K39" s="6">
        <v>27.6</v>
      </c>
      <c r="L39" s="6">
        <v>42</v>
      </c>
      <c r="M39" s="3"/>
      <c r="N39" s="6">
        <v>41.2</v>
      </c>
      <c r="O39" s="6">
        <v>27.6</v>
      </c>
      <c r="P39" s="6">
        <v>42</v>
      </c>
      <c r="Q39" s="3"/>
      <c r="R39" s="6">
        <v>0</v>
      </c>
      <c r="S39" s="6">
        <v>0</v>
      </c>
      <c r="T39" s="6">
        <v>0</v>
      </c>
    </row>
    <row r="40" spans="1:20" s="16" customFormat="1" ht="12.75" customHeight="1" x14ac:dyDescent="0.25">
      <c r="A40" s="28"/>
    </row>
    <row r="41" spans="1:20" ht="12.75" customHeight="1" x14ac:dyDescent="0.25">
      <c r="A41" s="159" t="s">
        <v>294</v>
      </c>
      <c r="Q41" s="6"/>
      <c r="R41" s="6"/>
      <c r="S41" s="6"/>
      <c r="T41" s="6"/>
    </row>
    <row r="42" spans="1:20" ht="12.75" customHeight="1" x14ac:dyDescent="0.25">
      <c r="A42" s="28" t="s">
        <v>329</v>
      </c>
      <c r="B42" s="6">
        <v>39.1</v>
      </c>
      <c r="C42" s="6">
        <v>32.4</v>
      </c>
      <c r="D42" s="6">
        <v>40.1</v>
      </c>
      <c r="F42" s="6">
        <v>18.600000000000001</v>
      </c>
      <c r="G42" s="6">
        <v>21.8</v>
      </c>
      <c r="H42" s="6">
        <v>27.1</v>
      </c>
      <c r="J42" s="6">
        <v>37.700000000000003</v>
      </c>
      <c r="K42" s="6">
        <v>28.3</v>
      </c>
      <c r="L42" s="6">
        <v>36.299999999999997</v>
      </c>
      <c r="N42" s="6">
        <v>33.200000000000003</v>
      </c>
      <c r="O42" s="6">
        <v>21.2</v>
      </c>
      <c r="P42" s="6">
        <v>36.299999999999997</v>
      </c>
      <c r="R42" s="6">
        <v>20.9</v>
      </c>
      <c r="S42" s="6">
        <v>20.9</v>
      </c>
      <c r="T42" s="6">
        <v>0</v>
      </c>
    </row>
    <row r="43" spans="1:20" s="6" customFormat="1" ht="12.75" customHeight="1" x14ac:dyDescent="0.25">
      <c r="A43" s="3" t="s">
        <v>39</v>
      </c>
      <c r="B43" s="6">
        <v>38.5</v>
      </c>
      <c r="C43" s="6">
        <v>32.700000000000003</v>
      </c>
      <c r="D43" s="6">
        <v>38.200000000000003</v>
      </c>
      <c r="E43" s="3"/>
      <c r="F43" s="6">
        <v>16.899999999999999</v>
      </c>
      <c r="G43" s="6">
        <v>21.4</v>
      </c>
      <c r="H43" s="6">
        <v>25.7</v>
      </c>
      <c r="I43" s="3"/>
      <c r="J43" s="6">
        <v>36.9</v>
      </c>
      <c r="K43" s="6">
        <v>29</v>
      </c>
      <c r="L43" s="6">
        <v>33.5</v>
      </c>
      <c r="M43" s="3"/>
      <c r="N43" s="6">
        <v>29.7</v>
      </c>
      <c r="O43" s="6">
        <v>18</v>
      </c>
      <c r="P43" s="6">
        <v>33.5</v>
      </c>
      <c r="Q43" s="3"/>
      <c r="R43" s="6">
        <v>24.5</v>
      </c>
      <c r="S43" s="6">
        <v>24.5</v>
      </c>
      <c r="T43" s="6">
        <v>0</v>
      </c>
    </row>
    <row r="44" spans="1:20" ht="12.75" customHeight="1" x14ac:dyDescent="0.25">
      <c r="A44" s="47"/>
    </row>
    <row r="45" spans="1:20" ht="12.75" customHeight="1" x14ac:dyDescent="0.25">
      <c r="A45" s="160" t="s">
        <v>332</v>
      </c>
      <c r="B45" s="6"/>
      <c r="C45" s="6"/>
      <c r="D45" s="6"/>
      <c r="E45" s="6"/>
      <c r="F45" s="6"/>
      <c r="G45" s="6"/>
      <c r="H45" s="6"/>
      <c r="I45" s="6"/>
      <c r="J45" s="6"/>
      <c r="K45" s="6"/>
      <c r="L45" s="6"/>
      <c r="M45" s="6"/>
      <c r="N45" s="6"/>
      <c r="O45" s="6"/>
      <c r="P45" s="6"/>
      <c r="Q45" s="6"/>
      <c r="R45" s="6"/>
      <c r="S45" s="6"/>
      <c r="T45" s="6"/>
    </row>
    <row r="46" spans="1:20" ht="12.75" customHeight="1" x14ac:dyDescent="0.25">
      <c r="A46" s="104" t="s">
        <v>1</v>
      </c>
      <c r="B46" s="6">
        <v>23.3</v>
      </c>
      <c r="C46" s="6">
        <v>16</v>
      </c>
      <c r="D46" s="6">
        <v>22.8</v>
      </c>
      <c r="F46" s="6">
        <v>14.6</v>
      </c>
      <c r="G46" s="6" t="s">
        <v>747</v>
      </c>
      <c r="H46" s="6">
        <v>16.8</v>
      </c>
      <c r="J46" s="6">
        <v>24.7</v>
      </c>
      <c r="K46" s="6">
        <v>17.899999999999999</v>
      </c>
      <c r="L46" s="6">
        <v>24</v>
      </c>
      <c r="N46" s="6">
        <v>24.7</v>
      </c>
      <c r="O46" s="6">
        <v>17.8</v>
      </c>
      <c r="P46" s="6">
        <v>24</v>
      </c>
      <c r="R46" s="6">
        <v>22.9</v>
      </c>
      <c r="S46" s="6">
        <v>22.9</v>
      </c>
      <c r="T46" s="6">
        <v>0</v>
      </c>
    </row>
    <row r="47" spans="1:20" ht="12.75" customHeight="1" x14ac:dyDescent="0.25">
      <c r="A47" s="104" t="s">
        <v>34</v>
      </c>
      <c r="B47" s="6">
        <v>36.799999999999997</v>
      </c>
      <c r="C47" s="6">
        <v>33</v>
      </c>
      <c r="D47" s="6">
        <v>34.5</v>
      </c>
      <c r="F47" s="6">
        <v>11.3</v>
      </c>
      <c r="G47" s="6">
        <v>19.3</v>
      </c>
      <c r="H47" s="6">
        <v>21.7</v>
      </c>
      <c r="J47" s="6">
        <v>36.299999999999997</v>
      </c>
      <c r="K47" s="6">
        <v>33.299999999999997</v>
      </c>
      <c r="L47" s="6">
        <v>31.6</v>
      </c>
      <c r="N47" s="6">
        <v>24.1</v>
      </c>
      <c r="O47" s="6">
        <v>22.7</v>
      </c>
      <c r="P47" s="6">
        <v>31.6</v>
      </c>
      <c r="R47" s="6">
        <v>30.1</v>
      </c>
      <c r="S47" s="6">
        <v>30.1</v>
      </c>
      <c r="T47" s="6">
        <v>0</v>
      </c>
    </row>
    <row r="48" spans="1:20" ht="12.75" customHeight="1" x14ac:dyDescent="0.25">
      <c r="A48" s="104" t="s">
        <v>35</v>
      </c>
      <c r="B48" s="6">
        <v>29.1</v>
      </c>
      <c r="C48" s="6">
        <v>19.3</v>
      </c>
      <c r="D48" s="6">
        <v>28.1</v>
      </c>
      <c r="F48" s="6">
        <v>9.1</v>
      </c>
      <c r="G48" s="6" t="s">
        <v>747</v>
      </c>
      <c r="H48" s="6">
        <v>11.5</v>
      </c>
      <c r="J48" s="6">
        <v>29.5</v>
      </c>
      <c r="K48" s="6">
        <v>20.100000000000001</v>
      </c>
      <c r="L48" s="6">
        <v>27.7</v>
      </c>
      <c r="N48" s="6">
        <v>29.3</v>
      </c>
      <c r="O48" s="6">
        <v>20.7</v>
      </c>
      <c r="P48" s="6">
        <v>27.7</v>
      </c>
      <c r="R48" s="6">
        <v>25.2</v>
      </c>
      <c r="S48" s="6">
        <v>25.2</v>
      </c>
      <c r="T48" s="6">
        <v>0</v>
      </c>
    </row>
    <row r="49" spans="1:20" s="52" customFormat="1" ht="22" customHeight="1" x14ac:dyDescent="0.25">
      <c r="A49" s="33" t="s">
        <v>328</v>
      </c>
      <c r="B49" s="6">
        <v>43.2</v>
      </c>
      <c r="C49" s="6">
        <v>33.5</v>
      </c>
      <c r="D49" s="6">
        <v>46.5</v>
      </c>
      <c r="E49" s="3"/>
      <c r="F49" s="6">
        <v>20.5</v>
      </c>
      <c r="G49" s="6">
        <v>21.7</v>
      </c>
      <c r="H49" s="6">
        <v>28.9</v>
      </c>
      <c r="I49" s="3"/>
      <c r="J49" s="6">
        <v>42.5</v>
      </c>
      <c r="K49" s="6">
        <v>32.1</v>
      </c>
      <c r="L49" s="6">
        <v>45.7</v>
      </c>
      <c r="M49" s="3"/>
      <c r="N49" s="6">
        <v>42.5</v>
      </c>
      <c r="O49" s="6">
        <v>32.1</v>
      </c>
      <c r="P49" s="6">
        <v>45.7</v>
      </c>
      <c r="Q49" s="3"/>
      <c r="R49" s="6">
        <v>0</v>
      </c>
      <c r="S49" s="6">
        <v>0</v>
      </c>
      <c r="T49" s="6">
        <v>0</v>
      </c>
    </row>
    <row r="50" spans="1:20" ht="12.75" customHeight="1" x14ac:dyDescent="0.25">
      <c r="A50" s="28"/>
    </row>
    <row r="51" spans="1:20" ht="12.75" customHeight="1" x14ac:dyDescent="0.25">
      <c r="A51" s="159" t="s">
        <v>294</v>
      </c>
      <c r="B51" s="6"/>
      <c r="C51" s="6"/>
      <c r="D51" s="6"/>
      <c r="E51" s="6"/>
      <c r="F51" s="6"/>
      <c r="G51" s="6"/>
      <c r="H51" s="6"/>
      <c r="I51" s="6"/>
      <c r="J51" s="6"/>
      <c r="K51" s="6"/>
      <c r="L51" s="6"/>
      <c r="M51" s="6"/>
      <c r="N51" s="6"/>
      <c r="O51" s="6"/>
      <c r="P51" s="6"/>
      <c r="Q51" s="6"/>
      <c r="R51" s="6"/>
      <c r="S51" s="6"/>
      <c r="T51" s="6"/>
    </row>
    <row r="52" spans="1:20" ht="12.75" customHeight="1" x14ac:dyDescent="0.25">
      <c r="A52" s="28" t="s">
        <v>329</v>
      </c>
      <c r="B52" s="6">
        <v>41.6</v>
      </c>
      <c r="C52" s="6">
        <v>33.700000000000003</v>
      </c>
      <c r="D52" s="6">
        <v>44.3</v>
      </c>
      <c r="F52" s="6">
        <v>19</v>
      </c>
      <c r="G52" s="6">
        <v>21.7</v>
      </c>
      <c r="H52" s="6">
        <v>27.8</v>
      </c>
      <c r="J52" s="6">
        <v>40.5</v>
      </c>
      <c r="K52" s="6">
        <v>32.4</v>
      </c>
      <c r="L52" s="6">
        <v>42.8</v>
      </c>
      <c r="N52" s="6">
        <v>36.9</v>
      </c>
      <c r="O52" s="6">
        <v>28.4</v>
      </c>
      <c r="P52" s="6">
        <v>42.8</v>
      </c>
      <c r="R52" s="6">
        <v>20.5</v>
      </c>
      <c r="S52" s="6">
        <v>20.5</v>
      </c>
      <c r="T52" s="6">
        <v>0</v>
      </c>
    </row>
    <row r="53" spans="1:20" ht="12.75" customHeight="1" x14ac:dyDescent="0.25">
      <c r="A53" s="3" t="s">
        <v>39</v>
      </c>
      <c r="B53" s="6">
        <v>41.1</v>
      </c>
      <c r="C53" s="6">
        <v>33.6</v>
      </c>
      <c r="D53" s="6">
        <v>42.8</v>
      </c>
      <c r="F53" s="6">
        <v>16.600000000000001</v>
      </c>
      <c r="G53" s="6">
        <v>20.6</v>
      </c>
      <c r="H53" s="6">
        <v>25.5</v>
      </c>
      <c r="J53" s="6">
        <v>40.1</v>
      </c>
      <c r="K53" s="6">
        <v>32.6</v>
      </c>
      <c r="L53" s="6">
        <v>40.6</v>
      </c>
      <c r="N53" s="6">
        <v>34.4</v>
      </c>
      <c r="O53" s="6">
        <v>26.7</v>
      </c>
      <c r="P53" s="6">
        <v>40.6</v>
      </c>
      <c r="R53" s="6">
        <v>24.2</v>
      </c>
      <c r="S53" s="6">
        <v>24.2</v>
      </c>
      <c r="T53" s="6">
        <v>0</v>
      </c>
    </row>
    <row r="54" spans="1:20" ht="12.75" customHeight="1" x14ac:dyDescent="0.25">
      <c r="A54" s="47"/>
      <c r="B54" s="24"/>
      <c r="C54" s="24"/>
      <c r="D54" s="24"/>
      <c r="F54" s="24"/>
      <c r="G54" s="24"/>
      <c r="H54" s="24"/>
      <c r="J54" s="24"/>
      <c r="K54" s="24"/>
      <c r="L54" s="24"/>
      <c r="N54" s="24"/>
      <c r="O54" s="24"/>
      <c r="P54" s="24"/>
      <c r="R54" s="24"/>
      <c r="S54" s="24"/>
      <c r="T54" s="24"/>
    </row>
    <row r="55" spans="1:20" ht="12.75" customHeight="1" x14ac:dyDescent="0.25">
      <c r="A55" s="5"/>
      <c r="B55" s="24"/>
      <c r="C55" s="24"/>
      <c r="D55" s="24"/>
      <c r="F55" s="24"/>
      <c r="G55" s="24"/>
      <c r="H55" s="24"/>
      <c r="J55" s="24"/>
      <c r="K55" s="24"/>
      <c r="L55" s="24"/>
      <c r="N55" s="24"/>
      <c r="O55" s="24"/>
      <c r="P55" s="24"/>
      <c r="R55" s="24"/>
      <c r="S55" s="24"/>
      <c r="T55" s="24"/>
    </row>
    <row r="56" spans="1:20" s="16" customFormat="1" ht="12.75" customHeight="1" x14ac:dyDescent="0.25">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9"/>
  <dimension ref="A1:X69"/>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ht="13" x14ac:dyDescent="0.3">
      <c r="A2" s="4" t="s">
        <v>96</v>
      </c>
      <c r="B2" s="3" t="s">
        <v>654</v>
      </c>
    </row>
    <row r="3" spans="1:20" ht="13" x14ac:dyDescent="0.3">
      <c r="A3" s="129" t="s">
        <v>128</v>
      </c>
      <c r="B3" s="2"/>
      <c r="C3" s="2"/>
      <c r="D3" s="2"/>
      <c r="E3" s="2"/>
      <c r="F3" s="2"/>
      <c r="G3" s="2"/>
      <c r="H3" s="2"/>
      <c r="I3" s="2"/>
      <c r="J3" s="2"/>
      <c r="K3" s="2"/>
      <c r="L3" s="2"/>
    </row>
    <row r="4" spans="1:20" x14ac:dyDescent="0.25">
      <c r="B4" s="22" t="s">
        <v>597</v>
      </c>
      <c r="C4" s="22"/>
      <c r="D4" s="22"/>
      <c r="E4" s="22"/>
      <c r="F4" s="22"/>
      <c r="G4" s="22"/>
      <c r="H4" s="22"/>
      <c r="I4" s="22"/>
      <c r="J4" s="22"/>
      <c r="K4" s="22"/>
    </row>
    <row r="5" spans="1:20" ht="13" x14ac:dyDescent="0.3">
      <c r="A5" s="4" t="s">
        <v>283</v>
      </c>
      <c r="B5" s="20"/>
      <c r="C5" s="20"/>
      <c r="D5" s="20"/>
      <c r="E5" s="20"/>
      <c r="F5" s="20"/>
      <c r="G5" s="20"/>
      <c r="H5" s="20"/>
      <c r="I5" s="20"/>
      <c r="J5" s="20"/>
      <c r="K5" s="20"/>
      <c r="L5" s="20"/>
    </row>
    <row r="6" spans="1:20" ht="13" x14ac:dyDescent="0.3">
      <c r="A6" s="4"/>
      <c r="B6" s="494" t="s">
        <v>598</v>
      </c>
      <c r="C6" s="502"/>
      <c r="D6" s="502"/>
      <c r="E6" s="49"/>
      <c r="F6" s="495" t="s">
        <v>599</v>
      </c>
      <c r="G6" s="492"/>
      <c r="H6" s="492"/>
      <c r="I6" s="24"/>
      <c r="J6" s="494" t="s">
        <v>600</v>
      </c>
      <c r="K6" s="492"/>
      <c r="L6" s="492"/>
      <c r="M6" s="50"/>
      <c r="N6" s="498"/>
      <c r="O6" s="498"/>
      <c r="P6" s="498"/>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5">
      <c r="B8" s="24" t="s">
        <v>650</v>
      </c>
      <c r="C8" s="24" t="s">
        <v>650</v>
      </c>
      <c r="E8" s="24"/>
      <c r="F8" s="24" t="s">
        <v>650</v>
      </c>
      <c r="G8" s="24" t="s">
        <v>650</v>
      </c>
      <c r="I8" s="24"/>
      <c r="J8" s="24" t="s">
        <v>650</v>
      </c>
      <c r="K8" s="24" t="s">
        <v>650</v>
      </c>
      <c r="M8" s="24"/>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9"/>
      <c r="O10" s="9"/>
      <c r="P10" s="9"/>
      <c r="Q10" s="9"/>
      <c r="R10" s="9"/>
      <c r="S10" s="9"/>
      <c r="T10" s="9"/>
    </row>
    <row r="12" spans="1:20" ht="12.75" customHeight="1" x14ac:dyDescent="0.25">
      <c r="A12" s="21" t="s">
        <v>326</v>
      </c>
    </row>
    <row r="13" spans="1:20" ht="12.75" customHeight="1" x14ac:dyDescent="0.25">
      <c r="A13" s="104" t="s">
        <v>1</v>
      </c>
      <c r="B13" s="6">
        <v>2.9</v>
      </c>
      <c r="C13" s="6">
        <v>7.3</v>
      </c>
      <c r="D13" s="6">
        <v>2.2000000000000002</v>
      </c>
      <c r="F13" s="6">
        <v>3.9</v>
      </c>
      <c r="G13" s="6">
        <v>8.1999999999999993</v>
      </c>
      <c r="H13" s="6">
        <v>3.4</v>
      </c>
      <c r="J13" s="6">
        <v>3.1</v>
      </c>
      <c r="K13" s="6">
        <v>7.3</v>
      </c>
      <c r="L13" s="6">
        <v>2.5</v>
      </c>
    </row>
    <row r="14" spans="1:20" ht="12.75" customHeight="1" x14ac:dyDescent="0.25">
      <c r="A14" s="104" t="s">
        <v>34</v>
      </c>
      <c r="B14" s="6">
        <v>1.2</v>
      </c>
      <c r="C14" s="6">
        <v>2.5</v>
      </c>
      <c r="D14" s="6">
        <v>1</v>
      </c>
      <c r="F14" s="6">
        <v>0.6</v>
      </c>
      <c r="G14" s="6">
        <v>2.2000000000000002</v>
      </c>
      <c r="H14" s="6">
        <v>0.7</v>
      </c>
      <c r="J14" s="6">
        <v>1.1000000000000001</v>
      </c>
      <c r="K14" s="6">
        <v>2.1</v>
      </c>
      <c r="L14" s="6">
        <v>0.9</v>
      </c>
    </row>
    <row r="15" spans="1:20" ht="12.75" customHeight="1" x14ac:dyDescent="0.25">
      <c r="A15" s="104" t="s">
        <v>35</v>
      </c>
      <c r="B15" s="6">
        <v>1.9</v>
      </c>
      <c r="C15" s="6">
        <v>5.9</v>
      </c>
      <c r="D15" s="6">
        <v>1.7</v>
      </c>
      <c r="F15" s="6">
        <v>1.3</v>
      </c>
      <c r="G15" s="6">
        <v>4.5999999999999996</v>
      </c>
      <c r="H15" s="6">
        <v>1.3</v>
      </c>
      <c r="J15" s="6">
        <v>1.9</v>
      </c>
      <c r="K15" s="6">
        <v>5.9</v>
      </c>
      <c r="L15" s="6">
        <v>1.6</v>
      </c>
    </row>
    <row r="16" spans="1:20" s="52" customFormat="1" ht="22" customHeight="1" x14ac:dyDescent="0.25">
      <c r="A16" s="33" t="s">
        <v>328</v>
      </c>
      <c r="B16" s="6">
        <v>1</v>
      </c>
      <c r="C16" s="6">
        <v>2.4</v>
      </c>
      <c r="D16" s="6">
        <v>0.7</v>
      </c>
      <c r="E16" s="3"/>
      <c r="F16" s="6">
        <v>0.7</v>
      </c>
      <c r="G16" s="6">
        <v>1.8</v>
      </c>
      <c r="H16" s="6">
        <v>0.6</v>
      </c>
      <c r="I16" s="3"/>
      <c r="J16" s="6">
        <v>1</v>
      </c>
      <c r="K16" s="6">
        <v>2.2999999999999998</v>
      </c>
      <c r="L16" s="6">
        <v>0.7</v>
      </c>
    </row>
    <row r="17" spans="1:20" ht="12.75" customHeight="1" x14ac:dyDescent="0.25">
      <c r="A17" s="28"/>
    </row>
    <row r="18" spans="1:20" ht="12.75" customHeight="1" x14ac:dyDescent="0.25">
      <c r="A18" s="159" t="s">
        <v>294</v>
      </c>
    </row>
    <row r="19" spans="1:20" s="16" customFormat="1" ht="12.75" customHeight="1" x14ac:dyDescent="0.25">
      <c r="A19" s="28" t="s">
        <v>329</v>
      </c>
      <c r="B19" s="6">
        <v>1</v>
      </c>
      <c r="C19" s="6">
        <v>2.2999999999999998</v>
      </c>
      <c r="D19" s="6">
        <v>0.8</v>
      </c>
      <c r="E19" s="3"/>
      <c r="F19" s="6">
        <v>0.7</v>
      </c>
      <c r="G19" s="6">
        <v>1.9</v>
      </c>
      <c r="H19" s="6">
        <v>0.6</v>
      </c>
      <c r="I19" s="3"/>
      <c r="J19" s="6">
        <v>1</v>
      </c>
      <c r="K19" s="6">
        <v>2</v>
      </c>
      <c r="L19" s="6">
        <v>0.8</v>
      </c>
    </row>
    <row r="20" spans="1:20" s="16" customFormat="1" ht="12.75" customHeight="1" x14ac:dyDescent="0.25">
      <c r="A20" s="3" t="s">
        <v>39</v>
      </c>
      <c r="B20" s="6">
        <v>1</v>
      </c>
      <c r="C20" s="6">
        <v>2.2000000000000002</v>
      </c>
      <c r="D20" s="6">
        <v>0.8</v>
      </c>
      <c r="E20" s="3"/>
      <c r="F20" s="6">
        <v>0.6</v>
      </c>
      <c r="G20" s="6">
        <v>1.8</v>
      </c>
      <c r="H20" s="6">
        <v>0.6</v>
      </c>
      <c r="I20" s="3"/>
      <c r="J20" s="6">
        <v>1</v>
      </c>
      <c r="K20" s="6">
        <v>2</v>
      </c>
      <c r="L20" s="6">
        <v>0.8</v>
      </c>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655</v>
      </c>
      <c r="B23" s="24"/>
      <c r="C23" s="24"/>
      <c r="D23" s="24"/>
      <c r="E23" s="24"/>
      <c r="F23" s="24"/>
      <c r="G23" s="24"/>
      <c r="H23" s="24"/>
      <c r="I23" s="24"/>
      <c r="J23" s="24"/>
      <c r="K23" s="24"/>
      <c r="L23" s="24"/>
    </row>
    <row r="24" spans="1:20" s="16" customFormat="1" ht="12.75" customHeight="1" x14ac:dyDescent="0.25">
      <c r="A24" s="135" t="s">
        <v>656</v>
      </c>
      <c r="B24" s="24"/>
      <c r="C24" s="24"/>
      <c r="D24" s="24"/>
      <c r="E24" s="24"/>
      <c r="F24" s="24"/>
      <c r="G24" s="24"/>
      <c r="H24" s="24"/>
      <c r="I24" s="24"/>
      <c r="J24" s="24"/>
      <c r="K24" s="24"/>
      <c r="L24" s="24"/>
    </row>
    <row r="25" spans="1:20" ht="12.75" customHeight="1" x14ac:dyDescent="0.25">
      <c r="A25" s="37" t="s">
        <v>657</v>
      </c>
      <c r="B25" s="24"/>
      <c r="C25" s="24"/>
      <c r="D25" s="24"/>
      <c r="E25" s="24"/>
      <c r="F25" s="24"/>
      <c r="G25" s="24"/>
      <c r="H25" s="24"/>
      <c r="I25" s="24"/>
      <c r="J25" s="24"/>
      <c r="K25" s="24"/>
      <c r="L25" s="24"/>
    </row>
    <row r="26" spans="1:20" ht="12.75" customHeight="1" x14ac:dyDescent="0.3">
      <c r="A26" s="4" t="s">
        <v>652</v>
      </c>
      <c r="B26" s="24"/>
      <c r="C26" s="24"/>
      <c r="D26" s="24"/>
      <c r="E26" s="24"/>
      <c r="F26" s="24"/>
      <c r="G26" s="24"/>
      <c r="H26" s="24"/>
      <c r="I26" s="24"/>
      <c r="J26" s="24"/>
      <c r="K26" s="24"/>
      <c r="L26" s="24"/>
    </row>
    <row r="27" spans="1:20" ht="12.75" customHeight="1" x14ac:dyDescent="0.3">
      <c r="A27" s="4" t="s">
        <v>96</v>
      </c>
      <c r="B27" s="24"/>
      <c r="C27" s="24"/>
      <c r="D27" s="24"/>
      <c r="E27" s="24"/>
      <c r="F27" s="24"/>
      <c r="G27" s="24"/>
      <c r="H27" s="24"/>
      <c r="I27" s="24"/>
      <c r="J27" s="24"/>
      <c r="K27" s="24"/>
      <c r="L27" s="24"/>
    </row>
    <row r="28" spans="1:20" ht="13" x14ac:dyDescent="0.3">
      <c r="A28" s="129" t="s">
        <v>128</v>
      </c>
      <c r="B28" s="2" t="s">
        <v>330</v>
      </c>
      <c r="C28" s="2"/>
      <c r="D28" s="2"/>
      <c r="E28" s="2"/>
      <c r="F28" s="2"/>
      <c r="G28" s="2"/>
      <c r="H28" s="2"/>
      <c r="I28" s="2"/>
      <c r="J28" s="2"/>
      <c r="K28" s="2"/>
      <c r="L28" s="2"/>
    </row>
    <row r="29" spans="1:20" x14ac:dyDescent="0.25">
      <c r="B29" s="22" t="s">
        <v>597</v>
      </c>
      <c r="C29" s="22"/>
      <c r="D29" s="22"/>
      <c r="E29" s="22"/>
      <c r="F29" s="22"/>
      <c r="G29" s="22"/>
      <c r="H29" s="22"/>
      <c r="I29" s="22"/>
      <c r="J29" s="22"/>
      <c r="K29" s="22"/>
    </row>
    <row r="30" spans="1:20" ht="13" x14ac:dyDescent="0.3">
      <c r="A30" s="4" t="s">
        <v>283</v>
      </c>
      <c r="B30" s="20" t="s">
        <v>585</v>
      </c>
      <c r="C30" s="20"/>
      <c r="D30" s="20"/>
      <c r="E30" s="20"/>
      <c r="F30" s="20"/>
      <c r="G30" s="20"/>
      <c r="H30" s="20"/>
      <c r="I30" s="20"/>
      <c r="J30" s="20"/>
      <c r="K30" s="20"/>
      <c r="L30" s="20"/>
    </row>
    <row r="31" spans="1:20" ht="13" x14ac:dyDescent="0.3">
      <c r="A31" s="4"/>
      <c r="B31" s="494" t="s">
        <v>598</v>
      </c>
      <c r="C31" s="502"/>
      <c r="D31" s="502"/>
      <c r="E31" s="49"/>
      <c r="F31" s="495" t="s">
        <v>599</v>
      </c>
      <c r="G31" s="492"/>
      <c r="H31" s="492"/>
      <c r="I31" s="24"/>
      <c r="J31" s="494" t="s">
        <v>600</v>
      </c>
      <c r="K31" s="492"/>
      <c r="L31" s="492"/>
      <c r="M31" s="50"/>
      <c r="N31" s="498"/>
      <c r="O31" s="498"/>
      <c r="P31" s="498"/>
      <c r="Q31" s="50"/>
      <c r="R31" s="493"/>
      <c r="S31" s="493"/>
      <c r="T31" s="493"/>
    </row>
    <row r="32" spans="1:20" ht="13" x14ac:dyDescent="0.3">
      <c r="A32" s="4" t="s">
        <v>293</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5">
      <c r="B33" s="24" t="s">
        <v>650</v>
      </c>
      <c r="C33" s="24" t="s">
        <v>650</v>
      </c>
      <c r="E33" s="24"/>
      <c r="F33" s="24" t="s">
        <v>650</v>
      </c>
      <c r="G33" s="24" t="s">
        <v>650</v>
      </c>
      <c r="I33" s="24"/>
      <c r="J33" s="24" t="s">
        <v>650</v>
      </c>
      <c r="K33" s="24" t="s">
        <v>650</v>
      </c>
      <c r="M33" s="24"/>
    </row>
    <row r="34" spans="1:24" x14ac:dyDescent="0.25">
      <c r="J34" s="11"/>
      <c r="K34" s="11"/>
      <c r="L34" s="11"/>
      <c r="M34" s="11"/>
      <c r="N34" s="11"/>
    </row>
    <row r="35" spans="1:24" s="6" customFormat="1" x14ac:dyDescent="0.25">
      <c r="A35" s="12"/>
      <c r="B35" s="27" t="s">
        <v>309</v>
      </c>
      <c r="C35" s="27" t="s">
        <v>318</v>
      </c>
      <c r="D35" s="27" t="s">
        <v>319</v>
      </c>
      <c r="E35" s="27"/>
      <c r="F35" s="27" t="s">
        <v>307</v>
      </c>
      <c r="G35" s="27" t="s">
        <v>320</v>
      </c>
      <c r="H35" s="27" t="s">
        <v>308</v>
      </c>
      <c r="I35" s="27"/>
      <c r="J35" s="27" t="s">
        <v>321</v>
      </c>
      <c r="K35" s="27" t="s">
        <v>322</v>
      </c>
      <c r="L35" s="27" t="s">
        <v>323</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21" t="s">
        <v>331</v>
      </c>
      <c r="B37" s="24"/>
      <c r="C37" s="24"/>
      <c r="D37" s="24"/>
      <c r="E37" s="24"/>
      <c r="F37" s="24"/>
      <c r="G37" s="24"/>
      <c r="H37" s="24"/>
      <c r="I37" s="24"/>
      <c r="J37" s="24"/>
      <c r="K37" s="24"/>
      <c r="L37" s="24"/>
    </row>
    <row r="38" spans="1:24" ht="12.75" customHeight="1" x14ac:dyDescent="0.25">
      <c r="A38" s="104" t="s">
        <v>1</v>
      </c>
      <c r="B38" s="6">
        <v>4.2</v>
      </c>
      <c r="C38" s="6">
        <v>9.8000000000000007</v>
      </c>
      <c r="D38" s="6">
        <v>3.5</v>
      </c>
      <c r="F38" s="6">
        <v>5.5</v>
      </c>
      <c r="G38" s="6" t="s">
        <v>747</v>
      </c>
      <c r="H38" s="6">
        <v>4.8</v>
      </c>
      <c r="J38" s="6">
        <v>4.3</v>
      </c>
      <c r="K38" s="6">
        <v>9.3000000000000007</v>
      </c>
      <c r="L38" s="6">
        <v>3.5</v>
      </c>
    </row>
    <row r="39" spans="1:24" s="16" customFormat="1" ht="12.75" customHeight="1" x14ac:dyDescent="0.25">
      <c r="A39" s="104" t="s">
        <v>34</v>
      </c>
      <c r="B39" s="6">
        <v>1.6</v>
      </c>
      <c r="C39" s="6">
        <v>3.5</v>
      </c>
      <c r="D39" s="6">
        <v>1.5</v>
      </c>
      <c r="E39" s="3"/>
      <c r="F39" s="6">
        <v>0.9</v>
      </c>
      <c r="G39" s="6">
        <v>3.2</v>
      </c>
      <c r="H39" s="6">
        <v>1.1000000000000001</v>
      </c>
      <c r="I39" s="3"/>
      <c r="J39" s="6">
        <v>1.5</v>
      </c>
      <c r="K39" s="6">
        <v>2.2000000000000002</v>
      </c>
      <c r="L39" s="6">
        <v>1.2</v>
      </c>
      <c r="M39" s="3"/>
      <c r="N39" s="3"/>
      <c r="O39" s="3"/>
      <c r="P39" s="3"/>
      <c r="Q39" s="3"/>
      <c r="R39" s="3"/>
      <c r="S39" s="3"/>
      <c r="T39" s="3"/>
      <c r="U39" s="3"/>
      <c r="V39" s="3"/>
      <c r="W39" s="3"/>
      <c r="X39" s="3"/>
    </row>
    <row r="40" spans="1:24" ht="12.75" customHeight="1" x14ac:dyDescent="0.25">
      <c r="A40" s="104" t="s">
        <v>35</v>
      </c>
      <c r="B40" s="6">
        <v>2.9</v>
      </c>
      <c r="C40" s="6">
        <v>8.4</v>
      </c>
      <c r="D40" s="6">
        <v>2.5</v>
      </c>
      <c r="F40" s="6" t="s">
        <v>747</v>
      </c>
      <c r="G40" s="6" t="s">
        <v>747</v>
      </c>
      <c r="H40" s="6">
        <v>1.9</v>
      </c>
      <c r="J40" s="6">
        <v>2.9</v>
      </c>
      <c r="K40" s="6">
        <v>8.3000000000000007</v>
      </c>
      <c r="L40" s="6">
        <v>2.5</v>
      </c>
    </row>
    <row r="41" spans="1:24" s="52" customFormat="1" ht="22" customHeight="1" x14ac:dyDescent="0.25">
      <c r="A41" s="33" t="s">
        <v>328</v>
      </c>
      <c r="B41" s="6">
        <v>1.4</v>
      </c>
      <c r="C41" s="6">
        <v>3.4</v>
      </c>
      <c r="D41" s="6">
        <v>1.2</v>
      </c>
      <c r="E41" s="3"/>
      <c r="F41" s="6">
        <v>0.9</v>
      </c>
      <c r="G41" s="6">
        <v>2.7</v>
      </c>
      <c r="H41" s="6">
        <v>0.9</v>
      </c>
      <c r="I41" s="3"/>
      <c r="J41" s="6">
        <v>1.4</v>
      </c>
      <c r="K41" s="6">
        <v>2.9</v>
      </c>
      <c r="L41" s="6">
        <v>1.1000000000000001</v>
      </c>
    </row>
    <row r="42" spans="1:24" s="6" customFormat="1" ht="12.75" customHeight="1" x14ac:dyDescent="0.25">
      <c r="A42" s="28"/>
      <c r="M42" s="16"/>
      <c r="N42" s="16"/>
      <c r="O42" s="16"/>
      <c r="P42" s="16"/>
      <c r="Q42" s="16"/>
      <c r="R42" s="16"/>
      <c r="S42" s="16"/>
      <c r="T42" s="16"/>
      <c r="U42" s="16"/>
      <c r="V42" s="16"/>
      <c r="W42" s="16"/>
      <c r="X42" s="16"/>
    </row>
    <row r="43" spans="1:24" ht="12.75" customHeight="1" x14ac:dyDescent="0.25">
      <c r="A43" s="159" t="s">
        <v>294</v>
      </c>
    </row>
    <row r="44" spans="1:24" s="6" customFormat="1" ht="12.75" customHeight="1" x14ac:dyDescent="0.25">
      <c r="A44" s="28" t="s">
        <v>329</v>
      </c>
      <c r="B44" s="6">
        <v>1.5</v>
      </c>
      <c r="C44" s="6">
        <v>3.2</v>
      </c>
      <c r="D44" s="6">
        <v>1.2</v>
      </c>
      <c r="E44" s="3"/>
      <c r="F44" s="6">
        <v>0.9</v>
      </c>
      <c r="G44" s="6">
        <v>2.7</v>
      </c>
      <c r="H44" s="6">
        <v>0.9</v>
      </c>
      <c r="I44" s="3"/>
      <c r="J44" s="6">
        <v>1.4</v>
      </c>
      <c r="K44" s="6">
        <v>2.4</v>
      </c>
      <c r="L44" s="6">
        <v>1.1000000000000001</v>
      </c>
      <c r="M44" s="16"/>
      <c r="N44" s="16"/>
      <c r="O44" s="16"/>
      <c r="P44" s="16"/>
      <c r="Q44" s="16"/>
      <c r="R44" s="16"/>
      <c r="S44" s="16"/>
      <c r="T44" s="16"/>
      <c r="U44" s="16"/>
      <c r="V44" s="16"/>
      <c r="W44" s="16"/>
      <c r="X44" s="16"/>
    </row>
    <row r="45" spans="1:24" ht="12.75" customHeight="1" x14ac:dyDescent="0.25">
      <c r="A45" s="3" t="s">
        <v>39</v>
      </c>
      <c r="B45" s="6">
        <v>1.5</v>
      </c>
      <c r="C45" s="6">
        <v>3.1</v>
      </c>
      <c r="D45" s="6">
        <v>1.3</v>
      </c>
      <c r="F45" s="6">
        <v>0.9</v>
      </c>
      <c r="G45" s="6">
        <v>2.7</v>
      </c>
      <c r="H45" s="6">
        <v>0.9</v>
      </c>
      <c r="J45" s="6">
        <v>1.3</v>
      </c>
      <c r="K45" s="6">
        <v>2.2000000000000002</v>
      </c>
      <c r="L45" s="6">
        <v>1.1000000000000001</v>
      </c>
      <c r="M45" s="10"/>
      <c r="N45" s="10"/>
      <c r="O45" s="10"/>
      <c r="P45" s="6"/>
      <c r="Q45" s="6"/>
      <c r="R45" s="6"/>
      <c r="S45" s="6"/>
      <c r="T45" s="6"/>
      <c r="U45" s="6"/>
      <c r="V45" s="6"/>
      <c r="W45" s="6"/>
      <c r="X45" s="6"/>
    </row>
    <row r="46" spans="1:24" ht="12.75" customHeight="1" x14ac:dyDescent="0.25">
      <c r="A46" s="47"/>
    </row>
    <row r="47" spans="1:24" ht="12.75" customHeight="1" x14ac:dyDescent="0.25">
      <c r="A47" s="160" t="s">
        <v>332</v>
      </c>
      <c r="B47" s="6"/>
      <c r="C47" s="6"/>
      <c r="D47" s="6"/>
      <c r="E47" s="6"/>
      <c r="F47" s="6"/>
      <c r="G47" s="6"/>
      <c r="H47" s="6"/>
      <c r="I47" s="6"/>
      <c r="J47" s="6"/>
      <c r="K47" s="6"/>
      <c r="L47" s="6"/>
    </row>
    <row r="48" spans="1:24" s="16" customFormat="1" ht="12.75" customHeight="1" x14ac:dyDescent="0.25">
      <c r="A48" s="104" t="s">
        <v>1</v>
      </c>
      <c r="B48" s="6">
        <v>4.7</v>
      </c>
      <c r="C48" s="6">
        <v>11.6</v>
      </c>
      <c r="D48" s="6">
        <v>4</v>
      </c>
      <c r="E48" s="3"/>
      <c r="F48" s="6">
        <v>5.6</v>
      </c>
      <c r="G48" s="6" t="s">
        <v>747</v>
      </c>
      <c r="H48" s="6">
        <v>5.2</v>
      </c>
      <c r="I48" s="3"/>
      <c r="J48" s="6">
        <v>4.8</v>
      </c>
      <c r="K48" s="6">
        <v>12.1</v>
      </c>
      <c r="L48" s="6">
        <v>4.2</v>
      </c>
      <c r="M48" s="3"/>
      <c r="N48" s="3"/>
      <c r="O48" s="3"/>
      <c r="P48" s="3"/>
      <c r="Q48" s="3"/>
      <c r="R48" s="3"/>
      <c r="S48" s="3"/>
      <c r="T48" s="3"/>
      <c r="U48" s="3"/>
      <c r="V48" s="3"/>
      <c r="W48" s="3"/>
      <c r="X48" s="3"/>
    </row>
    <row r="49" spans="1:12" ht="12.75" customHeight="1" x14ac:dyDescent="0.25">
      <c r="A49" s="104" t="s">
        <v>34</v>
      </c>
      <c r="B49" s="6">
        <v>1.8</v>
      </c>
      <c r="C49" s="6">
        <v>4.0999999999999996</v>
      </c>
      <c r="D49" s="6">
        <v>1.7</v>
      </c>
      <c r="F49" s="6">
        <v>0.9</v>
      </c>
      <c r="G49" s="6">
        <v>3.6</v>
      </c>
      <c r="H49" s="6">
        <v>1.2</v>
      </c>
      <c r="J49" s="6">
        <v>1.7</v>
      </c>
      <c r="K49" s="6">
        <v>3.6</v>
      </c>
      <c r="L49" s="6">
        <v>1.6</v>
      </c>
    </row>
    <row r="50" spans="1:12" ht="12.75" customHeight="1" x14ac:dyDescent="0.25">
      <c r="A50" s="104" t="s">
        <v>35</v>
      </c>
      <c r="B50" s="6">
        <v>2.7</v>
      </c>
      <c r="C50" s="6">
        <v>8.5</v>
      </c>
      <c r="D50" s="6">
        <v>2.4</v>
      </c>
      <c r="F50" s="6">
        <v>1.9</v>
      </c>
      <c r="G50" s="6" t="s">
        <v>747</v>
      </c>
      <c r="H50" s="6">
        <v>2</v>
      </c>
      <c r="J50" s="6">
        <v>2.8</v>
      </c>
      <c r="K50" s="6">
        <v>8.5</v>
      </c>
      <c r="L50" s="6">
        <v>2.4</v>
      </c>
    </row>
    <row r="51" spans="1:12" s="52" customFormat="1" ht="22" customHeight="1" x14ac:dyDescent="0.25">
      <c r="A51" s="33" t="s">
        <v>328</v>
      </c>
      <c r="B51" s="6">
        <v>1.5</v>
      </c>
      <c r="C51" s="6">
        <v>3.7</v>
      </c>
      <c r="D51" s="6">
        <v>1.2</v>
      </c>
      <c r="E51" s="3"/>
      <c r="F51" s="6">
        <v>1</v>
      </c>
      <c r="G51" s="6">
        <v>3.1</v>
      </c>
      <c r="H51" s="6">
        <v>1.1000000000000001</v>
      </c>
      <c r="I51" s="3"/>
      <c r="J51" s="6">
        <v>1.5</v>
      </c>
      <c r="K51" s="6">
        <v>3.5</v>
      </c>
      <c r="L51" s="6">
        <v>1.2</v>
      </c>
    </row>
    <row r="52" spans="1:12" ht="12.75" customHeight="1" x14ac:dyDescent="0.25">
      <c r="A52" s="28"/>
    </row>
    <row r="53" spans="1:12" ht="12.75" customHeight="1" x14ac:dyDescent="0.25">
      <c r="A53" s="159" t="s">
        <v>294</v>
      </c>
      <c r="B53" s="6"/>
      <c r="C53" s="6"/>
      <c r="D53" s="6"/>
      <c r="E53" s="6"/>
      <c r="F53" s="6"/>
      <c r="G53" s="6"/>
      <c r="H53" s="6"/>
      <c r="I53" s="6"/>
      <c r="J53" s="6"/>
      <c r="K53" s="6"/>
      <c r="L53" s="6"/>
    </row>
    <row r="54" spans="1:12" ht="12.75" customHeight="1" x14ac:dyDescent="0.25">
      <c r="A54" s="28" t="s">
        <v>329</v>
      </c>
      <c r="B54" s="6">
        <v>1.7</v>
      </c>
      <c r="C54" s="6">
        <v>3.7</v>
      </c>
      <c r="D54" s="6">
        <v>1.4</v>
      </c>
      <c r="F54" s="6">
        <v>1</v>
      </c>
      <c r="G54" s="6">
        <v>3.2</v>
      </c>
      <c r="H54" s="6">
        <v>1.1000000000000001</v>
      </c>
      <c r="J54" s="6">
        <v>1.6</v>
      </c>
      <c r="K54" s="6">
        <v>3.4</v>
      </c>
      <c r="L54" s="6">
        <v>1.4</v>
      </c>
    </row>
    <row r="55" spans="1:12" ht="12.75" customHeight="1" x14ac:dyDescent="0.25">
      <c r="A55" s="3" t="s">
        <v>39</v>
      </c>
      <c r="B55" s="6">
        <v>1.7</v>
      </c>
      <c r="C55" s="6">
        <v>3.7</v>
      </c>
      <c r="D55" s="6">
        <v>1.5</v>
      </c>
      <c r="F55" s="6">
        <v>0.9</v>
      </c>
      <c r="G55" s="6">
        <v>3.1</v>
      </c>
      <c r="H55" s="6">
        <v>1</v>
      </c>
      <c r="J55" s="6">
        <v>1.6</v>
      </c>
      <c r="K55" s="6">
        <v>3.4</v>
      </c>
      <c r="L55" s="6">
        <v>1.4</v>
      </c>
    </row>
    <row r="56" spans="1:12" ht="12.75" customHeight="1" x14ac:dyDescent="0.25">
      <c r="A56" s="47"/>
    </row>
    <row r="57" spans="1:12" ht="12.75" customHeight="1" x14ac:dyDescent="0.25">
      <c r="A57" s="5"/>
    </row>
    <row r="58" spans="1:12" s="16" customFormat="1" ht="12.75" customHeight="1" x14ac:dyDescent="0.25">
      <c r="A58" s="135" t="s">
        <v>655</v>
      </c>
      <c r="B58" s="24"/>
      <c r="C58" s="24"/>
      <c r="D58" s="24"/>
      <c r="E58" s="24"/>
      <c r="F58" s="24"/>
      <c r="G58" s="24"/>
      <c r="H58" s="24"/>
      <c r="I58" s="24"/>
      <c r="J58" s="24"/>
      <c r="K58" s="24"/>
      <c r="L58" s="24"/>
    </row>
    <row r="59" spans="1:12" s="16" customFormat="1" ht="12.75" customHeight="1" x14ac:dyDescent="0.25">
      <c r="A59" s="135" t="s">
        <v>656</v>
      </c>
      <c r="B59" s="24"/>
      <c r="C59" s="24"/>
      <c r="D59" s="24"/>
      <c r="E59" s="24"/>
      <c r="F59" s="24"/>
      <c r="G59" s="24"/>
      <c r="H59" s="24"/>
      <c r="I59" s="24"/>
      <c r="J59" s="24"/>
      <c r="K59" s="24"/>
      <c r="L59" s="24"/>
    </row>
    <row r="60" spans="1:12" ht="12.75" customHeight="1" x14ac:dyDescent="0.25">
      <c r="A60" s="37" t="s">
        <v>657</v>
      </c>
      <c r="B60" s="24"/>
      <c r="C60" s="24"/>
      <c r="D60" s="24"/>
      <c r="E60" s="24"/>
      <c r="F60" s="24"/>
      <c r="G60" s="24"/>
      <c r="H60" s="24"/>
      <c r="I60" s="24"/>
      <c r="J60" s="24"/>
      <c r="K60" s="24"/>
      <c r="L60" s="24"/>
    </row>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row r="67" ht="12.75" customHeight="1" x14ac:dyDescent="0.25"/>
    <row r="68" ht="12.75" customHeight="1" x14ac:dyDescent="0.25"/>
    <row r="69" ht="12.75" customHeight="1" x14ac:dyDescent="0.25"/>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2"/>
  <dimension ref="A1:X108"/>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4" t="s">
        <v>96</v>
      </c>
      <c r="B2" s="3" t="s">
        <v>660</v>
      </c>
    </row>
    <row r="3" spans="1:16" ht="13" x14ac:dyDescent="0.3">
      <c r="A3" s="129" t="s">
        <v>128</v>
      </c>
      <c r="B3" s="2"/>
      <c r="C3" s="2"/>
      <c r="D3" s="2"/>
      <c r="E3" s="2"/>
      <c r="F3" s="2"/>
      <c r="G3" s="2"/>
      <c r="H3" s="2"/>
      <c r="I3" s="2"/>
      <c r="J3" s="2"/>
      <c r="K3" s="2"/>
      <c r="L3" s="2"/>
      <c r="M3" s="2"/>
      <c r="N3" s="2"/>
      <c r="O3" s="2"/>
      <c r="P3" s="25"/>
    </row>
    <row r="4" spans="1:16" x14ac:dyDescent="0.25">
      <c r="B4" s="2" t="s">
        <v>284</v>
      </c>
      <c r="C4" s="2"/>
      <c r="D4" s="2"/>
      <c r="E4" s="2"/>
      <c r="F4" s="2"/>
      <c r="G4" s="2"/>
      <c r="H4" s="2"/>
      <c r="I4" s="2"/>
      <c r="J4" s="2"/>
      <c r="K4" s="2"/>
      <c r="L4" s="2"/>
      <c r="N4" s="2" t="s">
        <v>337</v>
      </c>
      <c r="O4" s="20"/>
      <c r="P4" s="35"/>
    </row>
    <row r="5" spans="1:16" ht="13" x14ac:dyDescent="0.3">
      <c r="A5" s="4" t="s">
        <v>283</v>
      </c>
      <c r="B5" s="2" t="s">
        <v>337</v>
      </c>
      <c r="C5" s="2"/>
      <c r="D5" s="2"/>
      <c r="E5" s="2"/>
      <c r="F5" s="2"/>
      <c r="G5" s="2"/>
      <c r="H5" s="2"/>
      <c r="I5" s="2"/>
      <c r="J5" s="2"/>
      <c r="K5" s="2"/>
      <c r="L5" s="2"/>
      <c r="N5" s="503" t="s">
        <v>661</v>
      </c>
      <c r="O5" s="503"/>
      <c r="P5" s="503"/>
    </row>
    <row r="6" spans="1:16" ht="13" x14ac:dyDescent="0.3">
      <c r="A6" s="4"/>
      <c r="B6" s="489" t="s">
        <v>155</v>
      </c>
      <c r="C6" s="489"/>
      <c r="D6" s="489"/>
      <c r="E6" s="5"/>
      <c r="F6" s="489" t="s">
        <v>662</v>
      </c>
      <c r="G6" s="489"/>
      <c r="H6" s="489"/>
      <c r="I6" s="5"/>
      <c r="J6" s="489" t="s">
        <v>663</v>
      </c>
      <c r="K6" s="489"/>
      <c r="L6" s="489"/>
      <c r="N6" s="491" t="s">
        <v>664</v>
      </c>
      <c r="O6" s="491"/>
      <c r="P6" s="491"/>
    </row>
    <row r="7" spans="1:16" ht="13" x14ac:dyDescent="0.3">
      <c r="A7" s="4" t="s">
        <v>293</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5">
      <c r="B8" s="24" t="s">
        <v>650</v>
      </c>
      <c r="C8" s="24" t="s">
        <v>650</v>
      </c>
      <c r="F8" s="24" t="s">
        <v>650</v>
      </c>
      <c r="G8" s="24" t="s">
        <v>650</v>
      </c>
      <c r="I8" s="11"/>
      <c r="J8" s="24" t="s">
        <v>650</v>
      </c>
      <c r="K8" s="24" t="s">
        <v>650</v>
      </c>
      <c r="N8" s="24" t="s">
        <v>650</v>
      </c>
      <c r="O8" s="24" t="s">
        <v>650</v>
      </c>
    </row>
    <row r="9" spans="1:16" x14ac:dyDescent="0.25">
      <c r="A9" s="24"/>
      <c r="B9" s="24"/>
      <c r="C9" s="24"/>
      <c r="D9" s="24"/>
      <c r="E9" s="24"/>
      <c r="F9" s="24"/>
      <c r="G9" s="24"/>
      <c r="H9" s="24"/>
      <c r="I9" s="24"/>
      <c r="J9" s="9" t="s">
        <v>665</v>
      </c>
      <c r="K9" s="9" t="s">
        <v>666</v>
      </c>
      <c r="L9" s="9" t="s">
        <v>667</v>
      </c>
      <c r="M9" s="24"/>
    </row>
    <row r="10" spans="1:16" x14ac:dyDescent="0.25">
      <c r="A10" s="24"/>
      <c r="B10" s="24"/>
      <c r="C10" s="24"/>
      <c r="D10" s="24"/>
      <c r="E10" s="24"/>
      <c r="F10" s="24"/>
      <c r="G10" s="24"/>
      <c r="H10" s="24"/>
      <c r="I10" s="24"/>
      <c r="J10" s="24"/>
      <c r="K10" s="24"/>
      <c r="L10" s="24"/>
      <c r="M10" s="24"/>
      <c r="N10" s="24"/>
      <c r="O10" s="24"/>
      <c r="P10" s="24" t="s">
        <v>310</v>
      </c>
    </row>
    <row r="11" spans="1:16" s="6" customFormat="1" x14ac:dyDescent="0.25">
      <c r="A11" s="35"/>
      <c r="B11" s="27" t="s">
        <v>309</v>
      </c>
      <c r="C11" s="27" t="s">
        <v>318</v>
      </c>
      <c r="D11" s="27" t="s">
        <v>319</v>
      </c>
      <c r="E11" s="27"/>
      <c r="F11" s="27" t="s">
        <v>307</v>
      </c>
      <c r="G11" s="27" t="s">
        <v>320</v>
      </c>
      <c r="H11" s="27" t="s">
        <v>308</v>
      </c>
      <c r="I11" s="27"/>
      <c r="J11" s="27" t="s">
        <v>321</v>
      </c>
      <c r="K11" s="27" t="s">
        <v>322</v>
      </c>
      <c r="L11" s="27" t="s">
        <v>323</v>
      </c>
      <c r="M11" s="27"/>
      <c r="N11" s="27" t="s">
        <v>324</v>
      </c>
      <c r="O11" s="27" t="s">
        <v>325</v>
      </c>
      <c r="P11" s="27" t="s">
        <v>589</v>
      </c>
    </row>
    <row r="12" spans="1:16" x14ac:dyDescent="0.25">
      <c r="A12" s="24"/>
      <c r="B12" s="24"/>
      <c r="C12" s="24"/>
      <c r="D12" s="24"/>
      <c r="E12" s="24"/>
      <c r="F12" s="24"/>
      <c r="G12" s="24"/>
      <c r="H12" s="24"/>
      <c r="I12" s="24"/>
      <c r="J12" s="24"/>
      <c r="K12" s="24"/>
      <c r="L12" s="24"/>
      <c r="M12" s="24"/>
      <c r="N12" s="24"/>
      <c r="O12" s="24"/>
    </row>
    <row r="13" spans="1:16" x14ac:dyDescent="0.25">
      <c r="A13" s="21" t="s">
        <v>326</v>
      </c>
      <c r="P13" s="3"/>
    </row>
    <row r="14" spans="1:16" x14ac:dyDescent="0.25">
      <c r="A14" s="104" t="s">
        <v>1</v>
      </c>
      <c r="B14" s="6">
        <v>29.9</v>
      </c>
      <c r="C14" s="6">
        <v>23.9</v>
      </c>
      <c r="D14" s="6">
        <v>26.6</v>
      </c>
      <c r="F14" s="6" t="s">
        <v>747</v>
      </c>
      <c r="G14" s="6" t="s">
        <v>747</v>
      </c>
      <c r="H14" s="6" t="s">
        <v>747</v>
      </c>
      <c r="J14" s="6">
        <v>30.1</v>
      </c>
      <c r="K14" s="6">
        <v>24.1</v>
      </c>
      <c r="L14" s="6">
        <v>26.5</v>
      </c>
      <c r="N14" s="6">
        <v>1.8</v>
      </c>
      <c r="O14" s="6">
        <v>3.7</v>
      </c>
      <c r="P14" s="6">
        <v>1.6</v>
      </c>
    </row>
    <row r="15" spans="1:16" x14ac:dyDescent="0.25">
      <c r="A15" s="104" t="s">
        <v>34</v>
      </c>
      <c r="B15" s="6">
        <v>53.6</v>
      </c>
      <c r="C15" s="6">
        <v>46.3</v>
      </c>
      <c r="D15" s="6">
        <v>49.1</v>
      </c>
      <c r="F15" s="6">
        <v>27.6</v>
      </c>
      <c r="G15" s="6">
        <v>18.899999999999999</v>
      </c>
      <c r="H15" s="6">
        <v>33.1</v>
      </c>
      <c r="J15" s="6">
        <v>50.7</v>
      </c>
      <c r="K15" s="6">
        <v>45.8</v>
      </c>
      <c r="L15" s="6">
        <v>40.700000000000003</v>
      </c>
      <c r="N15" s="6">
        <v>0.3</v>
      </c>
      <c r="O15" s="6">
        <v>0.6</v>
      </c>
      <c r="P15" s="6">
        <v>0.3</v>
      </c>
    </row>
    <row r="16" spans="1:16" x14ac:dyDescent="0.25">
      <c r="A16" s="104" t="s">
        <v>35</v>
      </c>
      <c r="B16" s="6">
        <v>39.1</v>
      </c>
      <c r="C16" s="6">
        <v>26.4</v>
      </c>
      <c r="D16" s="6">
        <v>37</v>
      </c>
      <c r="F16" s="6">
        <v>25.2</v>
      </c>
      <c r="G16" s="6">
        <v>13.7</v>
      </c>
      <c r="H16" s="6">
        <v>28.2</v>
      </c>
      <c r="J16" s="6">
        <v>41.8</v>
      </c>
      <c r="K16" s="6">
        <v>28.7</v>
      </c>
      <c r="L16" s="6">
        <v>38.200000000000003</v>
      </c>
      <c r="N16" s="6">
        <v>0.7</v>
      </c>
      <c r="O16" s="6">
        <v>1.4</v>
      </c>
      <c r="P16" s="6">
        <v>0.6</v>
      </c>
    </row>
    <row r="17" spans="1:16" s="52" customFormat="1" ht="22" customHeight="1" x14ac:dyDescent="0.25">
      <c r="A17" s="33" t="s">
        <v>328</v>
      </c>
      <c r="B17" s="6">
        <v>59.4</v>
      </c>
      <c r="C17" s="6">
        <v>45.9</v>
      </c>
      <c r="D17" s="6">
        <v>59</v>
      </c>
      <c r="E17" s="3"/>
      <c r="F17" s="6">
        <v>37.9</v>
      </c>
      <c r="G17" s="6">
        <v>23.4</v>
      </c>
      <c r="H17" s="6">
        <v>44.3</v>
      </c>
      <c r="I17" s="3"/>
      <c r="J17" s="6">
        <v>55.2</v>
      </c>
      <c r="K17" s="6">
        <v>43.9</v>
      </c>
      <c r="L17" s="6">
        <v>51.5</v>
      </c>
      <c r="M17" s="3"/>
      <c r="N17" s="6">
        <v>0.3</v>
      </c>
      <c r="O17" s="6">
        <v>0.6</v>
      </c>
      <c r="P17" s="6">
        <v>0.3</v>
      </c>
    </row>
    <row r="18" spans="1:16" x14ac:dyDescent="0.25">
      <c r="A18" s="28"/>
    </row>
    <row r="19" spans="1:16" x14ac:dyDescent="0.25">
      <c r="A19" s="159" t="s">
        <v>294</v>
      </c>
      <c r="B19" s="6"/>
      <c r="C19" s="6"/>
      <c r="D19" s="6"/>
      <c r="E19" s="6"/>
      <c r="F19" s="6"/>
      <c r="G19" s="6"/>
      <c r="H19" s="6"/>
      <c r="I19" s="6"/>
      <c r="J19" s="6"/>
      <c r="K19" s="6"/>
      <c r="L19" s="6"/>
      <c r="M19" s="6"/>
      <c r="N19" s="6"/>
      <c r="O19" s="6"/>
      <c r="P19" s="6"/>
    </row>
    <row r="20" spans="1:16" x14ac:dyDescent="0.25">
      <c r="A20" s="28" t="s">
        <v>329</v>
      </c>
      <c r="B20" s="6">
        <v>58.3</v>
      </c>
      <c r="C20" s="6">
        <v>46.2</v>
      </c>
      <c r="D20" s="6">
        <v>58</v>
      </c>
      <c r="F20" s="6">
        <v>33.4</v>
      </c>
      <c r="G20" s="6">
        <v>21.6</v>
      </c>
      <c r="H20" s="6">
        <v>39.5</v>
      </c>
      <c r="J20" s="6">
        <v>53.5</v>
      </c>
      <c r="K20" s="6">
        <v>44.5</v>
      </c>
      <c r="L20" s="6">
        <v>49.2</v>
      </c>
      <c r="N20" s="6">
        <v>0.3</v>
      </c>
      <c r="O20" s="6">
        <v>0.6</v>
      </c>
      <c r="P20" s="6">
        <v>0.3</v>
      </c>
    </row>
    <row r="21" spans="1:16" x14ac:dyDescent="0.25">
      <c r="A21" s="3" t="s">
        <v>39</v>
      </c>
      <c r="B21" s="6">
        <v>58</v>
      </c>
      <c r="C21" s="6">
        <v>46.3</v>
      </c>
      <c r="D21" s="6">
        <v>57</v>
      </c>
      <c r="F21" s="6">
        <v>33.299999999999997</v>
      </c>
      <c r="G21" s="6">
        <v>21.4</v>
      </c>
      <c r="H21" s="6">
        <v>39.299999999999997</v>
      </c>
      <c r="J21" s="6">
        <v>53.2</v>
      </c>
      <c r="K21" s="6">
        <v>44.8</v>
      </c>
      <c r="L21" s="6">
        <v>47.9</v>
      </c>
      <c r="N21" s="6">
        <v>0.3</v>
      </c>
      <c r="O21" s="6">
        <v>0.6</v>
      </c>
      <c r="P21" s="6">
        <v>0.2</v>
      </c>
    </row>
    <row r="22" spans="1:16" x14ac:dyDescent="0.25">
      <c r="A22" s="158"/>
    </row>
    <row r="23" spans="1:16" ht="13" x14ac:dyDescent="0.3">
      <c r="A23" s="4" t="s">
        <v>658</v>
      </c>
    </row>
    <row r="24" spans="1:16" ht="13" x14ac:dyDescent="0.3">
      <c r="A24" s="4" t="s">
        <v>96</v>
      </c>
      <c r="P24" s="3"/>
    </row>
    <row r="25" spans="1:16" ht="13" x14ac:dyDescent="0.3">
      <c r="A25" s="129" t="s">
        <v>128</v>
      </c>
      <c r="B25" s="2" t="s">
        <v>330</v>
      </c>
      <c r="C25" s="2"/>
      <c r="D25" s="2"/>
      <c r="E25" s="2"/>
      <c r="F25" s="2"/>
      <c r="G25" s="2"/>
      <c r="H25" s="2"/>
      <c r="I25" s="2"/>
      <c r="J25" s="2"/>
      <c r="K25" s="2"/>
      <c r="L25" s="2"/>
      <c r="M25" s="2"/>
      <c r="N25" s="2"/>
      <c r="O25" s="2"/>
      <c r="P25" s="25"/>
    </row>
    <row r="26" spans="1:16" x14ac:dyDescent="0.25">
      <c r="B26" s="2" t="s">
        <v>284</v>
      </c>
      <c r="C26" s="2"/>
      <c r="D26" s="2"/>
      <c r="E26" s="2"/>
      <c r="F26" s="2"/>
      <c r="G26" s="2"/>
      <c r="H26" s="2"/>
      <c r="I26" s="2"/>
      <c r="J26" s="2"/>
      <c r="K26" s="2"/>
      <c r="L26" s="2"/>
      <c r="N26" s="2" t="s">
        <v>337</v>
      </c>
      <c r="O26" s="20"/>
      <c r="P26" s="35"/>
    </row>
    <row r="27" spans="1:16" ht="13" x14ac:dyDescent="0.3">
      <c r="A27" s="4" t="s">
        <v>283</v>
      </c>
      <c r="B27" s="2" t="s">
        <v>337</v>
      </c>
      <c r="C27" s="2"/>
      <c r="D27" s="2"/>
      <c r="E27" s="2"/>
      <c r="F27" s="2"/>
      <c r="G27" s="2"/>
      <c r="H27" s="2"/>
      <c r="I27" s="2"/>
      <c r="J27" s="2"/>
      <c r="K27" s="2"/>
      <c r="L27" s="2"/>
      <c r="N27" s="503" t="s">
        <v>661</v>
      </c>
      <c r="O27" s="503"/>
      <c r="P27" s="503"/>
    </row>
    <row r="28" spans="1:16" ht="13" x14ac:dyDescent="0.3">
      <c r="A28" s="4"/>
      <c r="B28" s="487" t="s">
        <v>155</v>
      </c>
      <c r="C28" s="487"/>
      <c r="D28" s="487"/>
      <c r="F28" s="489" t="s">
        <v>662</v>
      </c>
      <c r="G28" s="489"/>
      <c r="H28" s="489"/>
      <c r="J28" s="487" t="s">
        <v>663</v>
      </c>
      <c r="K28" s="487"/>
      <c r="L28" s="487"/>
      <c r="N28" s="491" t="s">
        <v>664</v>
      </c>
      <c r="O28" s="491"/>
      <c r="P28" s="491"/>
    </row>
    <row r="29" spans="1:16" ht="13" x14ac:dyDescent="0.3">
      <c r="A29" s="4" t="s">
        <v>293</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5">
      <c r="B30" s="24" t="s">
        <v>650</v>
      </c>
      <c r="C30" s="24" t="s">
        <v>650</v>
      </c>
      <c r="F30" s="24" t="s">
        <v>650</v>
      </c>
      <c r="G30" s="24" t="s">
        <v>650</v>
      </c>
      <c r="I30" s="11"/>
      <c r="J30" s="24" t="s">
        <v>650</v>
      </c>
      <c r="K30" s="24" t="s">
        <v>650</v>
      </c>
      <c r="N30" s="24" t="s">
        <v>650</v>
      </c>
      <c r="O30" s="24" t="s">
        <v>650</v>
      </c>
    </row>
    <row r="31" spans="1:16" x14ac:dyDescent="0.25">
      <c r="A31" s="24"/>
      <c r="B31" s="24"/>
      <c r="C31" s="24"/>
      <c r="D31" s="24"/>
      <c r="E31" s="24"/>
      <c r="F31" s="24"/>
      <c r="G31" s="24"/>
      <c r="H31" s="24"/>
      <c r="I31" s="24"/>
      <c r="J31" s="9" t="s">
        <v>665</v>
      </c>
      <c r="K31" s="9" t="s">
        <v>666</v>
      </c>
      <c r="L31" s="9" t="s">
        <v>667</v>
      </c>
      <c r="M31" s="24"/>
    </row>
    <row r="32" spans="1:16" x14ac:dyDescent="0.25">
      <c r="A32" s="24"/>
      <c r="B32" s="24"/>
      <c r="C32" s="24"/>
      <c r="D32" s="24"/>
      <c r="E32" s="24"/>
      <c r="F32" s="24"/>
      <c r="G32" s="24"/>
      <c r="H32" s="24"/>
      <c r="I32" s="24"/>
      <c r="J32" s="24"/>
      <c r="K32" s="24"/>
      <c r="L32" s="24"/>
      <c r="M32" s="24"/>
      <c r="N32" s="24"/>
      <c r="O32" s="24"/>
      <c r="P32" s="24" t="s">
        <v>310</v>
      </c>
    </row>
    <row r="33" spans="1:24" s="6" customFormat="1" x14ac:dyDescent="0.25">
      <c r="A33" s="35"/>
      <c r="B33" s="27" t="s">
        <v>309</v>
      </c>
      <c r="C33" s="27" t="s">
        <v>318</v>
      </c>
      <c r="D33" s="27" t="s">
        <v>319</v>
      </c>
      <c r="E33" s="27"/>
      <c r="F33" s="27" t="s">
        <v>307</v>
      </c>
      <c r="G33" s="27" t="s">
        <v>320</v>
      </c>
      <c r="H33" s="27" t="s">
        <v>308</v>
      </c>
      <c r="I33" s="27"/>
      <c r="J33" s="27" t="s">
        <v>321</v>
      </c>
      <c r="K33" s="27" t="s">
        <v>322</v>
      </c>
      <c r="L33" s="27" t="s">
        <v>323</v>
      </c>
      <c r="M33" s="27"/>
      <c r="N33" s="27" t="s">
        <v>324</v>
      </c>
      <c r="O33" s="27" t="s">
        <v>325</v>
      </c>
      <c r="P33" s="27" t="s">
        <v>589</v>
      </c>
    </row>
    <row r="34" spans="1:24" x14ac:dyDescent="0.25">
      <c r="A34" s="47"/>
      <c r="P34" s="3"/>
    </row>
    <row r="35" spans="1:24" x14ac:dyDescent="0.25">
      <c r="A35" s="21" t="s">
        <v>331</v>
      </c>
      <c r="P35" s="3"/>
    </row>
    <row r="36" spans="1:24" x14ac:dyDescent="0.25">
      <c r="A36" s="104" t="s">
        <v>1</v>
      </c>
      <c r="B36" s="6">
        <v>21.8</v>
      </c>
      <c r="C36" s="6">
        <v>18.3</v>
      </c>
      <c r="D36" s="6">
        <v>21.4</v>
      </c>
      <c r="F36" s="6" t="s">
        <v>747</v>
      </c>
      <c r="G36" s="6" t="s">
        <v>747</v>
      </c>
      <c r="H36" s="6" t="s">
        <v>747</v>
      </c>
      <c r="J36" s="6">
        <v>22.1</v>
      </c>
      <c r="K36" s="6">
        <v>18.600000000000001</v>
      </c>
      <c r="L36" s="6">
        <v>21.4</v>
      </c>
      <c r="N36" s="6">
        <v>2.1</v>
      </c>
      <c r="O36" s="6">
        <v>4.2</v>
      </c>
      <c r="P36" s="6">
        <v>2</v>
      </c>
    </row>
    <row r="37" spans="1:24" x14ac:dyDescent="0.25">
      <c r="A37" s="104" t="s">
        <v>34</v>
      </c>
      <c r="B37" s="6">
        <v>39.5</v>
      </c>
      <c r="C37" s="6">
        <v>34</v>
      </c>
      <c r="D37" s="6">
        <v>38.4</v>
      </c>
      <c r="F37" s="6">
        <v>22.1</v>
      </c>
      <c r="G37" s="6">
        <v>17</v>
      </c>
      <c r="H37" s="6">
        <v>27.5</v>
      </c>
      <c r="J37" s="6">
        <v>37</v>
      </c>
      <c r="K37" s="6">
        <v>33.4</v>
      </c>
      <c r="L37" s="6">
        <v>30.7</v>
      </c>
      <c r="N37" s="6">
        <v>0.4</v>
      </c>
      <c r="O37" s="6">
        <v>0.8</v>
      </c>
      <c r="P37" s="6">
        <v>0.3</v>
      </c>
    </row>
    <row r="38" spans="1:24" x14ac:dyDescent="0.25">
      <c r="A38" s="104" t="s">
        <v>35</v>
      </c>
      <c r="B38" s="6">
        <v>28.4</v>
      </c>
      <c r="C38" s="6">
        <v>19.7</v>
      </c>
      <c r="D38" s="6">
        <v>27.2</v>
      </c>
      <c r="F38" s="6">
        <v>21.1</v>
      </c>
      <c r="G38" s="6" t="s">
        <v>747</v>
      </c>
      <c r="H38" s="6">
        <v>23.1</v>
      </c>
      <c r="J38" s="6">
        <v>31.6</v>
      </c>
      <c r="K38" s="6">
        <v>21.4</v>
      </c>
      <c r="L38" s="6">
        <v>29</v>
      </c>
      <c r="N38" s="6">
        <v>0.9</v>
      </c>
      <c r="O38" s="6">
        <v>1.6</v>
      </c>
      <c r="P38" s="6">
        <v>0.8</v>
      </c>
    </row>
    <row r="39" spans="1:24" s="52" customFormat="1" ht="22" customHeight="1" x14ac:dyDescent="0.25">
      <c r="A39" s="33" t="s">
        <v>328</v>
      </c>
      <c r="B39" s="6">
        <v>44.9</v>
      </c>
      <c r="C39" s="6">
        <v>34.4</v>
      </c>
      <c r="D39" s="6">
        <v>49.5</v>
      </c>
      <c r="E39" s="3"/>
      <c r="F39" s="6">
        <v>30.9</v>
      </c>
      <c r="G39" s="6">
        <v>20</v>
      </c>
      <c r="H39" s="6">
        <v>36.6</v>
      </c>
      <c r="I39" s="3"/>
      <c r="J39" s="6">
        <v>42.1</v>
      </c>
      <c r="K39" s="6">
        <v>32</v>
      </c>
      <c r="L39" s="6">
        <v>44.4</v>
      </c>
      <c r="M39" s="3"/>
      <c r="N39" s="6">
        <v>0.4</v>
      </c>
      <c r="O39" s="6">
        <v>0.8</v>
      </c>
      <c r="P39" s="6">
        <v>0.4</v>
      </c>
    </row>
    <row r="40" spans="1:24" x14ac:dyDescent="0.25">
      <c r="A40" s="28"/>
    </row>
    <row r="41" spans="1:24" x14ac:dyDescent="0.25">
      <c r="A41" s="159" t="s">
        <v>294</v>
      </c>
    </row>
    <row r="42" spans="1:24" x14ac:dyDescent="0.25">
      <c r="A42" s="28" t="s">
        <v>329</v>
      </c>
      <c r="B42" s="6">
        <v>43.4</v>
      </c>
      <c r="C42" s="6">
        <v>34.5</v>
      </c>
      <c r="D42" s="6">
        <v>47.5</v>
      </c>
      <c r="F42" s="6">
        <v>26.6</v>
      </c>
      <c r="G42" s="6">
        <v>19</v>
      </c>
      <c r="H42" s="6">
        <v>32.4</v>
      </c>
      <c r="J42" s="6">
        <v>39.1</v>
      </c>
      <c r="K42" s="6">
        <v>32.4</v>
      </c>
      <c r="L42" s="6">
        <v>40.1</v>
      </c>
      <c r="N42" s="6">
        <v>0.3</v>
      </c>
      <c r="O42" s="6">
        <v>0.8</v>
      </c>
      <c r="P42" s="6">
        <v>0.3</v>
      </c>
    </row>
    <row r="43" spans="1:24" x14ac:dyDescent="0.25">
      <c r="A43" s="3" t="s">
        <v>39</v>
      </c>
      <c r="B43" s="6">
        <v>42.7</v>
      </c>
      <c r="C43" s="6">
        <v>34.6</v>
      </c>
      <c r="D43" s="6">
        <v>46.1</v>
      </c>
      <c r="F43" s="6">
        <v>26.5</v>
      </c>
      <c r="G43" s="6">
        <v>18.8</v>
      </c>
      <c r="H43" s="6">
        <v>32.200000000000003</v>
      </c>
      <c r="J43" s="6">
        <v>38.5</v>
      </c>
      <c r="K43" s="6">
        <v>32.700000000000003</v>
      </c>
      <c r="L43" s="6">
        <v>38.200000000000003</v>
      </c>
      <c r="N43" s="6">
        <v>0.3</v>
      </c>
      <c r="O43" s="6">
        <v>0.8</v>
      </c>
      <c r="P43" s="6">
        <v>0.3</v>
      </c>
    </row>
    <row r="44" spans="1:24" x14ac:dyDescent="0.25">
      <c r="A44" s="47"/>
    </row>
    <row r="45" spans="1:24" x14ac:dyDescent="0.25">
      <c r="A45" s="160" t="s">
        <v>332</v>
      </c>
      <c r="B45" s="6"/>
      <c r="C45" s="6"/>
      <c r="D45" s="6"/>
      <c r="E45" s="6"/>
      <c r="F45" s="6"/>
      <c r="G45" s="6"/>
      <c r="H45" s="6"/>
      <c r="I45" s="6"/>
      <c r="J45" s="6"/>
      <c r="K45" s="6"/>
      <c r="L45" s="6"/>
      <c r="M45" s="6"/>
      <c r="N45" s="6"/>
      <c r="O45" s="6"/>
      <c r="P45" s="6"/>
    </row>
    <row r="46" spans="1:24" x14ac:dyDescent="0.25">
      <c r="A46" s="104" t="s">
        <v>1</v>
      </c>
      <c r="B46" s="6">
        <v>23.3</v>
      </c>
      <c r="C46" s="6">
        <v>16</v>
      </c>
      <c r="D46" s="6">
        <v>22.9</v>
      </c>
      <c r="F46" s="6" t="s">
        <v>747</v>
      </c>
      <c r="G46" s="6" t="s">
        <v>747</v>
      </c>
      <c r="H46" s="6" t="s">
        <v>747</v>
      </c>
      <c r="J46" s="6">
        <v>23.3</v>
      </c>
      <c r="K46" s="6">
        <v>16</v>
      </c>
      <c r="L46" s="6">
        <v>22.8</v>
      </c>
      <c r="N46" s="6">
        <v>2.7</v>
      </c>
      <c r="O46" s="6" t="s">
        <v>747</v>
      </c>
      <c r="P46" s="6">
        <v>2.5</v>
      </c>
    </row>
    <row r="47" spans="1:24" x14ac:dyDescent="0.25">
      <c r="A47" s="104" t="s">
        <v>34</v>
      </c>
      <c r="B47" s="6">
        <v>38.200000000000003</v>
      </c>
      <c r="C47" s="6">
        <v>32.9</v>
      </c>
      <c r="D47" s="6">
        <v>37.4</v>
      </c>
      <c r="F47" s="6">
        <v>16.600000000000001</v>
      </c>
      <c r="G47" s="6" t="s">
        <v>747</v>
      </c>
      <c r="H47" s="6">
        <v>18.399999999999999</v>
      </c>
      <c r="J47" s="6">
        <v>36.799999999999997</v>
      </c>
      <c r="K47" s="6">
        <v>33</v>
      </c>
      <c r="L47" s="6">
        <v>34.5</v>
      </c>
      <c r="N47" s="6">
        <v>0.4</v>
      </c>
      <c r="O47" s="6">
        <v>0.9</v>
      </c>
      <c r="P47" s="6">
        <v>0.4</v>
      </c>
    </row>
    <row r="48" spans="1:24" x14ac:dyDescent="0.25">
      <c r="A48" s="104" t="s">
        <v>35</v>
      </c>
      <c r="B48" s="6">
        <v>28.2</v>
      </c>
      <c r="C48" s="6">
        <v>17.8</v>
      </c>
      <c r="D48" s="6">
        <v>27.5</v>
      </c>
      <c r="F48" s="6">
        <v>13.8</v>
      </c>
      <c r="G48" s="6" t="s">
        <v>747</v>
      </c>
      <c r="H48" s="6">
        <v>16.3</v>
      </c>
      <c r="J48" s="6">
        <v>29.1</v>
      </c>
      <c r="K48" s="6">
        <v>19.3</v>
      </c>
      <c r="L48" s="6">
        <v>28.1</v>
      </c>
      <c r="N48" s="6">
        <v>1</v>
      </c>
      <c r="O48" s="6">
        <v>2.5</v>
      </c>
      <c r="P48" s="6">
        <v>0.9</v>
      </c>
      <c r="Q48" s="16"/>
      <c r="R48" s="16"/>
      <c r="S48" s="16"/>
      <c r="T48" s="16"/>
      <c r="U48" s="16"/>
      <c r="V48" s="16"/>
      <c r="W48" s="16"/>
      <c r="X48" s="16"/>
    </row>
    <row r="49" spans="1:24" s="52" customFormat="1" ht="22" customHeight="1" x14ac:dyDescent="0.25">
      <c r="A49" s="33" t="s">
        <v>328</v>
      </c>
      <c r="B49" s="6">
        <v>45.1</v>
      </c>
      <c r="C49" s="6">
        <v>33.700000000000003</v>
      </c>
      <c r="D49" s="6">
        <v>48.8</v>
      </c>
      <c r="E49" s="3"/>
      <c r="F49" s="6">
        <v>21.9</v>
      </c>
      <c r="G49" s="6">
        <v>12.2</v>
      </c>
      <c r="H49" s="6">
        <v>25</v>
      </c>
      <c r="I49" s="3"/>
      <c r="J49" s="6">
        <v>43.2</v>
      </c>
      <c r="K49" s="6">
        <v>33.5</v>
      </c>
      <c r="L49" s="6">
        <v>46.5</v>
      </c>
      <c r="M49" s="3"/>
      <c r="N49" s="6">
        <v>0.5</v>
      </c>
      <c r="O49" s="6">
        <v>1</v>
      </c>
      <c r="P49" s="6">
        <v>0.4</v>
      </c>
    </row>
    <row r="50" spans="1:24" x14ac:dyDescent="0.25">
      <c r="A50" s="28"/>
    </row>
    <row r="51" spans="1:24" x14ac:dyDescent="0.25">
      <c r="A51" s="159" t="s">
        <v>294</v>
      </c>
      <c r="B51" s="181"/>
      <c r="C51" s="181"/>
      <c r="D51" s="181"/>
      <c r="E51" s="6"/>
      <c r="F51" s="181"/>
      <c r="G51" s="181"/>
      <c r="H51" s="181"/>
      <c r="I51" s="6"/>
      <c r="J51" s="181"/>
      <c r="K51" s="181"/>
      <c r="L51" s="181"/>
      <c r="M51" s="6"/>
      <c r="N51" s="181"/>
      <c r="O51" s="181"/>
      <c r="P51" s="181"/>
    </row>
    <row r="52" spans="1:24" x14ac:dyDescent="0.25">
      <c r="A52" s="28" t="s">
        <v>329</v>
      </c>
      <c r="B52" s="6">
        <v>43.8</v>
      </c>
      <c r="C52" s="6">
        <v>33.700000000000003</v>
      </c>
      <c r="D52" s="6">
        <v>47.2</v>
      </c>
      <c r="F52" s="6">
        <v>20.2</v>
      </c>
      <c r="G52" s="6" t="s">
        <v>747</v>
      </c>
      <c r="H52" s="6">
        <v>22.6</v>
      </c>
      <c r="J52" s="6">
        <v>41.6</v>
      </c>
      <c r="K52" s="6">
        <v>33.700000000000003</v>
      </c>
      <c r="L52" s="6">
        <v>44.3</v>
      </c>
      <c r="N52" s="6">
        <v>0.4</v>
      </c>
      <c r="O52" s="6">
        <v>0.9</v>
      </c>
      <c r="P52" s="6">
        <v>0.4</v>
      </c>
    </row>
    <row r="53" spans="1:24" x14ac:dyDescent="0.25">
      <c r="A53" s="3" t="s">
        <v>39</v>
      </c>
      <c r="B53" s="6">
        <v>43.2</v>
      </c>
      <c r="C53" s="6">
        <v>33.6</v>
      </c>
      <c r="D53" s="6">
        <v>45.8</v>
      </c>
      <c r="F53" s="6">
        <v>20.2</v>
      </c>
      <c r="G53" s="6" t="s">
        <v>747</v>
      </c>
      <c r="H53" s="6">
        <v>22.6</v>
      </c>
      <c r="J53" s="6">
        <v>41.1</v>
      </c>
      <c r="K53" s="6">
        <v>33.6</v>
      </c>
      <c r="L53" s="6">
        <v>42.8</v>
      </c>
      <c r="N53" s="6">
        <v>0.4</v>
      </c>
      <c r="O53" s="6">
        <v>0.8</v>
      </c>
      <c r="P53" s="6">
        <v>0.4</v>
      </c>
    </row>
    <row r="54" spans="1:24" x14ac:dyDescent="0.25">
      <c r="A54" s="47"/>
      <c r="P54" s="3"/>
    </row>
    <row r="55" spans="1:24" x14ac:dyDescent="0.25">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5">
      <c r="A56" s="483" t="s">
        <v>360</v>
      </c>
      <c r="B56" s="483"/>
      <c r="C56" s="483"/>
      <c r="D56" s="483"/>
      <c r="E56" s="483"/>
      <c r="F56" s="483"/>
      <c r="G56" s="483"/>
      <c r="H56" s="483"/>
      <c r="I56" s="483"/>
      <c r="J56" s="483"/>
      <c r="K56" s="483"/>
      <c r="L56" s="483"/>
      <c r="M56" s="483"/>
      <c r="N56" s="483"/>
      <c r="O56" s="483"/>
      <c r="P56" s="483"/>
    </row>
    <row r="57" spans="1:24" x14ac:dyDescent="0.25">
      <c r="P57" s="3"/>
    </row>
    <row r="58" spans="1:24" x14ac:dyDescent="0.25">
      <c r="P58" s="3"/>
    </row>
    <row r="59" spans="1:24" x14ac:dyDescent="0.25">
      <c r="P59" s="3"/>
    </row>
    <row r="60" spans="1:24" x14ac:dyDescent="0.25">
      <c r="A60" s="104"/>
      <c r="P60" s="3"/>
    </row>
    <row r="61" spans="1:24" x14ac:dyDescent="0.25">
      <c r="A61" s="104"/>
      <c r="P61" s="3"/>
    </row>
    <row r="62" spans="1:24" s="52" customFormat="1" ht="21" customHeight="1" x14ac:dyDescent="0.25">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5">
      <c r="A63" s="104"/>
      <c r="P63" s="3"/>
    </row>
    <row r="64" spans="1:24" x14ac:dyDescent="0.25">
      <c r="A64" s="104"/>
      <c r="P64" s="3"/>
    </row>
    <row r="65" spans="1:16" ht="13" x14ac:dyDescent="0.3">
      <c r="A65" s="4"/>
      <c r="P65" s="3"/>
    </row>
    <row r="66" spans="1:16" x14ac:dyDescent="0.25">
      <c r="A66" s="6"/>
      <c r="P66" s="3"/>
    </row>
    <row r="67" spans="1:16" x14ac:dyDescent="0.25">
      <c r="A67" s="6"/>
      <c r="P67" s="3"/>
    </row>
    <row r="68" spans="1:16" x14ac:dyDescent="0.25">
      <c r="A68" s="15"/>
      <c r="P68" s="3"/>
    </row>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52" customFormat="1" ht="21" customHeight="1" x14ac:dyDescent="0.25">
      <c r="A90" s="102"/>
    </row>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sheetData>
  <mergeCells count="11">
    <mergeCell ref="A56:P56"/>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5"/>
  <dimension ref="A1:T70"/>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ht="13" x14ac:dyDescent="0.3">
      <c r="A2" s="4" t="s">
        <v>96</v>
      </c>
      <c r="B2" s="3" t="s">
        <v>670</v>
      </c>
    </row>
    <row r="3" spans="1:20" ht="13" x14ac:dyDescent="0.3">
      <c r="A3" s="129" t="s">
        <v>128</v>
      </c>
      <c r="C3" s="2"/>
      <c r="D3" s="2"/>
      <c r="E3" s="2"/>
      <c r="F3" s="2"/>
      <c r="G3" s="2"/>
      <c r="H3" s="2"/>
      <c r="I3" s="2"/>
    </row>
    <row r="4" spans="1:20" x14ac:dyDescent="0.25">
      <c r="B4" s="22" t="s">
        <v>383</v>
      </c>
      <c r="C4" s="22"/>
      <c r="D4" s="22"/>
      <c r="E4" s="22"/>
      <c r="F4" s="22"/>
      <c r="G4" s="22"/>
      <c r="H4" s="22"/>
      <c r="I4" s="22"/>
      <c r="J4" s="20"/>
      <c r="K4" s="20"/>
      <c r="L4" s="20"/>
      <c r="M4" s="22"/>
      <c r="N4" s="20"/>
      <c r="O4" s="20"/>
      <c r="P4" s="20"/>
    </row>
    <row r="5" spans="1:20" ht="13" x14ac:dyDescent="0.3">
      <c r="A5" s="4" t="s">
        <v>283</v>
      </c>
      <c r="B5" s="20" t="s">
        <v>671</v>
      </c>
      <c r="C5" s="20"/>
      <c r="D5" s="20"/>
      <c r="E5" s="20"/>
      <c r="F5" s="20"/>
      <c r="G5" s="20"/>
      <c r="H5" s="20"/>
      <c r="I5" s="20"/>
      <c r="J5" s="20"/>
      <c r="K5" s="20"/>
      <c r="L5" s="20"/>
      <c r="M5" s="22"/>
      <c r="N5" s="3" t="s">
        <v>622</v>
      </c>
    </row>
    <row r="6" spans="1:20" ht="13" x14ac:dyDescent="0.3">
      <c r="A6" s="4"/>
      <c r="B6" s="494" t="s">
        <v>623</v>
      </c>
      <c r="C6" s="492"/>
      <c r="D6" s="492"/>
      <c r="E6" s="49"/>
      <c r="F6" s="494" t="s">
        <v>624</v>
      </c>
      <c r="G6" s="492"/>
      <c r="H6" s="492"/>
      <c r="I6" s="24"/>
      <c r="J6" s="494" t="s">
        <v>672</v>
      </c>
      <c r="K6" s="492"/>
      <c r="L6" s="492"/>
      <c r="N6" s="491" t="s">
        <v>626</v>
      </c>
      <c r="O6" s="506"/>
      <c r="P6" s="506"/>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5">
      <c r="B8" s="24" t="s">
        <v>650</v>
      </c>
      <c r="C8" s="24" t="s">
        <v>650</v>
      </c>
      <c r="E8" s="24"/>
      <c r="F8" s="24" t="s">
        <v>650</v>
      </c>
      <c r="G8" s="24" t="s">
        <v>650</v>
      </c>
      <c r="I8" s="24"/>
      <c r="J8" s="24" t="s">
        <v>650</v>
      </c>
      <c r="K8" s="24" t="s">
        <v>650</v>
      </c>
      <c r="M8" s="24"/>
      <c r="N8" s="24" t="s">
        <v>650</v>
      </c>
      <c r="O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3"/>
      <c r="R10" s="9"/>
      <c r="S10" s="9"/>
      <c r="T10" s="9"/>
    </row>
    <row r="12" spans="1:20" ht="12.75" customHeight="1" x14ac:dyDescent="0.25">
      <c r="A12" s="21" t="s">
        <v>326</v>
      </c>
    </row>
    <row r="13" spans="1:20" ht="12.75" customHeight="1" x14ac:dyDescent="0.25">
      <c r="A13" s="104" t="s">
        <v>1</v>
      </c>
      <c r="B13" s="6">
        <v>1.9</v>
      </c>
      <c r="C13" s="6">
        <v>3.3</v>
      </c>
      <c r="D13" s="6">
        <v>1.6</v>
      </c>
      <c r="F13" s="6">
        <v>1.2</v>
      </c>
      <c r="G13" s="6" t="s">
        <v>747</v>
      </c>
      <c r="H13" s="6">
        <v>1.1000000000000001</v>
      </c>
      <c r="J13" s="6">
        <v>0.2</v>
      </c>
      <c r="K13" s="6" t="s">
        <v>747</v>
      </c>
      <c r="L13" s="6">
        <v>0.2</v>
      </c>
      <c r="N13" s="6">
        <v>5.6</v>
      </c>
      <c r="O13" s="6">
        <v>11.6</v>
      </c>
      <c r="P13" s="6">
        <v>5</v>
      </c>
    </row>
    <row r="14" spans="1:20" ht="12.75" customHeight="1" x14ac:dyDescent="0.25">
      <c r="A14" s="104" t="s">
        <v>34</v>
      </c>
      <c r="B14" s="6">
        <v>0.6</v>
      </c>
      <c r="C14" s="6">
        <v>1.2</v>
      </c>
      <c r="D14" s="6">
        <v>0.6</v>
      </c>
      <c r="F14" s="6">
        <v>0.5</v>
      </c>
      <c r="G14" s="6">
        <v>1.1000000000000001</v>
      </c>
      <c r="H14" s="6">
        <v>0.5</v>
      </c>
      <c r="J14" s="6">
        <v>0.1</v>
      </c>
      <c r="K14" s="6">
        <v>0.2</v>
      </c>
      <c r="L14" s="6">
        <v>0.1</v>
      </c>
      <c r="N14" s="6">
        <v>1.4</v>
      </c>
      <c r="O14" s="6">
        <v>2.9</v>
      </c>
      <c r="P14" s="6">
        <v>1.3</v>
      </c>
    </row>
    <row r="15" spans="1:20" ht="12.75" customHeight="1" x14ac:dyDescent="0.25">
      <c r="A15" s="104" t="s">
        <v>35</v>
      </c>
      <c r="B15" s="6">
        <v>0.9</v>
      </c>
      <c r="C15" s="6">
        <v>2.7</v>
      </c>
      <c r="D15" s="6">
        <v>0.9</v>
      </c>
      <c r="F15" s="6">
        <v>0.7</v>
      </c>
      <c r="G15" s="6">
        <v>2.7</v>
      </c>
      <c r="H15" s="6">
        <v>0.8</v>
      </c>
      <c r="J15" s="6">
        <v>0.2</v>
      </c>
      <c r="K15" s="6" t="s">
        <v>747</v>
      </c>
      <c r="L15" s="6">
        <v>0.1</v>
      </c>
      <c r="N15" s="6">
        <v>2.8</v>
      </c>
      <c r="O15" s="6">
        <v>6</v>
      </c>
      <c r="P15" s="6">
        <v>2.5</v>
      </c>
    </row>
    <row r="16" spans="1:20" s="52" customFormat="1" ht="22" customHeight="1" x14ac:dyDescent="0.25">
      <c r="A16" s="33" t="s">
        <v>328</v>
      </c>
      <c r="B16" s="6">
        <v>0.5</v>
      </c>
      <c r="C16" s="6">
        <v>1.1000000000000001</v>
      </c>
      <c r="D16" s="6">
        <v>0.5</v>
      </c>
      <c r="E16" s="3"/>
      <c r="F16" s="6">
        <v>0.4</v>
      </c>
      <c r="G16" s="6">
        <v>1</v>
      </c>
      <c r="H16" s="6">
        <v>0.4</v>
      </c>
      <c r="I16" s="3"/>
      <c r="J16" s="6">
        <v>0.1</v>
      </c>
      <c r="K16" s="6">
        <v>0.2</v>
      </c>
      <c r="L16" s="6">
        <v>0.1</v>
      </c>
      <c r="M16" s="3"/>
      <c r="N16" s="6">
        <v>1.3</v>
      </c>
      <c r="O16" s="6">
        <v>2.8</v>
      </c>
      <c r="P16" s="6">
        <v>1.2</v>
      </c>
    </row>
    <row r="17" spans="1:20" ht="12.75" customHeight="1" x14ac:dyDescent="0.25">
      <c r="A17" s="28"/>
    </row>
    <row r="18" spans="1:20" ht="12.75" customHeight="1" x14ac:dyDescent="0.25">
      <c r="A18" s="159" t="s">
        <v>294</v>
      </c>
    </row>
    <row r="19" spans="1:20" ht="12.75" customHeight="1" x14ac:dyDescent="0.25">
      <c r="A19" s="28" t="s">
        <v>329</v>
      </c>
      <c r="B19" s="6">
        <v>0.5</v>
      </c>
      <c r="C19" s="6">
        <v>1.1000000000000001</v>
      </c>
      <c r="D19" s="6">
        <v>0.5</v>
      </c>
      <c r="F19" s="6">
        <v>0.4</v>
      </c>
      <c r="G19" s="6">
        <v>1</v>
      </c>
      <c r="H19" s="6">
        <v>0.4</v>
      </c>
      <c r="J19" s="6">
        <v>0.1</v>
      </c>
      <c r="K19" s="6">
        <v>0.2</v>
      </c>
      <c r="L19" s="6">
        <v>0.1</v>
      </c>
      <c r="N19" s="6">
        <v>1.2</v>
      </c>
      <c r="O19" s="6">
        <v>2.7</v>
      </c>
      <c r="P19" s="6">
        <v>1.1000000000000001</v>
      </c>
    </row>
    <row r="20" spans="1:20" ht="12.75" customHeight="1" x14ac:dyDescent="0.25">
      <c r="A20" s="3" t="s">
        <v>39</v>
      </c>
      <c r="B20" s="6">
        <v>0.5</v>
      </c>
      <c r="C20" s="6">
        <v>1.1000000000000001</v>
      </c>
      <c r="D20" s="6">
        <v>0.5</v>
      </c>
      <c r="F20" s="6">
        <v>0.4</v>
      </c>
      <c r="G20" s="6">
        <v>1</v>
      </c>
      <c r="H20" s="6">
        <v>0.4</v>
      </c>
      <c r="J20" s="6">
        <v>0.1</v>
      </c>
      <c r="K20" s="6">
        <v>0.2</v>
      </c>
      <c r="L20" s="6">
        <v>0.1</v>
      </c>
      <c r="N20" s="6">
        <v>1.2</v>
      </c>
      <c r="O20" s="6">
        <v>2.7</v>
      </c>
      <c r="P20" s="6">
        <v>1.1000000000000001</v>
      </c>
    </row>
    <row r="21" spans="1:20" ht="12.75" customHeight="1" x14ac:dyDescent="0.25">
      <c r="A21" s="37"/>
    </row>
    <row r="22" spans="1:20" ht="12.75" customHeight="1" x14ac:dyDescent="0.25">
      <c r="A22" s="37" t="s">
        <v>627</v>
      </c>
      <c r="G22" s="55"/>
      <c r="H22" s="55"/>
      <c r="J22" s="55"/>
      <c r="K22" s="55"/>
      <c r="L22" s="55"/>
      <c r="N22" s="55"/>
      <c r="O22" s="55"/>
      <c r="P22" s="55"/>
    </row>
    <row r="23" spans="1:20" ht="12.75" customHeight="1" x14ac:dyDescent="0.25">
      <c r="A23" s="37" t="s">
        <v>628</v>
      </c>
    </row>
    <row r="24" spans="1:20" ht="12.75" customHeight="1" x14ac:dyDescent="0.25">
      <c r="A24" s="37" t="s">
        <v>673</v>
      </c>
    </row>
    <row r="25" spans="1:20" ht="12.75" customHeight="1" x14ac:dyDescent="0.3">
      <c r="A25" s="4" t="s">
        <v>668</v>
      </c>
    </row>
    <row r="26" spans="1:20" ht="12.75" customHeight="1" x14ac:dyDescent="0.3">
      <c r="A26" s="4" t="s">
        <v>96</v>
      </c>
    </row>
    <row r="27" spans="1:20" ht="13" x14ac:dyDescent="0.3">
      <c r="A27" s="129" t="s">
        <v>128</v>
      </c>
      <c r="B27" s="3" t="s">
        <v>330</v>
      </c>
      <c r="C27" s="2"/>
      <c r="D27" s="2"/>
      <c r="E27" s="2"/>
      <c r="F27" s="2"/>
      <c r="G27" s="2"/>
      <c r="H27" s="2"/>
      <c r="I27" s="2"/>
    </row>
    <row r="28" spans="1:20" x14ac:dyDescent="0.25">
      <c r="B28" s="22" t="s">
        <v>383</v>
      </c>
      <c r="C28" s="22"/>
      <c r="D28" s="22"/>
      <c r="E28" s="22"/>
      <c r="F28" s="22"/>
      <c r="G28" s="22"/>
      <c r="H28" s="22"/>
      <c r="I28" s="22"/>
      <c r="J28" s="20"/>
      <c r="K28" s="20"/>
      <c r="L28" s="20"/>
      <c r="M28" s="22"/>
      <c r="N28" s="20"/>
      <c r="O28" s="20"/>
      <c r="P28" s="20"/>
    </row>
    <row r="29" spans="1:20" ht="13" x14ac:dyDescent="0.3">
      <c r="A29" s="4" t="s">
        <v>283</v>
      </c>
      <c r="B29" s="20" t="s">
        <v>671</v>
      </c>
      <c r="C29" s="20"/>
      <c r="D29" s="20"/>
      <c r="E29" s="20"/>
      <c r="F29" s="20"/>
      <c r="G29" s="20"/>
      <c r="H29" s="20"/>
      <c r="I29" s="20"/>
      <c r="J29" s="20"/>
      <c r="K29" s="20"/>
      <c r="L29" s="20"/>
      <c r="M29" s="22"/>
      <c r="N29" s="505" t="s">
        <v>622</v>
      </c>
      <c r="O29" s="490"/>
      <c r="P29" s="490"/>
    </row>
    <row r="30" spans="1:20" ht="13" x14ac:dyDescent="0.3">
      <c r="A30" s="4"/>
      <c r="B30" s="494" t="s">
        <v>623</v>
      </c>
      <c r="C30" s="492"/>
      <c r="D30" s="492"/>
      <c r="E30" s="49"/>
      <c r="F30" s="494" t="s">
        <v>624</v>
      </c>
      <c r="G30" s="492"/>
      <c r="H30" s="492"/>
      <c r="I30" s="24"/>
      <c r="J30" s="494" t="s">
        <v>672</v>
      </c>
      <c r="K30" s="492"/>
      <c r="L30" s="492"/>
      <c r="M30" s="24"/>
      <c r="N30" s="491" t="s">
        <v>626</v>
      </c>
      <c r="O30" s="506"/>
      <c r="P30" s="506"/>
      <c r="Q30" s="50"/>
      <c r="R30" s="493"/>
      <c r="S30" s="493"/>
      <c r="T30" s="493"/>
    </row>
    <row r="31" spans="1:20" ht="13" x14ac:dyDescent="0.3">
      <c r="A31" s="4" t="s">
        <v>293</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5">
      <c r="B32" s="24" t="s">
        <v>650</v>
      </c>
      <c r="C32" s="24" t="s">
        <v>650</v>
      </c>
      <c r="E32" s="24"/>
      <c r="F32" s="24" t="s">
        <v>650</v>
      </c>
      <c r="G32" s="24" t="s">
        <v>650</v>
      </c>
      <c r="I32" s="24"/>
      <c r="J32" s="24" t="s">
        <v>650</v>
      </c>
      <c r="K32" s="24" t="s">
        <v>650</v>
      </c>
      <c r="M32" s="24"/>
      <c r="N32" s="24" t="s">
        <v>650</v>
      </c>
      <c r="O32" s="24" t="s">
        <v>650</v>
      </c>
    </row>
    <row r="33" spans="1:20" x14ac:dyDescent="0.25">
      <c r="J33" s="11"/>
      <c r="K33" s="11"/>
      <c r="L33" s="11"/>
      <c r="M33" s="11"/>
      <c r="N33" s="11"/>
    </row>
    <row r="34" spans="1:20" s="6" customFormat="1" x14ac:dyDescent="0.25">
      <c r="A34" s="12"/>
      <c r="B34" s="27" t="s">
        <v>309</v>
      </c>
      <c r="C34" s="27" t="s">
        <v>318</v>
      </c>
      <c r="D34" s="27" t="s">
        <v>319</v>
      </c>
      <c r="E34" s="27"/>
      <c r="F34" s="27" t="s">
        <v>307</v>
      </c>
      <c r="G34" s="27" t="s">
        <v>320</v>
      </c>
      <c r="H34" s="27" t="s">
        <v>308</v>
      </c>
      <c r="I34" s="27"/>
      <c r="J34" s="27" t="s">
        <v>321</v>
      </c>
      <c r="K34" s="27" t="s">
        <v>322</v>
      </c>
      <c r="L34" s="27" t="s">
        <v>323</v>
      </c>
      <c r="M34" s="27"/>
      <c r="N34" s="27" t="s">
        <v>324</v>
      </c>
      <c r="O34" s="27" t="s">
        <v>325</v>
      </c>
      <c r="P34" s="27" t="s">
        <v>589</v>
      </c>
      <c r="Q34" s="3"/>
      <c r="R34" s="9"/>
      <c r="S34" s="9"/>
      <c r="T34" s="9"/>
    </row>
    <row r="35" spans="1:20" ht="12.75" customHeight="1" x14ac:dyDescent="0.25">
      <c r="A35" s="47"/>
    </row>
    <row r="36" spans="1:20" ht="12.75" customHeight="1" x14ac:dyDescent="0.25">
      <c r="A36" s="21" t="s">
        <v>331</v>
      </c>
    </row>
    <row r="37" spans="1:20" ht="12.75" customHeight="1" x14ac:dyDescent="0.25">
      <c r="A37" s="104" t="s">
        <v>1</v>
      </c>
      <c r="B37" s="6">
        <v>2.6</v>
      </c>
      <c r="C37" s="6">
        <v>4</v>
      </c>
      <c r="D37" s="6">
        <v>2.2000000000000002</v>
      </c>
      <c r="F37" s="6">
        <v>1.5</v>
      </c>
      <c r="G37" s="6" t="s">
        <v>747</v>
      </c>
      <c r="H37" s="6">
        <v>1.5</v>
      </c>
      <c r="J37" s="6" t="s">
        <v>747</v>
      </c>
      <c r="K37" s="6" t="s">
        <v>747</v>
      </c>
      <c r="L37" s="6">
        <v>0.4</v>
      </c>
      <c r="N37" s="6">
        <v>7.6</v>
      </c>
      <c r="O37" s="6">
        <v>14.4</v>
      </c>
      <c r="P37" s="6">
        <v>6.9</v>
      </c>
    </row>
    <row r="38" spans="1:20" ht="12.75" customHeight="1" x14ac:dyDescent="0.25">
      <c r="A38" s="104" t="s">
        <v>34</v>
      </c>
      <c r="B38" s="6">
        <v>0.8</v>
      </c>
      <c r="C38" s="6">
        <v>1.7</v>
      </c>
      <c r="D38" s="6">
        <v>0.7</v>
      </c>
      <c r="F38" s="6">
        <v>0.7</v>
      </c>
      <c r="G38" s="6">
        <v>1.5</v>
      </c>
      <c r="H38" s="6">
        <v>0.7</v>
      </c>
      <c r="J38" s="6">
        <v>0.2</v>
      </c>
      <c r="K38" s="6">
        <v>0.3</v>
      </c>
      <c r="L38" s="6">
        <v>0.1</v>
      </c>
      <c r="N38" s="6">
        <v>1.6</v>
      </c>
      <c r="O38" s="6">
        <v>3.6</v>
      </c>
      <c r="P38" s="6">
        <v>1.5</v>
      </c>
    </row>
    <row r="39" spans="1:20" ht="12.75" customHeight="1" x14ac:dyDescent="0.25">
      <c r="A39" s="104" t="s">
        <v>35</v>
      </c>
      <c r="B39" s="6">
        <v>1.3</v>
      </c>
      <c r="C39" s="6">
        <v>3.5</v>
      </c>
      <c r="D39" s="6">
        <v>1.2</v>
      </c>
      <c r="F39" s="6">
        <v>1</v>
      </c>
      <c r="G39" s="6">
        <v>3.5</v>
      </c>
      <c r="H39" s="6">
        <v>1</v>
      </c>
      <c r="J39" s="6">
        <v>0.3</v>
      </c>
      <c r="K39" s="6" t="s">
        <v>747</v>
      </c>
      <c r="L39" s="6">
        <v>0.2</v>
      </c>
      <c r="N39" s="6">
        <v>3.6</v>
      </c>
      <c r="O39" s="6">
        <v>7.2</v>
      </c>
      <c r="P39" s="6">
        <v>3.2</v>
      </c>
    </row>
    <row r="40" spans="1:20" s="52" customFormat="1" ht="22" customHeight="1" x14ac:dyDescent="0.25">
      <c r="A40" s="33" t="s">
        <v>328</v>
      </c>
      <c r="B40" s="6">
        <v>0.7</v>
      </c>
      <c r="C40" s="6">
        <v>1.4</v>
      </c>
      <c r="D40" s="6">
        <v>0.6</v>
      </c>
      <c r="E40" s="3"/>
      <c r="F40" s="6">
        <v>0.6</v>
      </c>
      <c r="G40" s="6">
        <v>1.3</v>
      </c>
      <c r="H40" s="6">
        <v>0.5</v>
      </c>
      <c r="I40" s="3"/>
      <c r="J40" s="6">
        <v>0.1</v>
      </c>
      <c r="K40" s="6">
        <v>0.3</v>
      </c>
      <c r="L40" s="6">
        <v>0.1</v>
      </c>
      <c r="M40" s="3"/>
      <c r="N40" s="6">
        <v>1.6</v>
      </c>
      <c r="O40" s="6">
        <v>3.5</v>
      </c>
      <c r="P40" s="6">
        <v>1.4</v>
      </c>
    </row>
    <row r="41" spans="1:20" ht="12.75" customHeight="1" x14ac:dyDescent="0.25">
      <c r="A41" s="28"/>
    </row>
    <row r="42" spans="1:20" ht="12.75" customHeight="1" x14ac:dyDescent="0.25">
      <c r="A42" s="159" t="s">
        <v>294</v>
      </c>
    </row>
    <row r="43" spans="1:20" ht="12.75" customHeight="1" x14ac:dyDescent="0.25">
      <c r="A43" s="28" t="s">
        <v>329</v>
      </c>
      <c r="B43" s="6">
        <v>0.7</v>
      </c>
      <c r="C43" s="6">
        <v>1.5</v>
      </c>
      <c r="D43" s="6">
        <v>0.6</v>
      </c>
      <c r="F43" s="6">
        <v>0.6</v>
      </c>
      <c r="G43" s="6">
        <v>1.3</v>
      </c>
      <c r="H43" s="6">
        <v>0.5</v>
      </c>
      <c r="J43" s="6">
        <v>0.1</v>
      </c>
      <c r="K43" s="6">
        <v>0.3</v>
      </c>
      <c r="L43" s="6">
        <v>0.1</v>
      </c>
      <c r="N43" s="6">
        <v>1.4</v>
      </c>
      <c r="O43" s="6">
        <v>3.5</v>
      </c>
      <c r="P43" s="6">
        <v>1.4</v>
      </c>
    </row>
    <row r="44" spans="1:20" ht="12.75" customHeight="1" x14ac:dyDescent="0.25">
      <c r="A44" s="3" t="s">
        <v>39</v>
      </c>
      <c r="B44" s="6">
        <v>0.7</v>
      </c>
      <c r="C44" s="6">
        <v>1.5</v>
      </c>
      <c r="D44" s="6">
        <v>0.6</v>
      </c>
      <c r="F44" s="6">
        <v>0.6</v>
      </c>
      <c r="G44" s="6">
        <v>1.3</v>
      </c>
      <c r="H44" s="6">
        <v>0.5</v>
      </c>
      <c r="J44" s="6">
        <v>0.1</v>
      </c>
      <c r="K44" s="6">
        <v>0.3</v>
      </c>
      <c r="L44" s="6">
        <v>0.1</v>
      </c>
      <c r="N44" s="6">
        <v>1.4</v>
      </c>
      <c r="O44" s="6">
        <v>3.4</v>
      </c>
      <c r="P44" s="6">
        <v>1.3</v>
      </c>
    </row>
    <row r="45" spans="1:20" ht="12.75" customHeight="1" x14ac:dyDescent="0.25">
      <c r="A45" s="47"/>
    </row>
    <row r="46" spans="1:20" ht="12.75" customHeight="1" x14ac:dyDescent="0.25">
      <c r="A46" s="160" t="s">
        <v>332</v>
      </c>
      <c r="B46" s="6"/>
      <c r="C46" s="6"/>
      <c r="D46" s="6"/>
      <c r="E46" s="6"/>
      <c r="F46" s="6"/>
      <c r="G46" s="6"/>
      <c r="H46" s="6"/>
      <c r="I46" s="6"/>
      <c r="J46" s="6"/>
      <c r="K46" s="6"/>
      <c r="L46" s="6"/>
      <c r="M46" s="6"/>
      <c r="N46" s="6"/>
      <c r="O46" s="6"/>
      <c r="P46" s="6"/>
    </row>
    <row r="47" spans="1:20" ht="12.75" customHeight="1" x14ac:dyDescent="0.25">
      <c r="A47" s="104" t="s">
        <v>1</v>
      </c>
      <c r="B47" s="6">
        <v>2.7</v>
      </c>
      <c r="C47" s="6">
        <v>5.5</v>
      </c>
      <c r="D47" s="6">
        <v>2.4</v>
      </c>
      <c r="F47" s="6">
        <v>1.9</v>
      </c>
      <c r="G47" s="6" t="s">
        <v>747</v>
      </c>
      <c r="H47" s="6">
        <v>1.7</v>
      </c>
      <c r="J47" s="6" t="s">
        <v>747</v>
      </c>
      <c r="K47" s="6" t="s">
        <v>747</v>
      </c>
      <c r="L47" s="6" t="s">
        <v>747</v>
      </c>
      <c r="N47" s="6">
        <v>7.8</v>
      </c>
      <c r="O47" s="6" t="s">
        <v>747</v>
      </c>
      <c r="P47" s="6">
        <v>7.2</v>
      </c>
    </row>
    <row r="48" spans="1:20" ht="12.75" customHeight="1" x14ac:dyDescent="0.25">
      <c r="A48" s="104" t="s">
        <v>34</v>
      </c>
      <c r="B48" s="6">
        <v>0.9</v>
      </c>
      <c r="C48" s="6">
        <v>1.8</v>
      </c>
      <c r="D48" s="6">
        <v>0.8</v>
      </c>
      <c r="F48" s="6">
        <v>0.8</v>
      </c>
      <c r="G48" s="6">
        <v>1.6</v>
      </c>
      <c r="H48" s="6">
        <v>0.7</v>
      </c>
      <c r="J48" s="6">
        <v>0.1</v>
      </c>
      <c r="K48" s="6" t="s">
        <v>747</v>
      </c>
      <c r="L48" s="6">
        <v>0.1</v>
      </c>
      <c r="N48" s="6">
        <v>2.2999999999999998</v>
      </c>
      <c r="O48" s="6">
        <v>4.7</v>
      </c>
      <c r="P48" s="6">
        <v>2.1</v>
      </c>
    </row>
    <row r="49" spans="1:16" s="16" customFormat="1" ht="12.75" customHeight="1" x14ac:dyDescent="0.25">
      <c r="A49" s="104" t="s">
        <v>35</v>
      </c>
      <c r="B49" s="6">
        <v>1.4</v>
      </c>
      <c r="C49" s="6">
        <v>4.2</v>
      </c>
      <c r="D49" s="6">
        <v>1.3</v>
      </c>
      <c r="E49" s="3"/>
      <c r="F49" s="6">
        <v>1.1000000000000001</v>
      </c>
      <c r="G49" s="6">
        <v>4.0999999999999996</v>
      </c>
      <c r="H49" s="6">
        <v>1.2</v>
      </c>
      <c r="I49" s="3"/>
      <c r="J49" s="6">
        <v>0.2</v>
      </c>
      <c r="K49" s="6" t="s">
        <v>747</v>
      </c>
      <c r="L49" s="6">
        <v>0.1</v>
      </c>
      <c r="M49" s="3"/>
      <c r="N49" s="6">
        <v>4.3</v>
      </c>
      <c r="O49" s="6">
        <v>9.9</v>
      </c>
      <c r="P49" s="6">
        <v>3.9</v>
      </c>
    </row>
    <row r="50" spans="1:16" s="52" customFormat="1" ht="22" customHeight="1" x14ac:dyDescent="0.25">
      <c r="A50" s="33" t="s">
        <v>328</v>
      </c>
      <c r="B50" s="6">
        <v>0.7</v>
      </c>
      <c r="C50" s="6">
        <v>1.6</v>
      </c>
      <c r="D50" s="6">
        <v>0.7</v>
      </c>
      <c r="E50" s="3"/>
      <c r="F50" s="6">
        <v>0.6</v>
      </c>
      <c r="G50" s="6">
        <v>1.4</v>
      </c>
      <c r="H50" s="6">
        <v>0.6</v>
      </c>
      <c r="I50" s="3"/>
      <c r="J50" s="6">
        <v>0.1</v>
      </c>
      <c r="K50" s="6">
        <v>0.2</v>
      </c>
      <c r="L50" s="6">
        <v>0.1</v>
      </c>
      <c r="M50" s="3"/>
      <c r="N50" s="6">
        <v>2.1</v>
      </c>
      <c r="O50" s="6">
        <v>4.4000000000000004</v>
      </c>
      <c r="P50" s="6">
        <v>1.9</v>
      </c>
    </row>
    <row r="51" spans="1:16" ht="12.75" customHeight="1" x14ac:dyDescent="0.25">
      <c r="A51" s="28"/>
    </row>
    <row r="52" spans="1:16" ht="12.75" customHeight="1" x14ac:dyDescent="0.25">
      <c r="A52" s="159" t="s">
        <v>294</v>
      </c>
      <c r="B52" s="181"/>
      <c r="C52" s="181"/>
      <c r="D52" s="181"/>
      <c r="E52" s="6"/>
      <c r="F52" s="181"/>
      <c r="G52" s="181"/>
      <c r="H52" s="181"/>
      <c r="I52" s="6"/>
      <c r="J52" s="181"/>
      <c r="K52" s="181"/>
      <c r="L52" s="181"/>
      <c r="M52" s="6"/>
      <c r="N52" s="181"/>
      <c r="O52" s="181"/>
      <c r="P52" s="181"/>
    </row>
    <row r="53" spans="1:16" ht="12.75" customHeight="1" x14ac:dyDescent="0.25">
      <c r="A53" s="28" t="s">
        <v>329</v>
      </c>
      <c r="B53" s="6">
        <v>0.7</v>
      </c>
      <c r="C53" s="6">
        <v>1.6</v>
      </c>
      <c r="D53" s="6">
        <v>0.7</v>
      </c>
      <c r="F53" s="6">
        <v>0.6</v>
      </c>
      <c r="G53" s="6">
        <v>1.4</v>
      </c>
      <c r="H53" s="6">
        <v>0.6</v>
      </c>
      <c r="J53" s="6">
        <v>0.1</v>
      </c>
      <c r="K53" s="6">
        <v>0.2</v>
      </c>
      <c r="L53" s="6">
        <v>0.1</v>
      </c>
      <c r="N53" s="6">
        <v>2.1</v>
      </c>
      <c r="O53" s="6">
        <v>4.4000000000000004</v>
      </c>
      <c r="P53" s="6">
        <v>1.8</v>
      </c>
    </row>
    <row r="54" spans="1:16" ht="12.75" customHeight="1" x14ac:dyDescent="0.25">
      <c r="A54" s="3" t="s">
        <v>39</v>
      </c>
      <c r="B54" s="6">
        <v>0.8</v>
      </c>
      <c r="C54" s="6">
        <v>1.6</v>
      </c>
      <c r="D54" s="6">
        <v>0.7</v>
      </c>
      <c r="F54" s="6">
        <v>0.7</v>
      </c>
      <c r="G54" s="6">
        <v>1.5</v>
      </c>
      <c r="H54" s="6">
        <v>0.6</v>
      </c>
      <c r="J54" s="6">
        <v>0.1</v>
      </c>
      <c r="K54" s="6">
        <v>0.2</v>
      </c>
      <c r="L54" s="6">
        <v>0.1</v>
      </c>
      <c r="N54" s="6">
        <v>2.1</v>
      </c>
      <c r="O54" s="6">
        <v>4.3</v>
      </c>
      <c r="P54" s="6">
        <v>1.9</v>
      </c>
    </row>
    <row r="55" spans="1:16" ht="12.75" customHeight="1" x14ac:dyDescent="0.25">
      <c r="A55" s="47"/>
      <c r="B55" s="24"/>
      <c r="C55" s="24"/>
      <c r="D55" s="24"/>
      <c r="E55" s="24"/>
      <c r="F55" s="24"/>
      <c r="G55" s="24"/>
      <c r="H55" s="24"/>
      <c r="I55" s="24"/>
      <c r="J55" s="24"/>
      <c r="K55" s="24"/>
      <c r="L55" s="24"/>
      <c r="M55" s="24"/>
      <c r="N55" s="24"/>
      <c r="O55" s="24"/>
      <c r="P55" s="24"/>
    </row>
    <row r="56" spans="1:16" s="16" customFormat="1" ht="12.75" customHeight="1" x14ac:dyDescent="0.25">
      <c r="A56" s="37" t="s">
        <v>627</v>
      </c>
      <c r="B56" s="3"/>
      <c r="C56" s="3"/>
      <c r="D56" s="3"/>
      <c r="E56" s="3"/>
      <c r="F56" s="3"/>
      <c r="G56" s="122"/>
      <c r="H56" s="122"/>
      <c r="I56" s="122"/>
      <c r="J56" s="122"/>
      <c r="K56" s="122"/>
      <c r="L56" s="122"/>
      <c r="M56" s="122"/>
      <c r="N56" s="122"/>
      <c r="O56" s="122"/>
      <c r="P56" s="122"/>
    </row>
    <row r="57" spans="1:16" ht="12.75" customHeight="1" x14ac:dyDescent="0.25">
      <c r="A57" s="37" t="s">
        <v>628</v>
      </c>
      <c r="G57" s="24"/>
      <c r="H57" s="24"/>
      <c r="I57" s="24"/>
      <c r="J57" s="24"/>
      <c r="K57" s="24"/>
      <c r="L57" s="24"/>
      <c r="M57" s="24"/>
      <c r="N57" s="24"/>
      <c r="O57" s="24"/>
      <c r="P57" s="24"/>
    </row>
    <row r="58" spans="1:16" ht="12.75" customHeight="1" x14ac:dyDescent="0.25">
      <c r="A58" s="37" t="s">
        <v>673</v>
      </c>
      <c r="G58" s="24"/>
      <c r="H58" s="24"/>
      <c r="I58" s="24"/>
      <c r="J58" s="24"/>
      <c r="K58" s="24"/>
      <c r="L58" s="24"/>
      <c r="M58" s="24"/>
      <c r="N58" s="24"/>
      <c r="O58" s="24"/>
      <c r="P58" s="24"/>
    </row>
    <row r="59" spans="1:16" ht="12.75" customHeight="1" x14ac:dyDescent="0.25">
      <c r="B59" s="24"/>
      <c r="C59" s="24"/>
      <c r="D59" s="24"/>
      <c r="E59" s="24"/>
      <c r="F59" s="24"/>
      <c r="G59" s="24"/>
      <c r="H59" s="24"/>
      <c r="I59" s="24"/>
      <c r="J59" s="24"/>
      <c r="K59" s="24"/>
      <c r="L59" s="24"/>
      <c r="M59" s="24"/>
      <c r="N59" s="24"/>
      <c r="O59" s="24"/>
      <c r="P59" s="24"/>
    </row>
    <row r="60" spans="1:16" ht="12.75" customHeight="1" x14ac:dyDescent="0.25">
      <c r="B60" s="24"/>
      <c r="C60" s="24"/>
      <c r="D60" s="24"/>
      <c r="E60" s="24"/>
      <c r="F60" s="24"/>
      <c r="G60" s="24"/>
      <c r="H60" s="24"/>
      <c r="I60" s="24"/>
      <c r="J60" s="24"/>
      <c r="K60" s="24"/>
      <c r="L60" s="24"/>
      <c r="M60" s="24"/>
      <c r="N60" s="24"/>
      <c r="O60" s="24"/>
      <c r="P60" s="24"/>
    </row>
    <row r="61" spans="1:16" ht="12.75" customHeight="1" x14ac:dyDescent="0.25">
      <c r="B61" s="24"/>
      <c r="C61" s="24"/>
      <c r="D61" s="24"/>
      <c r="E61" s="24"/>
      <c r="F61" s="24"/>
      <c r="G61" s="24"/>
      <c r="H61" s="24"/>
      <c r="I61" s="24"/>
      <c r="J61" s="24"/>
      <c r="K61" s="24"/>
      <c r="L61" s="24"/>
      <c r="M61" s="24"/>
      <c r="N61" s="24"/>
      <c r="O61" s="24"/>
      <c r="P61" s="24"/>
    </row>
    <row r="62" spans="1:16" ht="12.75" customHeight="1" x14ac:dyDescent="0.25"/>
    <row r="63" spans="1:16" ht="12.75" customHeight="1" x14ac:dyDescent="0.25"/>
    <row r="64" spans="1:16"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1">
    <mergeCell ref="R6:T6"/>
    <mergeCell ref="N6:P6"/>
    <mergeCell ref="B6:D6"/>
    <mergeCell ref="F6:H6"/>
    <mergeCell ref="J6:L6"/>
    <mergeCell ref="N29:P29"/>
    <mergeCell ref="R30:T30"/>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8"/>
  <dimension ref="A1:AF71"/>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row>
    <row r="2" spans="1:32" ht="13" x14ac:dyDescent="0.3">
      <c r="A2" s="4" t="s">
        <v>96</v>
      </c>
      <c r="B2" s="3" t="s">
        <v>502</v>
      </c>
      <c r="C2" s="106"/>
      <c r="D2" s="106"/>
      <c r="E2" s="106"/>
      <c r="F2" s="106"/>
      <c r="J2" s="106"/>
      <c r="K2" s="106"/>
      <c r="L2" s="106"/>
      <c r="M2" s="106"/>
      <c r="N2" s="106"/>
      <c r="Q2" s="3"/>
    </row>
    <row r="3" spans="1:32" ht="13" x14ac:dyDescent="0.3">
      <c r="A3" s="129" t="s">
        <v>128</v>
      </c>
      <c r="B3" s="2"/>
      <c r="C3" s="2"/>
      <c r="D3" s="2"/>
      <c r="E3" s="2"/>
      <c r="F3" s="2"/>
      <c r="G3" s="2"/>
      <c r="H3" s="2"/>
      <c r="I3" s="2"/>
      <c r="J3" s="2"/>
      <c r="K3" s="2"/>
      <c r="L3" s="2"/>
      <c r="M3" s="2"/>
      <c r="N3" s="2"/>
      <c r="O3" s="2"/>
      <c r="P3" s="2"/>
      <c r="Q3" s="3"/>
    </row>
    <row r="4" spans="1:32" x14ac:dyDescent="0.25">
      <c r="B4" s="2" t="s">
        <v>488</v>
      </c>
      <c r="C4" s="2"/>
      <c r="D4" s="2"/>
      <c r="E4" s="2"/>
      <c r="F4" s="2"/>
      <c r="G4" s="2"/>
      <c r="H4" s="2"/>
      <c r="I4" s="2"/>
      <c r="J4" s="2"/>
      <c r="K4" s="2"/>
      <c r="L4" s="2"/>
      <c r="M4" s="2"/>
      <c r="N4" s="2"/>
      <c r="O4" s="2"/>
      <c r="P4" s="2"/>
      <c r="Q4" s="3"/>
    </row>
    <row r="5" spans="1:32" ht="13" x14ac:dyDescent="0.3">
      <c r="A5" s="4" t="s">
        <v>283</v>
      </c>
      <c r="B5" s="489" t="s">
        <v>676</v>
      </c>
      <c r="C5" s="489"/>
      <c r="D5" s="489"/>
      <c r="E5" s="489"/>
      <c r="F5" s="489"/>
      <c r="G5" s="489"/>
      <c r="H5" s="492"/>
      <c r="I5" s="26"/>
      <c r="J5" s="489" t="s">
        <v>677</v>
      </c>
      <c r="K5" s="489"/>
      <c r="L5" s="489"/>
      <c r="M5" s="489"/>
      <c r="N5" s="489"/>
      <c r="O5" s="489"/>
      <c r="P5" s="492"/>
      <c r="Q5" s="24"/>
    </row>
    <row r="6" spans="1:32" ht="13" x14ac:dyDescent="0.3">
      <c r="A6" s="4"/>
      <c r="B6" s="489" t="s">
        <v>678</v>
      </c>
      <c r="C6" s="489"/>
      <c r="D6" s="489"/>
      <c r="E6" s="26"/>
      <c r="F6" s="489" t="s">
        <v>679</v>
      </c>
      <c r="G6" s="489"/>
      <c r="H6" s="489"/>
      <c r="I6" s="24"/>
      <c r="J6" s="489" t="s">
        <v>678</v>
      </c>
      <c r="K6" s="489"/>
      <c r="L6" s="489"/>
      <c r="M6" s="26"/>
      <c r="N6" s="489" t="s">
        <v>679</v>
      </c>
      <c r="O6" s="489"/>
      <c r="P6" s="489"/>
      <c r="Q6" s="24"/>
    </row>
    <row r="7" spans="1:32" ht="13" x14ac:dyDescent="0.3">
      <c r="A7" s="4" t="s">
        <v>293</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5">
      <c r="A8" s="16"/>
      <c r="B8" s="24" t="s">
        <v>650</v>
      </c>
      <c r="C8" s="24" t="s">
        <v>650</v>
      </c>
      <c r="D8" s="24" t="s">
        <v>357</v>
      </c>
      <c r="E8" s="81"/>
      <c r="F8" s="24" t="s">
        <v>650</v>
      </c>
      <c r="G8" s="24" t="s">
        <v>650</v>
      </c>
      <c r="H8" s="3"/>
      <c r="I8" s="24"/>
      <c r="J8" s="24" t="s">
        <v>650</v>
      </c>
      <c r="K8" s="24" t="s">
        <v>650</v>
      </c>
      <c r="L8" s="24" t="s">
        <v>680</v>
      </c>
      <c r="M8" s="81"/>
      <c r="N8" s="24" t="s">
        <v>650</v>
      </c>
      <c r="O8" s="24" t="s">
        <v>650</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6"/>
    </row>
    <row r="11" spans="1:32" x14ac:dyDescent="0.25">
      <c r="A11" s="3"/>
      <c r="B11" s="3"/>
      <c r="C11" s="3"/>
      <c r="D11" s="3"/>
      <c r="E11" s="3"/>
      <c r="F11" s="3"/>
      <c r="G11" s="3"/>
      <c r="H11" s="3"/>
      <c r="I11" s="3"/>
      <c r="J11" s="3"/>
      <c r="K11" s="3"/>
      <c r="L11" s="3"/>
      <c r="M11" s="3"/>
      <c r="N11" s="3"/>
      <c r="Q11" s="3"/>
    </row>
    <row r="12" spans="1:32" x14ac:dyDescent="0.25">
      <c r="A12" s="68" t="s">
        <v>326</v>
      </c>
      <c r="B12" s="3"/>
      <c r="C12" s="3"/>
      <c r="D12" s="3"/>
      <c r="E12" s="3"/>
      <c r="F12" s="3"/>
      <c r="G12" s="3"/>
      <c r="H12" s="3"/>
      <c r="I12" s="3"/>
      <c r="J12" s="3"/>
      <c r="K12" s="3"/>
      <c r="L12" s="3"/>
      <c r="M12" s="3"/>
      <c r="N12" s="3"/>
      <c r="Q12" s="3"/>
    </row>
    <row r="13" spans="1:32" x14ac:dyDescent="0.25">
      <c r="A13" s="104" t="s">
        <v>1</v>
      </c>
      <c r="B13" s="6">
        <v>16</v>
      </c>
      <c r="C13" s="6" t="s">
        <v>747</v>
      </c>
      <c r="D13" s="6">
        <v>17.600000000000001</v>
      </c>
      <c r="F13" s="6">
        <v>4.0999999999999996</v>
      </c>
      <c r="G13" s="6" t="s">
        <v>747</v>
      </c>
      <c r="H13" s="6">
        <v>3.5</v>
      </c>
      <c r="J13" s="6">
        <v>17.8</v>
      </c>
      <c r="K13" s="6" t="s">
        <v>747</v>
      </c>
      <c r="L13" s="6">
        <v>20.2</v>
      </c>
      <c r="N13" s="6">
        <v>4.5999999999999996</v>
      </c>
      <c r="O13" s="6" t="s">
        <v>747</v>
      </c>
      <c r="P13" s="6">
        <v>4</v>
      </c>
      <c r="Q13" s="3"/>
    </row>
    <row r="14" spans="1:32" x14ac:dyDescent="0.25">
      <c r="A14" s="104" t="s">
        <v>34</v>
      </c>
      <c r="B14" s="6">
        <v>34.4</v>
      </c>
      <c r="C14" s="6">
        <v>25.4</v>
      </c>
      <c r="D14" s="6">
        <v>42.3</v>
      </c>
      <c r="F14" s="6">
        <v>1.3</v>
      </c>
      <c r="G14" s="6">
        <v>2.7</v>
      </c>
      <c r="H14" s="6">
        <v>1.2</v>
      </c>
      <c r="J14" s="6">
        <v>43.6</v>
      </c>
      <c r="K14" s="6">
        <v>30.2</v>
      </c>
      <c r="L14" s="6">
        <v>51.5</v>
      </c>
      <c r="N14" s="6">
        <v>1.6</v>
      </c>
      <c r="O14" s="6">
        <v>3.2</v>
      </c>
      <c r="P14" s="6">
        <v>1.5</v>
      </c>
      <c r="Q14" s="3"/>
    </row>
    <row r="15" spans="1:32" x14ac:dyDescent="0.25">
      <c r="A15" s="104" t="s">
        <v>35</v>
      </c>
      <c r="B15" s="6">
        <v>19.600000000000001</v>
      </c>
      <c r="C15" s="6">
        <v>14.2</v>
      </c>
      <c r="D15" s="6">
        <v>23.8</v>
      </c>
      <c r="F15" s="6">
        <v>2</v>
      </c>
      <c r="G15" s="6">
        <v>6.2</v>
      </c>
      <c r="H15" s="6">
        <v>2</v>
      </c>
      <c r="J15" s="6">
        <v>24.1</v>
      </c>
      <c r="K15" s="6">
        <v>12.2</v>
      </c>
      <c r="L15" s="6">
        <v>26.3</v>
      </c>
      <c r="N15" s="6">
        <v>2.4</v>
      </c>
      <c r="O15" s="6">
        <v>5.5</v>
      </c>
      <c r="P15" s="6">
        <v>2.2000000000000002</v>
      </c>
      <c r="Q15" s="3"/>
    </row>
    <row r="16" spans="1:32" s="52" customFormat="1" ht="22" customHeight="1" x14ac:dyDescent="0.25">
      <c r="A16" s="33" t="s">
        <v>328</v>
      </c>
      <c r="B16" s="6">
        <v>42.4</v>
      </c>
      <c r="C16" s="6">
        <v>29.7</v>
      </c>
      <c r="D16" s="6">
        <v>51.5</v>
      </c>
      <c r="E16" s="58"/>
      <c r="F16" s="6">
        <v>1.1000000000000001</v>
      </c>
      <c r="G16" s="6">
        <v>2.2999999999999998</v>
      </c>
      <c r="H16" s="6">
        <v>1</v>
      </c>
      <c r="I16" s="58"/>
      <c r="J16" s="6">
        <v>51.7</v>
      </c>
      <c r="K16" s="6">
        <v>33.700000000000003</v>
      </c>
      <c r="L16" s="6">
        <v>60.7</v>
      </c>
      <c r="M16" s="58"/>
      <c r="N16" s="6">
        <v>1.3</v>
      </c>
      <c r="O16" s="6">
        <v>2.6</v>
      </c>
      <c r="P16" s="6">
        <v>1.2</v>
      </c>
      <c r="U16" s="79"/>
      <c r="V16" s="79"/>
      <c r="W16" s="79"/>
      <c r="X16" s="79"/>
      <c r="Y16" s="79"/>
      <c r="Z16" s="79"/>
      <c r="AA16" s="79"/>
      <c r="AB16" s="79"/>
      <c r="AC16" s="79"/>
      <c r="AD16" s="79"/>
      <c r="AE16" s="79"/>
      <c r="AF16" s="79"/>
    </row>
    <row r="17" spans="1:17" x14ac:dyDescent="0.25">
      <c r="A17" s="28"/>
      <c r="Q17" s="3"/>
    </row>
    <row r="18" spans="1:17" x14ac:dyDescent="0.25">
      <c r="A18" s="159" t="s">
        <v>294</v>
      </c>
      <c r="Q18" s="3"/>
    </row>
    <row r="19" spans="1:17" x14ac:dyDescent="0.25">
      <c r="A19" s="28" t="s">
        <v>329</v>
      </c>
      <c r="B19" s="6">
        <v>41.1</v>
      </c>
      <c r="C19" s="6">
        <v>29</v>
      </c>
      <c r="D19" s="6">
        <v>50</v>
      </c>
      <c r="F19" s="6">
        <v>1.1000000000000001</v>
      </c>
      <c r="G19" s="6">
        <v>2.2999999999999998</v>
      </c>
      <c r="H19" s="6">
        <v>1</v>
      </c>
      <c r="J19" s="6">
        <v>50.9</v>
      </c>
      <c r="K19" s="6">
        <v>33.4</v>
      </c>
      <c r="L19" s="6">
        <v>59.9</v>
      </c>
      <c r="N19" s="6">
        <v>1.3</v>
      </c>
      <c r="O19" s="6">
        <v>2.7</v>
      </c>
      <c r="P19" s="6">
        <v>1.2</v>
      </c>
      <c r="Q19" s="3"/>
    </row>
    <row r="20" spans="1:17" x14ac:dyDescent="0.25">
      <c r="A20" s="3" t="s">
        <v>39</v>
      </c>
      <c r="B20" s="6">
        <v>40.4</v>
      </c>
      <c r="C20" s="6">
        <v>28.8</v>
      </c>
      <c r="D20" s="6">
        <v>49.3</v>
      </c>
      <c r="F20" s="6">
        <v>1.1000000000000001</v>
      </c>
      <c r="G20" s="6">
        <v>2.4</v>
      </c>
      <c r="H20" s="6">
        <v>1</v>
      </c>
      <c r="J20" s="6">
        <v>50.4</v>
      </c>
      <c r="K20" s="6">
        <v>33.299999999999997</v>
      </c>
      <c r="L20" s="6">
        <v>59.4</v>
      </c>
      <c r="N20" s="6">
        <v>1.4</v>
      </c>
      <c r="O20" s="6">
        <v>2.7</v>
      </c>
      <c r="P20" s="6">
        <v>1.2</v>
      </c>
      <c r="Q20" s="3"/>
    </row>
    <row r="21" spans="1:17" x14ac:dyDescent="0.25">
      <c r="A21" s="28"/>
      <c r="Q21" s="3"/>
    </row>
    <row r="22" spans="1:17" ht="13" x14ac:dyDescent="0.3">
      <c r="A22" s="57" t="s">
        <v>674</v>
      </c>
      <c r="Q22" s="3"/>
    </row>
    <row r="23" spans="1:17" ht="13" x14ac:dyDescent="0.3">
      <c r="A23" s="4" t="s">
        <v>96</v>
      </c>
      <c r="B23" s="24"/>
      <c r="C23" s="24"/>
      <c r="D23" s="24"/>
      <c r="E23" s="24"/>
      <c r="F23" s="24"/>
      <c r="G23" s="24"/>
      <c r="H23" s="24"/>
      <c r="I23" s="24"/>
      <c r="J23" s="24"/>
      <c r="K23" s="24"/>
      <c r="L23" s="24"/>
      <c r="M23" s="24"/>
      <c r="N23" s="24"/>
      <c r="O23" s="81"/>
      <c r="P23" s="81"/>
      <c r="Q23" s="3"/>
    </row>
    <row r="24" spans="1:17" ht="13" x14ac:dyDescent="0.3">
      <c r="A24" s="129" t="s">
        <v>128</v>
      </c>
      <c r="B24" s="2" t="s">
        <v>330</v>
      </c>
      <c r="C24" s="2"/>
      <c r="D24" s="2"/>
      <c r="E24" s="2"/>
      <c r="F24" s="2"/>
      <c r="G24" s="2"/>
      <c r="H24" s="2"/>
      <c r="I24" s="2"/>
      <c r="J24" s="2"/>
      <c r="K24" s="2"/>
      <c r="L24" s="2"/>
      <c r="M24" s="2"/>
      <c r="N24" s="2"/>
      <c r="O24" s="2"/>
      <c r="P24" s="2"/>
      <c r="Q24" s="3"/>
    </row>
    <row r="25" spans="1:17" x14ac:dyDescent="0.25">
      <c r="B25" s="2" t="s">
        <v>488</v>
      </c>
      <c r="C25" s="2"/>
      <c r="D25" s="2"/>
      <c r="E25" s="2"/>
      <c r="F25" s="2"/>
      <c r="G25" s="2"/>
      <c r="H25" s="2"/>
      <c r="I25" s="2"/>
      <c r="J25" s="2"/>
      <c r="K25" s="2"/>
      <c r="L25" s="2"/>
      <c r="M25" s="2"/>
      <c r="N25" s="2"/>
      <c r="O25" s="2"/>
      <c r="P25" s="2"/>
      <c r="Q25" s="3"/>
    </row>
    <row r="26" spans="1:17" ht="13" x14ac:dyDescent="0.3">
      <c r="A26" s="4" t="s">
        <v>283</v>
      </c>
      <c r="B26" s="489" t="s">
        <v>676</v>
      </c>
      <c r="C26" s="489"/>
      <c r="D26" s="489"/>
      <c r="E26" s="489"/>
      <c r="F26" s="489"/>
      <c r="G26" s="489"/>
      <c r="H26" s="492"/>
      <c r="I26" s="26"/>
      <c r="J26" s="489" t="s">
        <v>677</v>
      </c>
      <c r="K26" s="489"/>
      <c r="L26" s="489"/>
      <c r="M26" s="489"/>
      <c r="N26" s="489"/>
      <c r="O26" s="489"/>
      <c r="P26" s="492"/>
      <c r="Q26" s="24"/>
    </row>
    <row r="27" spans="1:17" ht="13" x14ac:dyDescent="0.3">
      <c r="A27" s="4"/>
      <c r="B27" s="489" t="s">
        <v>678</v>
      </c>
      <c r="C27" s="489"/>
      <c r="D27" s="489"/>
      <c r="E27" s="26"/>
      <c r="F27" s="489" t="s">
        <v>679</v>
      </c>
      <c r="G27" s="489"/>
      <c r="H27" s="489"/>
      <c r="I27" s="24"/>
      <c r="J27" s="489" t="s">
        <v>678</v>
      </c>
      <c r="K27" s="489"/>
      <c r="L27" s="489"/>
      <c r="M27" s="26"/>
      <c r="N27" s="489" t="s">
        <v>679</v>
      </c>
      <c r="O27" s="489"/>
      <c r="P27" s="489"/>
      <c r="Q27" s="24"/>
    </row>
    <row r="28" spans="1:17" ht="13" x14ac:dyDescent="0.3">
      <c r="A28" s="4" t="s">
        <v>293</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5">
      <c r="A29" s="16"/>
      <c r="B29" s="24" t="s">
        <v>650</v>
      </c>
      <c r="C29" s="24" t="s">
        <v>650</v>
      </c>
      <c r="D29" s="24" t="s">
        <v>357</v>
      </c>
      <c r="E29" s="81"/>
      <c r="F29" s="24" t="s">
        <v>650</v>
      </c>
      <c r="G29" s="24" t="s">
        <v>650</v>
      </c>
      <c r="H29" s="3"/>
      <c r="I29" s="24"/>
      <c r="J29" s="24" t="s">
        <v>650</v>
      </c>
      <c r="K29" s="24" t="s">
        <v>650</v>
      </c>
      <c r="L29" s="24" t="s">
        <v>680</v>
      </c>
      <c r="M29" s="81"/>
      <c r="N29" s="24" t="s">
        <v>650</v>
      </c>
      <c r="O29" s="24" t="s">
        <v>650</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c r="Q31" s="6"/>
    </row>
    <row r="32" spans="1:17" x14ac:dyDescent="0.25">
      <c r="B32" s="81"/>
      <c r="C32" s="81"/>
      <c r="D32" s="81"/>
      <c r="E32" s="81"/>
      <c r="F32" s="81"/>
      <c r="G32" s="81"/>
      <c r="H32" s="81"/>
      <c r="I32" s="81"/>
      <c r="J32" s="81"/>
      <c r="K32" s="81"/>
      <c r="L32" s="81"/>
      <c r="M32" s="81"/>
      <c r="N32" s="81"/>
      <c r="O32" s="81"/>
      <c r="P32" s="81"/>
      <c r="Q32" s="3"/>
    </row>
    <row r="33" spans="1:32" x14ac:dyDescent="0.25">
      <c r="A33" s="21" t="s">
        <v>331</v>
      </c>
      <c r="B33" s="24"/>
      <c r="C33" s="24"/>
      <c r="D33" s="24"/>
      <c r="E33" s="24"/>
      <c r="F33" s="24"/>
      <c r="G33" s="24"/>
      <c r="H33" s="24"/>
      <c r="I33" s="24"/>
      <c r="J33" s="24"/>
      <c r="K33" s="24"/>
      <c r="L33" s="24"/>
      <c r="M33" s="24"/>
      <c r="N33" s="24"/>
      <c r="O33" s="81"/>
      <c r="P33" s="81"/>
      <c r="Q33" s="3"/>
    </row>
    <row r="34" spans="1:32" x14ac:dyDescent="0.25">
      <c r="A34" s="104" t="s">
        <v>1</v>
      </c>
      <c r="B34" s="6" t="s">
        <v>747</v>
      </c>
      <c r="C34" s="6" t="s">
        <v>747</v>
      </c>
      <c r="D34" s="6">
        <v>11.2</v>
      </c>
      <c r="F34" s="6" t="s">
        <v>747</v>
      </c>
      <c r="G34" s="6" t="s">
        <v>747</v>
      </c>
      <c r="H34" s="6">
        <v>4.3</v>
      </c>
      <c r="J34" s="6">
        <v>13.9</v>
      </c>
      <c r="K34" s="6" t="s">
        <v>747</v>
      </c>
      <c r="L34" s="6">
        <v>15.8</v>
      </c>
      <c r="N34" s="6">
        <v>7.1</v>
      </c>
      <c r="O34" s="6" t="s">
        <v>747</v>
      </c>
      <c r="P34" s="6">
        <v>5.9</v>
      </c>
      <c r="Q34" s="3"/>
    </row>
    <row r="35" spans="1:32" x14ac:dyDescent="0.25">
      <c r="A35" s="104" t="s">
        <v>34</v>
      </c>
      <c r="B35" s="6">
        <v>22.8</v>
      </c>
      <c r="C35" s="6">
        <v>17.899999999999999</v>
      </c>
      <c r="D35" s="6">
        <v>28.7</v>
      </c>
      <c r="F35" s="6">
        <v>1.7</v>
      </c>
      <c r="G35" s="6">
        <v>3.6</v>
      </c>
      <c r="H35" s="6">
        <v>1.5</v>
      </c>
      <c r="J35" s="6">
        <v>31.9</v>
      </c>
      <c r="K35" s="6">
        <v>23.6</v>
      </c>
      <c r="L35" s="6">
        <v>38.5</v>
      </c>
      <c r="N35" s="6">
        <v>2.2999999999999998</v>
      </c>
      <c r="O35" s="6">
        <v>4.5999999999999996</v>
      </c>
      <c r="P35" s="6">
        <v>2.1</v>
      </c>
    </row>
    <row r="36" spans="1:32" x14ac:dyDescent="0.25">
      <c r="A36" s="104" t="s">
        <v>35</v>
      </c>
      <c r="B36" s="6">
        <v>13.1</v>
      </c>
      <c r="C36" s="6" t="s">
        <v>747</v>
      </c>
      <c r="D36" s="6">
        <v>16</v>
      </c>
      <c r="F36" s="6">
        <v>2.5</v>
      </c>
      <c r="G36" s="6" t="s">
        <v>747</v>
      </c>
      <c r="H36" s="6">
        <v>2.5</v>
      </c>
      <c r="J36" s="6">
        <v>17.399999999999999</v>
      </c>
      <c r="K36" s="6" t="s">
        <v>747</v>
      </c>
      <c r="L36" s="6">
        <v>19.100000000000001</v>
      </c>
      <c r="N36" s="6">
        <v>3.2</v>
      </c>
      <c r="O36" s="6" t="s">
        <v>747</v>
      </c>
      <c r="P36" s="6">
        <v>2.9</v>
      </c>
    </row>
    <row r="37" spans="1:32" s="52" customFormat="1" ht="22" customHeight="1" x14ac:dyDescent="0.25">
      <c r="A37" s="33" t="s">
        <v>328</v>
      </c>
      <c r="B37" s="6">
        <v>27.6</v>
      </c>
      <c r="C37" s="6">
        <v>21.2</v>
      </c>
      <c r="D37" s="6">
        <v>34.700000000000003</v>
      </c>
      <c r="E37" s="58"/>
      <c r="F37" s="6">
        <v>1.3</v>
      </c>
      <c r="G37" s="6">
        <v>3.1</v>
      </c>
      <c r="H37" s="6">
        <v>1.3</v>
      </c>
      <c r="I37" s="58"/>
      <c r="J37" s="6">
        <v>38.1</v>
      </c>
      <c r="K37" s="6">
        <v>26</v>
      </c>
      <c r="L37" s="6">
        <v>45.7</v>
      </c>
      <c r="M37" s="58"/>
      <c r="N37" s="6">
        <v>1.8</v>
      </c>
      <c r="O37" s="6">
        <v>3.7</v>
      </c>
      <c r="P37" s="6">
        <v>1.7</v>
      </c>
      <c r="U37" s="79"/>
      <c r="V37" s="79"/>
      <c r="W37" s="79"/>
      <c r="X37" s="79"/>
      <c r="Y37" s="79"/>
      <c r="Z37" s="79"/>
      <c r="AA37" s="79"/>
      <c r="AB37" s="79"/>
      <c r="AC37" s="79"/>
      <c r="AD37" s="79"/>
      <c r="AE37" s="79"/>
      <c r="AF37" s="79"/>
    </row>
    <row r="38" spans="1:32" x14ac:dyDescent="0.25">
      <c r="A38" s="28"/>
    </row>
    <row r="39" spans="1:32" x14ac:dyDescent="0.25">
      <c r="A39" s="159" t="s">
        <v>294</v>
      </c>
    </row>
    <row r="40" spans="1:32" ht="13.5" customHeight="1" x14ac:dyDescent="0.25">
      <c r="A40" s="28" t="s">
        <v>329</v>
      </c>
      <c r="B40" s="6">
        <v>26.5</v>
      </c>
      <c r="C40" s="6">
        <v>21.2</v>
      </c>
      <c r="D40" s="6">
        <v>33.799999999999997</v>
      </c>
      <c r="F40" s="6">
        <v>1.4</v>
      </c>
      <c r="G40" s="6">
        <v>3.1</v>
      </c>
      <c r="H40" s="6">
        <v>1.3</v>
      </c>
      <c r="J40" s="6">
        <v>37.299999999999997</v>
      </c>
      <c r="K40" s="6">
        <v>25.9</v>
      </c>
      <c r="L40" s="6">
        <v>44.9</v>
      </c>
      <c r="N40" s="6">
        <v>1.9</v>
      </c>
      <c r="O40" s="6">
        <v>3.7</v>
      </c>
      <c r="P40" s="6">
        <v>1.7</v>
      </c>
    </row>
    <row r="41" spans="1:32" x14ac:dyDescent="0.25">
      <c r="A41" s="3" t="s">
        <v>39</v>
      </c>
      <c r="B41" s="6">
        <v>26.2</v>
      </c>
      <c r="C41" s="6">
        <v>20.9</v>
      </c>
      <c r="D41" s="6">
        <v>33.4</v>
      </c>
      <c r="F41" s="6">
        <v>1.4</v>
      </c>
      <c r="G41" s="6">
        <v>3.1</v>
      </c>
      <c r="H41" s="6">
        <v>1.3</v>
      </c>
      <c r="J41" s="6">
        <v>37</v>
      </c>
      <c r="K41" s="6">
        <v>25.7</v>
      </c>
      <c r="L41" s="6">
        <v>44.5</v>
      </c>
      <c r="N41" s="6">
        <v>1.9</v>
      </c>
      <c r="O41" s="6">
        <v>3.8</v>
      </c>
      <c r="P41" s="6">
        <v>1.7</v>
      </c>
      <c r="Q41" s="76"/>
      <c r="R41" s="76"/>
      <c r="S41" s="76"/>
      <c r="T41" s="76"/>
      <c r="U41" s="76"/>
      <c r="V41" s="76"/>
      <c r="W41" s="76"/>
      <c r="X41" s="76"/>
      <c r="Y41" s="76"/>
      <c r="Z41" s="76"/>
      <c r="AA41" s="76"/>
      <c r="AB41" s="76"/>
      <c r="AC41" s="76"/>
      <c r="AD41" s="76"/>
      <c r="AE41" s="76"/>
      <c r="AF41" s="76"/>
    </row>
    <row r="42" spans="1:32" s="75" customFormat="1" x14ac:dyDescent="0.25">
      <c r="A42" s="28"/>
      <c r="Q42" s="58"/>
      <c r="R42" s="58"/>
      <c r="S42" s="58"/>
      <c r="T42" s="58"/>
      <c r="U42" s="58"/>
      <c r="V42" s="58"/>
      <c r="W42" s="58"/>
      <c r="X42" s="58"/>
      <c r="Y42" s="58"/>
      <c r="Z42" s="58"/>
      <c r="AA42" s="58"/>
      <c r="AB42" s="58"/>
      <c r="AC42" s="58"/>
      <c r="AD42" s="58"/>
      <c r="AE42" s="58"/>
      <c r="AF42" s="58"/>
    </row>
    <row r="43" spans="1:32" x14ac:dyDescent="0.25">
      <c r="A43" s="160" t="s">
        <v>332</v>
      </c>
      <c r="B43" s="75"/>
      <c r="C43" s="75"/>
      <c r="D43" s="75"/>
      <c r="E43" s="75"/>
      <c r="F43" s="75"/>
      <c r="G43" s="75"/>
      <c r="H43" s="75"/>
      <c r="I43" s="75"/>
      <c r="J43" s="75"/>
      <c r="K43" s="75"/>
      <c r="L43" s="75"/>
      <c r="M43" s="75"/>
      <c r="N43" s="75"/>
      <c r="O43" s="75"/>
      <c r="P43" s="75"/>
    </row>
    <row r="44" spans="1:32" x14ac:dyDescent="0.25">
      <c r="A44" s="104" t="s">
        <v>1</v>
      </c>
      <c r="B44" s="6">
        <v>13.2</v>
      </c>
      <c r="C44" s="6" t="s">
        <v>747</v>
      </c>
      <c r="D44" s="6">
        <v>13.7</v>
      </c>
      <c r="F44" s="6">
        <v>6.5</v>
      </c>
      <c r="G44" s="6" t="s">
        <v>747</v>
      </c>
      <c r="H44" s="6">
        <v>5.6</v>
      </c>
      <c r="J44" s="6">
        <v>11.3</v>
      </c>
      <c r="K44" s="6" t="s">
        <v>747</v>
      </c>
      <c r="L44" s="6">
        <v>13</v>
      </c>
      <c r="N44" s="6">
        <v>5.7</v>
      </c>
      <c r="O44" s="6" t="s">
        <v>747</v>
      </c>
      <c r="P44" s="6">
        <v>5.4</v>
      </c>
    </row>
    <row r="45" spans="1:32" x14ac:dyDescent="0.25">
      <c r="A45" s="104" t="s">
        <v>34</v>
      </c>
      <c r="B45" s="6">
        <v>25.8</v>
      </c>
      <c r="C45" s="6">
        <v>18.100000000000001</v>
      </c>
      <c r="D45" s="6">
        <v>31.1</v>
      </c>
      <c r="F45" s="6">
        <v>2</v>
      </c>
      <c r="G45" s="6">
        <v>4.0999999999999996</v>
      </c>
      <c r="H45" s="6">
        <v>1.8</v>
      </c>
      <c r="J45" s="6">
        <v>30</v>
      </c>
      <c r="K45" s="6">
        <v>19</v>
      </c>
      <c r="L45" s="6">
        <v>34.6</v>
      </c>
      <c r="N45" s="6">
        <v>2.2999999999999998</v>
      </c>
      <c r="O45" s="6">
        <v>4.3</v>
      </c>
      <c r="P45" s="6">
        <v>2</v>
      </c>
    </row>
    <row r="46" spans="1:32" x14ac:dyDescent="0.25">
      <c r="A46" s="104" t="s">
        <v>35</v>
      </c>
      <c r="B46" s="6">
        <v>14.6</v>
      </c>
      <c r="C46" s="6" t="s">
        <v>747</v>
      </c>
      <c r="D46" s="6">
        <v>17.600000000000001</v>
      </c>
      <c r="F46" s="6">
        <v>3.1</v>
      </c>
      <c r="G46" s="6" t="s">
        <v>747</v>
      </c>
      <c r="H46" s="6">
        <v>3.1</v>
      </c>
      <c r="J46" s="6">
        <v>16.8</v>
      </c>
      <c r="K46" s="6" t="s">
        <v>747</v>
      </c>
      <c r="L46" s="6">
        <v>18.399999999999999</v>
      </c>
      <c r="N46" s="6">
        <v>3.6</v>
      </c>
      <c r="O46" s="6" t="s">
        <v>747</v>
      </c>
      <c r="P46" s="6">
        <v>3.3</v>
      </c>
    </row>
    <row r="47" spans="1:32" s="52" customFormat="1" ht="22" customHeight="1" x14ac:dyDescent="0.25">
      <c r="A47" s="33" t="s">
        <v>328</v>
      </c>
      <c r="B47" s="6">
        <v>32.1</v>
      </c>
      <c r="C47" s="6">
        <v>20.8</v>
      </c>
      <c r="D47" s="6">
        <v>38.1</v>
      </c>
      <c r="E47" s="58"/>
      <c r="F47" s="6">
        <v>1.7</v>
      </c>
      <c r="G47" s="6">
        <v>3.6</v>
      </c>
      <c r="H47" s="6">
        <v>1.5</v>
      </c>
      <c r="I47" s="58"/>
      <c r="J47" s="6">
        <v>35.5</v>
      </c>
      <c r="K47" s="6">
        <v>21.6</v>
      </c>
      <c r="L47" s="6">
        <v>41</v>
      </c>
      <c r="M47" s="58"/>
      <c r="N47" s="6">
        <v>1.8</v>
      </c>
      <c r="O47" s="6">
        <v>3.7</v>
      </c>
      <c r="P47" s="6">
        <v>1.7</v>
      </c>
      <c r="U47" s="79"/>
      <c r="V47" s="79"/>
      <c r="W47" s="79"/>
      <c r="X47" s="79"/>
      <c r="Y47" s="79"/>
      <c r="Z47" s="79"/>
      <c r="AA47" s="79"/>
      <c r="AB47" s="79"/>
      <c r="AC47" s="79"/>
      <c r="AD47" s="79"/>
      <c r="AE47" s="79"/>
      <c r="AF47" s="79"/>
    </row>
    <row r="48" spans="1:32" x14ac:dyDescent="0.25">
      <c r="A48" s="28"/>
    </row>
    <row r="49" spans="1:32" x14ac:dyDescent="0.25">
      <c r="A49" s="159" t="s">
        <v>294</v>
      </c>
      <c r="B49" s="6"/>
      <c r="C49" s="6"/>
      <c r="D49" s="6"/>
      <c r="E49" s="6"/>
      <c r="F49" s="6"/>
      <c r="G49" s="6"/>
      <c r="H49" s="6"/>
      <c r="I49" s="6"/>
      <c r="J49" s="6"/>
      <c r="K49" s="6"/>
      <c r="L49" s="6"/>
      <c r="M49" s="6"/>
      <c r="N49" s="6"/>
      <c r="O49" s="75"/>
      <c r="P49" s="75"/>
    </row>
    <row r="50" spans="1:32" x14ac:dyDescent="0.25">
      <c r="A50" s="28" t="s">
        <v>329</v>
      </c>
      <c r="B50" s="6">
        <v>31.4</v>
      </c>
      <c r="C50" s="6">
        <v>19.899999999999999</v>
      </c>
      <c r="D50" s="6">
        <v>36.9</v>
      </c>
      <c r="F50" s="6">
        <v>1.7</v>
      </c>
      <c r="G50" s="6">
        <v>3.6</v>
      </c>
      <c r="H50" s="6">
        <v>1.5</v>
      </c>
      <c r="J50" s="6">
        <v>35.1</v>
      </c>
      <c r="K50" s="6">
        <v>21.4</v>
      </c>
      <c r="L50" s="6">
        <v>40.5</v>
      </c>
      <c r="N50" s="6">
        <v>1.9</v>
      </c>
      <c r="O50" s="6">
        <v>3.8</v>
      </c>
      <c r="P50" s="6">
        <v>1.7</v>
      </c>
    </row>
    <row r="51" spans="1:32" x14ac:dyDescent="0.25">
      <c r="A51" s="3" t="s">
        <v>39</v>
      </c>
      <c r="B51" s="6">
        <v>30.7</v>
      </c>
      <c r="C51" s="6">
        <v>19.899999999999999</v>
      </c>
      <c r="D51" s="6">
        <v>36.4</v>
      </c>
      <c r="F51" s="6">
        <v>1.7</v>
      </c>
      <c r="G51" s="6">
        <v>3.6</v>
      </c>
      <c r="H51" s="6">
        <v>1.6</v>
      </c>
      <c r="J51" s="6">
        <v>34.799999999999997</v>
      </c>
      <c r="K51" s="6">
        <v>21.4</v>
      </c>
      <c r="L51" s="6">
        <v>40.200000000000003</v>
      </c>
      <c r="N51" s="6">
        <v>1.9</v>
      </c>
      <c r="O51" s="6">
        <v>3.8</v>
      </c>
      <c r="P51" s="6">
        <v>1.7</v>
      </c>
      <c r="Q51" s="3"/>
      <c r="R51" s="3"/>
      <c r="S51" s="3"/>
      <c r="T51" s="3"/>
      <c r="U51" s="3"/>
      <c r="V51" s="3"/>
      <c r="W51" s="3"/>
      <c r="X51" s="3"/>
      <c r="Y51" s="3"/>
      <c r="Z51" s="3"/>
      <c r="AA51" s="3"/>
      <c r="AB51" s="3"/>
      <c r="AC51" s="3"/>
      <c r="AD51" s="3"/>
      <c r="AE51" s="3"/>
      <c r="AF51" s="3"/>
    </row>
    <row r="52" spans="1:32" x14ac:dyDescent="0.25">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5">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5">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1"/>
  <dimension ref="A1:P61"/>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681</v>
      </c>
      <c r="B1" s="325" t="s">
        <v>682</v>
      </c>
    </row>
    <row r="2" spans="1:10" ht="13" x14ac:dyDescent="0.3">
      <c r="A2" s="4" t="s">
        <v>96</v>
      </c>
      <c r="B2" s="3" t="s">
        <v>549</v>
      </c>
    </row>
    <row r="3" spans="1:10" ht="13" x14ac:dyDescent="0.3">
      <c r="A3" s="129" t="s">
        <v>128</v>
      </c>
      <c r="B3" s="2"/>
      <c r="C3" s="2"/>
      <c r="D3" s="2"/>
      <c r="E3" s="2"/>
      <c r="F3" s="2"/>
      <c r="G3" s="39"/>
      <c r="H3" s="2"/>
      <c r="I3" s="2"/>
      <c r="J3" s="2"/>
    </row>
    <row r="4" spans="1:10" x14ac:dyDescent="0.25">
      <c r="B4" s="2" t="s">
        <v>284</v>
      </c>
      <c r="C4" s="2"/>
      <c r="D4" s="2"/>
      <c r="E4" s="2"/>
      <c r="F4" s="2"/>
      <c r="G4" s="43"/>
      <c r="H4" s="508" t="s">
        <v>683</v>
      </c>
      <c r="I4" s="507"/>
      <c r="J4" s="507"/>
    </row>
    <row r="5" spans="1:10" ht="13" x14ac:dyDescent="0.3">
      <c r="A5" s="4" t="s">
        <v>283</v>
      </c>
      <c r="B5" s="2" t="s">
        <v>684</v>
      </c>
      <c r="C5" s="2"/>
      <c r="D5" s="2"/>
      <c r="E5" s="2"/>
      <c r="F5" s="2"/>
      <c r="G5" s="43"/>
      <c r="H5" s="509" t="s">
        <v>685</v>
      </c>
      <c r="I5" s="509"/>
      <c r="J5" s="509"/>
    </row>
    <row r="6" spans="1:10" ht="13" x14ac:dyDescent="0.3">
      <c r="A6" s="4"/>
      <c r="B6" s="490" t="s">
        <v>686</v>
      </c>
      <c r="C6" s="507"/>
      <c r="D6" s="507"/>
      <c r="E6" s="25" t="s">
        <v>294</v>
      </c>
      <c r="F6" s="25"/>
      <c r="G6" s="39"/>
      <c r="H6" s="100"/>
    </row>
    <row r="7" spans="1:10" ht="13" x14ac:dyDescent="0.3">
      <c r="A7" s="4" t="s">
        <v>293</v>
      </c>
      <c r="B7" s="24"/>
      <c r="C7" s="24"/>
      <c r="D7" s="24"/>
      <c r="E7" s="493" t="s">
        <v>687</v>
      </c>
      <c r="F7" s="467"/>
      <c r="G7" s="467"/>
      <c r="H7" s="45"/>
    </row>
    <row r="8" spans="1:10" ht="13" x14ac:dyDescent="0.3">
      <c r="A8" s="4"/>
      <c r="B8" s="24" t="s">
        <v>50</v>
      </c>
      <c r="C8" s="24" t="s">
        <v>51</v>
      </c>
      <c r="D8" s="24" t="s">
        <v>588</v>
      </c>
      <c r="E8" s="24" t="s">
        <v>50</v>
      </c>
      <c r="F8" s="24" t="s">
        <v>51</v>
      </c>
      <c r="G8" s="24" t="s">
        <v>588</v>
      </c>
      <c r="H8" s="24" t="s">
        <v>50</v>
      </c>
      <c r="I8" s="24" t="s">
        <v>51</v>
      </c>
      <c r="J8" s="24" t="s">
        <v>588</v>
      </c>
    </row>
    <row r="9" spans="1:10" ht="13" x14ac:dyDescent="0.3">
      <c r="A9" s="4"/>
      <c r="B9" s="24" t="s">
        <v>650</v>
      </c>
      <c r="C9" s="24" t="s">
        <v>650</v>
      </c>
      <c r="D9" s="3"/>
      <c r="E9" s="24" t="s">
        <v>650</v>
      </c>
      <c r="F9" s="24" t="s">
        <v>650</v>
      </c>
      <c r="G9" s="3"/>
      <c r="H9" s="24" t="s">
        <v>650</v>
      </c>
      <c r="I9" s="24" t="s">
        <v>650</v>
      </c>
      <c r="J9" s="3"/>
    </row>
    <row r="10" spans="1:10" ht="13" x14ac:dyDescent="0.3">
      <c r="A10" s="4"/>
      <c r="B10" s="24"/>
      <c r="C10" s="24"/>
      <c r="D10" s="24"/>
      <c r="E10" s="81"/>
      <c r="F10" s="81"/>
      <c r="G10" s="100"/>
    </row>
    <row r="11" spans="1:10" s="75" customFormat="1" x14ac:dyDescent="0.25">
      <c r="A11" s="12"/>
      <c r="B11" s="27" t="s">
        <v>309</v>
      </c>
      <c r="C11" s="27" t="s">
        <v>318</v>
      </c>
      <c r="D11" s="27" t="s">
        <v>319</v>
      </c>
      <c r="E11" s="27" t="s">
        <v>307</v>
      </c>
      <c r="F11" s="27" t="s">
        <v>320</v>
      </c>
      <c r="G11" s="27" t="s">
        <v>308</v>
      </c>
      <c r="H11" s="27" t="s">
        <v>321</v>
      </c>
      <c r="I11" s="27" t="s">
        <v>322</v>
      </c>
      <c r="J11" s="27" t="s">
        <v>323</v>
      </c>
    </row>
    <row r="12" spans="1:10" x14ac:dyDescent="0.25">
      <c r="A12" s="3"/>
      <c r="B12" s="3"/>
      <c r="C12" s="3"/>
      <c r="D12" s="3"/>
    </row>
    <row r="13" spans="1:10" x14ac:dyDescent="0.25">
      <c r="A13" s="15" t="s">
        <v>326</v>
      </c>
      <c r="B13" s="3"/>
      <c r="C13" s="3"/>
      <c r="D13" s="3"/>
    </row>
    <row r="14" spans="1:10" x14ac:dyDescent="0.25">
      <c r="A14" s="104" t="s">
        <v>1</v>
      </c>
      <c r="B14" s="6">
        <v>19.8</v>
      </c>
      <c r="C14" s="6">
        <v>13.9</v>
      </c>
      <c r="D14" s="6">
        <v>23.4</v>
      </c>
      <c r="E14" s="6" t="s">
        <v>747</v>
      </c>
      <c r="F14" s="6" t="s">
        <v>747</v>
      </c>
      <c r="G14" s="6" t="s">
        <v>747</v>
      </c>
      <c r="H14" s="6">
        <v>1.9</v>
      </c>
      <c r="I14" s="6" t="s">
        <v>747</v>
      </c>
      <c r="J14" s="6">
        <v>3.1</v>
      </c>
    </row>
    <row r="15" spans="1:10" x14ac:dyDescent="0.25">
      <c r="A15" s="104" t="s">
        <v>34</v>
      </c>
      <c r="B15" s="6">
        <v>17.100000000000001</v>
      </c>
      <c r="C15" s="6">
        <v>24.8</v>
      </c>
      <c r="D15" s="6">
        <v>27.9</v>
      </c>
      <c r="E15" s="6" t="s">
        <v>747</v>
      </c>
      <c r="F15" s="6">
        <v>18</v>
      </c>
      <c r="G15" s="6">
        <v>19.100000000000001</v>
      </c>
      <c r="H15" s="6">
        <v>11.8</v>
      </c>
      <c r="I15" s="6">
        <v>11.7</v>
      </c>
      <c r="J15" s="6">
        <v>9</v>
      </c>
    </row>
    <row r="16" spans="1:10" x14ac:dyDescent="0.25">
      <c r="A16" s="104" t="s">
        <v>35</v>
      </c>
      <c r="B16" s="6">
        <v>12.7</v>
      </c>
      <c r="C16" s="6">
        <v>11.6</v>
      </c>
      <c r="D16" s="6">
        <v>16.7</v>
      </c>
      <c r="E16" s="6" t="s">
        <v>747</v>
      </c>
      <c r="F16" s="6" t="s">
        <v>747</v>
      </c>
      <c r="G16" s="6">
        <v>11.1</v>
      </c>
      <c r="H16" s="6">
        <v>17.399999999999999</v>
      </c>
      <c r="I16" s="6">
        <v>22.2</v>
      </c>
      <c r="J16" s="6">
        <v>14.9</v>
      </c>
    </row>
    <row r="17" spans="1:16" s="52" customFormat="1" ht="22" customHeight="1" x14ac:dyDescent="0.25">
      <c r="A17" s="33" t="s">
        <v>328</v>
      </c>
      <c r="B17" s="6">
        <v>28.8</v>
      </c>
      <c r="C17" s="6">
        <v>27.9</v>
      </c>
      <c r="D17" s="6">
        <v>36.5</v>
      </c>
      <c r="E17" s="6">
        <v>10.9</v>
      </c>
      <c r="F17" s="6">
        <v>20</v>
      </c>
      <c r="G17" s="6">
        <v>21.4</v>
      </c>
      <c r="H17" s="6">
        <v>5.7</v>
      </c>
      <c r="I17" s="6">
        <v>9.3000000000000007</v>
      </c>
      <c r="J17" s="6">
        <v>5.7</v>
      </c>
      <c r="K17" s="105"/>
      <c r="L17" s="105"/>
      <c r="M17" s="105"/>
      <c r="N17" s="105"/>
      <c r="O17" s="105"/>
      <c r="P17" s="105"/>
    </row>
    <row r="18" spans="1:16" x14ac:dyDescent="0.25">
      <c r="A18" s="28"/>
    </row>
    <row r="19" spans="1:16" x14ac:dyDescent="0.25">
      <c r="A19" s="159" t="s">
        <v>294</v>
      </c>
    </row>
    <row r="20" spans="1:16" x14ac:dyDescent="0.25">
      <c r="A20" s="28" t="s">
        <v>329</v>
      </c>
      <c r="B20" s="6">
        <v>26.4</v>
      </c>
      <c r="C20" s="6">
        <v>27.9</v>
      </c>
      <c r="D20" s="6">
        <v>34.6</v>
      </c>
      <c r="E20" s="6">
        <v>10.9</v>
      </c>
      <c r="F20" s="6">
        <v>20</v>
      </c>
      <c r="G20" s="6">
        <v>21.4</v>
      </c>
      <c r="H20" s="6">
        <v>6.2</v>
      </c>
      <c r="I20" s="6">
        <v>9.3000000000000007</v>
      </c>
      <c r="J20" s="6">
        <v>5.9</v>
      </c>
    </row>
    <row r="21" spans="1:16" x14ac:dyDescent="0.25">
      <c r="A21" s="3" t="s">
        <v>39</v>
      </c>
      <c r="B21" s="6">
        <v>23.5</v>
      </c>
      <c r="C21" s="6">
        <v>26.7</v>
      </c>
      <c r="D21" s="6">
        <v>31.8</v>
      </c>
      <c r="E21" s="6">
        <v>10.6</v>
      </c>
      <c r="F21" s="6">
        <v>20</v>
      </c>
      <c r="G21" s="6">
        <v>21.4</v>
      </c>
      <c r="H21" s="6">
        <v>7.8</v>
      </c>
      <c r="I21" s="6">
        <v>9.8000000000000007</v>
      </c>
      <c r="J21" s="6">
        <v>6.8</v>
      </c>
    </row>
    <row r="22" spans="1:16" x14ac:dyDescent="0.25">
      <c r="A22" s="3"/>
    </row>
    <row r="23" spans="1:16" x14ac:dyDescent="0.25">
      <c r="A23" s="3"/>
      <c r="B23" s="24"/>
      <c r="C23" s="24"/>
      <c r="D23" s="24"/>
      <c r="E23" s="24"/>
      <c r="F23" s="24"/>
      <c r="G23" s="45"/>
      <c r="H23" s="81"/>
      <c r="I23" s="81"/>
      <c r="J23" s="81"/>
    </row>
    <row r="24" spans="1:16" ht="14.5" x14ac:dyDescent="0.25">
      <c r="A24" s="128" t="s">
        <v>533</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681</v>
      </c>
      <c r="B26" s="24"/>
      <c r="C26" s="24"/>
      <c r="D26" s="24"/>
      <c r="E26" s="24"/>
      <c r="F26" s="24"/>
      <c r="G26" s="45"/>
      <c r="H26" s="81"/>
      <c r="I26" s="81"/>
      <c r="J26" s="81"/>
    </row>
    <row r="27" spans="1:16" ht="13" x14ac:dyDescent="0.3">
      <c r="A27" s="4" t="s">
        <v>96</v>
      </c>
      <c r="B27" s="24"/>
      <c r="C27" s="24"/>
      <c r="D27" s="24"/>
      <c r="E27" s="24"/>
      <c r="F27" s="24"/>
      <c r="G27" s="45"/>
      <c r="H27" s="81"/>
      <c r="I27" s="81"/>
      <c r="J27" s="81"/>
    </row>
    <row r="28" spans="1:16" ht="13" x14ac:dyDescent="0.3">
      <c r="A28" s="129" t="s">
        <v>128</v>
      </c>
      <c r="B28" s="2" t="s">
        <v>330</v>
      </c>
      <c r="C28" s="2"/>
      <c r="D28" s="2"/>
      <c r="E28" s="2"/>
      <c r="F28" s="2"/>
      <c r="G28" s="39"/>
      <c r="H28" s="2"/>
      <c r="I28" s="2"/>
      <c r="J28" s="2"/>
    </row>
    <row r="29" spans="1:16" x14ac:dyDescent="0.25">
      <c r="B29" s="2" t="s">
        <v>284</v>
      </c>
      <c r="C29" s="2"/>
      <c r="D29" s="2"/>
      <c r="E29" s="2"/>
      <c r="F29" s="2"/>
      <c r="G29" s="43"/>
      <c r="H29" s="508" t="s">
        <v>683</v>
      </c>
      <c r="I29" s="507"/>
      <c r="J29" s="507"/>
    </row>
    <row r="30" spans="1:16" ht="13" x14ac:dyDescent="0.3">
      <c r="A30" s="4" t="s">
        <v>283</v>
      </c>
      <c r="B30" s="2" t="s">
        <v>684</v>
      </c>
      <c r="C30" s="2"/>
      <c r="D30" s="2"/>
      <c r="E30" s="2"/>
      <c r="F30" s="2"/>
      <c r="G30" s="43"/>
      <c r="H30" s="509" t="s">
        <v>685</v>
      </c>
      <c r="I30" s="509"/>
      <c r="J30" s="509"/>
    </row>
    <row r="31" spans="1:16" ht="13" x14ac:dyDescent="0.3">
      <c r="A31" s="4"/>
      <c r="B31" s="490" t="s">
        <v>686</v>
      </c>
      <c r="C31" s="507"/>
      <c r="D31" s="507"/>
      <c r="E31" s="25" t="s">
        <v>294</v>
      </c>
      <c r="F31" s="25"/>
      <c r="G31" s="39"/>
      <c r="H31" s="100"/>
    </row>
    <row r="32" spans="1:16" ht="13" x14ac:dyDescent="0.3">
      <c r="A32" s="4" t="s">
        <v>293</v>
      </c>
      <c r="B32" s="24"/>
      <c r="C32" s="24"/>
      <c r="D32" s="24"/>
      <c r="E32" s="493" t="s">
        <v>687</v>
      </c>
      <c r="F32" s="467"/>
      <c r="G32" s="467"/>
      <c r="H32" s="45"/>
    </row>
    <row r="33" spans="1:16" ht="13" x14ac:dyDescent="0.3">
      <c r="A33" s="4"/>
      <c r="B33" s="24" t="s">
        <v>50</v>
      </c>
      <c r="C33" s="24" t="s">
        <v>51</v>
      </c>
      <c r="D33" s="24" t="s">
        <v>588</v>
      </c>
      <c r="E33" s="24" t="s">
        <v>50</v>
      </c>
      <c r="F33" s="24" t="s">
        <v>51</v>
      </c>
      <c r="G33" s="24" t="s">
        <v>588</v>
      </c>
      <c r="H33" s="24" t="s">
        <v>50</v>
      </c>
      <c r="I33" s="24" t="s">
        <v>51</v>
      </c>
      <c r="J33" s="24" t="s">
        <v>588</v>
      </c>
    </row>
    <row r="34" spans="1:16" ht="13" x14ac:dyDescent="0.3">
      <c r="A34" s="4"/>
      <c r="B34" s="24" t="s">
        <v>650</v>
      </c>
      <c r="C34" s="24" t="s">
        <v>650</v>
      </c>
      <c r="D34" s="3"/>
      <c r="E34" s="24" t="s">
        <v>650</v>
      </c>
      <c r="F34" s="24" t="s">
        <v>650</v>
      </c>
      <c r="G34" s="3"/>
      <c r="H34" s="24" t="s">
        <v>650</v>
      </c>
      <c r="I34" s="24" t="s">
        <v>650</v>
      </c>
      <c r="J34" s="3"/>
    </row>
    <row r="35" spans="1:16" ht="13" x14ac:dyDescent="0.3">
      <c r="A35" s="4"/>
      <c r="B35" s="24"/>
      <c r="C35" s="24"/>
      <c r="D35" s="24"/>
      <c r="E35" s="81"/>
      <c r="F35" s="81"/>
      <c r="G35" s="100"/>
    </row>
    <row r="36" spans="1:16" s="75" customFormat="1" x14ac:dyDescent="0.25">
      <c r="A36" s="12"/>
      <c r="B36" s="27" t="s">
        <v>309</v>
      </c>
      <c r="C36" s="27" t="s">
        <v>318</v>
      </c>
      <c r="D36" s="27" t="s">
        <v>319</v>
      </c>
      <c r="E36" s="27" t="s">
        <v>307</v>
      </c>
      <c r="F36" s="27" t="s">
        <v>320</v>
      </c>
      <c r="G36" s="27" t="s">
        <v>308</v>
      </c>
      <c r="H36" s="27" t="s">
        <v>321</v>
      </c>
      <c r="I36" s="27" t="s">
        <v>322</v>
      </c>
      <c r="J36" s="27" t="s">
        <v>323</v>
      </c>
    </row>
    <row r="37" spans="1:16" s="75" customFormat="1" x14ac:dyDescent="0.25">
      <c r="A37" s="6"/>
      <c r="B37" s="9"/>
      <c r="C37" s="9"/>
      <c r="D37" s="9"/>
      <c r="E37" s="9"/>
      <c r="F37" s="9"/>
      <c r="G37" s="9"/>
      <c r="H37" s="9"/>
      <c r="I37" s="9"/>
      <c r="J37" s="9"/>
    </row>
    <row r="38" spans="1:16" x14ac:dyDescent="0.25">
      <c r="A38" s="21" t="s">
        <v>331</v>
      </c>
      <c r="B38" s="24"/>
      <c r="C38" s="24"/>
      <c r="D38" s="24"/>
      <c r="E38" s="81"/>
      <c r="F38" s="81"/>
      <c r="G38" s="100"/>
      <c r="H38" s="81"/>
      <c r="I38" s="81"/>
      <c r="J38" s="81"/>
    </row>
    <row r="39" spans="1:16" x14ac:dyDescent="0.25">
      <c r="A39" s="104" t="s">
        <v>1</v>
      </c>
      <c r="B39" s="6">
        <v>13.4</v>
      </c>
      <c r="C39" s="6" t="s">
        <v>747</v>
      </c>
      <c r="D39" s="6">
        <v>16.5</v>
      </c>
      <c r="E39" s="6" t="s">
        <v>747</v>
      </c>
      <c r="F39" s="6" t="s">
        <v>747</v>
      </c>
      <c r="G39" s="6" t="s">
        <v>747</v>
      </c>
      <c r="H39" s="6">
        <v>2.6</v>
      </c>
      <c r="I39" s="6" t="s">
        <v>747</v>
      </c>
      <c r="J39" s="6">
        <v>4.5999999999999996</v>
      </c>
    </row>
    <row r="40" spans="1:16" x14ac:dyDescent="0.25">
      <c r="A40" s="104" t="s">
        <v>34</v>
      </c>
      <c r="B40" s="6">
        <v>12.9</v>
      </c>
      <c r="C40" s="6">
        <v>18.7</v>
      </c>
      <c r="D40" s="6">
        <v>21.8</v>
      </c>
      <c r="E40" s="6" t="s">
        <v>747</v>
      </c>
      <c r="F40" s="6">
        <v>13.8</v>
      </c>
      <c r="G40" s="6">
        <v>15.1</v>
      </c>
      <c r="H40" s="6">
        <v>19.7</v>
      </c>
      <c r="I40" s="6">
        <v>19.100000000000001</v>
      </c>
      <c r="J40" s="6">
        <v>14.5</v>
      </c>
    </row>
    <row r="41" spans="1:16" x14ac:dyDescent="0.25">
      <c r="A41" s="104" t="s">
        <v>35</v>
      </c>
      <c r="B41" s="6" t="s">
        <v>747</v>
      </c>
      <c r="C41" s="6" t="s">
        <v>747</v>
      </c>
      <c r="D41" s="6">
        <v>12.6</v>
      </c>
      <c r="E41" s="6" t="s">
        <v>747</v>
      </c>
      <c r="F41" s="6" t="s">
        <v>747</v>
      </c>
      <c r="G41" s="6" t="s">
        <v>747</v>
      </c>
      <c r="H41" s="6" t="s">
        <v>747</v>
      </c>
      <c r="I41" s="6" t="s">
        <v>747</v>
      </c>
      <c r="J41" s="6">
        <v>19.100000000000001</v>
      </c>
    </row>
    <row r="42" spans="1:16" s="52" customFormat="1" ht="22" customHeight="1" x14ac:dyDescent="0.25">
      <c r="A42" s="33" t="s">
        <v>328</v>
      </c>
      <c r="B42" s="6">
        <v>20.5</v>
      </c>
      <c r="C42" s="6">
        <v>21.8</v>
      </c>
      <c r="D42" s="6">
        <v>28.5</v>
      </c>
      <c r="E42" s="6">
        <v>8.5</v>
      </c>
      <c r="F42" s="6">
        <v>15.4</v>
      </c>
      <c r="G42" s="6">
        <v>17</v>
      </c>
      <c r="H42" s="6">
        <v>9.6</v>
      </c>
      <c r="I42" s="6">
        <v>13.9</v>
      </c>
      <c r="J42" s="6">
        <v>8.9</v>
      </c>
      <c r="K42" s="105"/>
      <c r="L42" s="105"/>
      <c r="M42" s="105"/>
      <c r="N42" s="105"/>
      <c r="O42" s="105"/>
      <c r="P42" s="105"/>
    </row>
    <row r="43" spans="1:16" x14ac:dyDescent="0.25">
      <c r="A43" s="28"/>
    </row>
    <row r="44" spans="1:16" x14ac:dyDescent="0.25">
      <c r="A44" s="159" t="s">
        <v>294</v>
      </c>
    </row>
    <row r="45" spans="1:16" x14ac:dyDescent="0.25">
      <c r="A45" s="28" t="s">
        <v>329</v>
      </c>
      <c r="B45" s="6">
        <v>18.600000000000001</v>
      </c>
      <c r="C45" s="6">
        <v>21.8</v>
      </c>
      <c r="D45" s="6">
        <v>27.1</v>
      </c>
      <c r="E45" s="6">
        <v>8.5</v>
      </c>
      <c r="F45" s="6">
        <v>15.4</v>
      </c>
      <c r="G45" s="6">
        <v>17</v>
      </c>
      <c r="H45" s="6">
        <v>10.7</v>
      </c>
      <c r="I45" s="6">
        <v>13.9</v>
      </c>
      <c r="J45" s="6">
        <v>9.3000000000000007</v>
      </c>
    </row>
    <row r="46" spans="1:16" x14ac:dyDescent="0.25">
      <c r="A46" s="3" t="s">
        <v>39</v>
      </c>
      <c r="B46" s="6">
        <v>16.899999999999999</v>
      </c>
      <c r="C46" s="6">
        <v>21.4</v>
      </c>
      <c r="D46" s="6">
        <v>25.7</v>
      </c>
      <c r="E46" s="6" t="s">
        <v>747</v>
      </c>
      <c r="F46" s="6">
        <v>15.4</v>
      </c>
      <c r="G46" s="6">
        <v>17</v>
      </c>
      <c r="H46" s="6">
        <v>12.9</v>
      </c>
      <c r="I46" s="6">
        <v>14.5</v>
      </c>
      <c r="J46" s="6">
        <v>10.3</v>
      </c>
    </row>
    <row r="47" spans="1:16" x14ac:dyDescent="0.25">
      <c r="A47" s="28"/>
    </row>
    <row r="48" spans="1:16" x14ac:dyDescent="0.25">
      <c r="A48" s="160" t="s">
        <v>731</v>
      </c>
      <c r="B48" s="75"/>
      <c r="C48" s="75"/>
      <c r="D48" s="75"/>
      <c r="E48" s="75"/>
      <c r="F48" s="75"/>
      <c r="G48" s="174"/>
      <c r="H48" s="75"/>
      <c r="I48" s="75"/>
      <c r="J48" s="75"/>
    </row>
    <row r="49" spans="1:16" x14ac:dyDescent="0.25">
      <c r="A49" s="104" t="s">
        <v>1</v>
      </c>
      <c r="B49" s="6">
        <v>14.6</v>
      </c>
      <c r="C49" s="6" t="s">
        <v>747</v>
      </c>
      <c r="D49" s="6">
        <v>16.8</v>
      </c>
      <c r="E49" s="6" t="s">
        <v>747</v>
      </c>
      <c r="F49" s="6" t="s">
        <v>747</v>
      </c>
      <c r="G49" s="6" t="s">
        <v>747</v>
      </c>
      <c r="H49" s="6">
        <v>2.6</v>
      </c>
      <c r="I49" s="6" t="s">
        <v>747</v>
      </c>
      <c r="J49" s="6">
        <v>3.9</v>
      </c>
    </row>
    <row r="50" spans="1:16" x14ac:dyDescent="0.25">
      <c r="A50" s="104" t="s">
        <v>34</v>
      </c>
      <c r="B50" s="6">
        <v>11.3</v>
      </c>
      <c r="C50" s="6">
        <v>19.3</v>
      </c>
      <c r="D50" s="6">
        <v>21.7</v>
      </c>
      <c r="E50" s="6" t="s">
        <v>747</v>
      </c>
      <c r="F50" s="6">
        <v>12.3</v>
      </c>
      <c r="G50" s="6">
        <v>12.9</v>
      </c>
      <c r="H50" s="6">
        <v>9.3000000000000007</v>
      </c>
      <c r="I50" s="6">
        <v>13.1</v>
      </c>
      <c r="J50" s="6">
        <v>10.1</v>
      </c>
    </row>
    <row r="51" spans="1:16" x14ac:dyDescent="0.25">
      <c r="A51" s="104" t="s">
        <v>35</v>
      </c>
      <c r="B51" s="6">
        <v>9.1</v>
      </c>
      <c r="C51" s="6" t="s">
        <v>747</v>
      </c>
      <c r="D51" s="6">
        <v>11.5</v>
      </c>
      <c r="E51" s="6" t="s">
        <v>747</v>
      </c>
      <c r="F51" s="6" t="s">
        <v>747</v>
      </c>
      <c r="G51" s="6" t="s">
        <v>747</v>
      </c>
      <c r="H51" s="6" t="s">
        <v>747</v>
      </c>
      <c r="I51" s="6" t="s">
        <v>747</v>
      </c>
      <c r="J51" s="6">
        <v>23.4</v>
      </c>
    </row>
    <row r="52" spans="1:16" s="52" customFormat="1" ht="22" customHeight="1" x14ac:dyDescent="0.25">
      <c r="A52" s="33" t="s">
        <v>328</v>
      </c>
      <c r="B52" s="6">
        <v>20.5</v>
      </c>
      <c r="C52" s="6">
        <v>21.7</v>
      </c>
      <c r="D52" s="6">
        <v>28.9</v>
      </c>
      <c r="E52" s="6" t="s">
        <v>747</v>
      </c>
      <c r="F52" s="6">
        <v>14</v>
      </c>
      <c r="G52" s="6">
        <v>15.3</v>
      </c>
      <c r="H52" s="6">
        <v>5.7</v>
      </c>
      <c r="I52" s="6">
        <v>12.1</v>
      </c>
      <c r="J52" s="6">
        <v>7.2</v>
      </c>
      <c r="K52" s="105"/>
      <c r="L52" s="105"/>
      <c r="M52" s="105"/>
      <c r="N52" s="105"/>
      <c r="O52" s="105"/>
      <c r="P52" s="105"/>
    </row>
    <row r="53" spans="1:16" x14ac:dyDescent="0.25">
      <c r="A53" s="28"/>
    </row>
    <row r="54" spans="1:16" x14ac:dyDescent="0.25">
      <c r="A54" s="159" t="s">
        <v>294</v>
      </c>
      <c r="B54" s="75"/>
      <c r="C54" s="75"/>
      <c r="D54" s="75"/>
      <c r="E54" s="75"/>
      <c r="F54" s="75"/>
      <c r="G54" s="174"/>
      <c r="H54" s="75"/>
      <c r="I54" s="75"/>
      <c r="J54" s="75"/>
    </row>
    <row r="55" spans="1:16" x14ac:dyDescent="0.25">
      <c r="A55" s="28" t="s">
        <v>329</v>
      </c>
      <c r="B55" s="6">
        <v>19</v>
      </c>
      <c r="C55" s="6">
        <v>21.7</v>
      </c>
      <c r="D55" s="6">
        <v>27.8</v>
      </c>
      <c r="E55" s="6" t="s">
        <v>747</v>
      </c>
      <c r="F55" s="6">
        <v>14</v>
      </c>
      <c r="G55" s="6">
        <v>15.3</v>
      </c>
      <c r="H55" s="6">
        <v>6</v>
      </c>
      <c r="I55" s="6">
        <v>12.1</v>
      </c>
      <c r="J55" s="6">
        <v>7.3</v>
      </c>
    </row>
    <row r="56" spans="1:16" x14ac:dyDescent="0.25">
      <c r="A56" s="3" t="s">
        <v>39</v>
      </c>
      <c r="B56" s="6">
        <v>16.600000000000001</v>
      </c>
      <c r="C56" s="6">
        <v>20.6</v>
      </c>
      <c r="D56" s="6">
        <v>25.5</v>
      </c>
      <c r="E56" s="6" t="s">
        <v>747</v>
      </c>
      <c r="F56" s="6">
        <v>14</v>
      </c>
      <c r="G56" s="6">
        <v>15.2</v>
      </c>
      <c r="H56" s="6">
        <v>8</v>
      </c>
      <c r="I56" s="6">
        <v>12.8</v>
      </c>
      <c r="J56" s="6">
        <v>8.6</v>
      </c>
    </row>
    <row r="57" spans="1:16" x14ac:dyDescent="0.25">
      <c r="B57" s="28"/>
      <c r="C57" s="28"/>
      <c r="D57" s="28"/>
      <c r="E57" s="28"/>
      <c r="F57" s="28"/>
      <c r="G57" s="82"/>
    </row>
    <row r="58" spans="1:16" x14ac:dyDescent="0.25">
      <c r="A58" s="3"/>
      <c r="B58" s="28"/>
      <c r="C58" s="28"/>
      <c r="D58" s="28"/>
      <c r="E58" s="28"/>
      <c r="F58" s="28"/>
      <c r="G58" s="82"/>
    </row>
    <row r="59" spans="1:16" ht="14.5" x14ac:dyDescent="0.25">
      <c r="A59" s="128" t="s">
        <v>533</v>
      </c>
    </row>
    <row r="60" spans="1:16" x14ac:dyDescent="0.25">
      <c r="A60" s="5"/>
    </row>
    <row r="61" spans="1:16" x14ac:dyDescent="0.25">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4"/>
  <dimension ref="A1:P56"/>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6" ht="13" x14ac:dyDescent="0.3">
      <c r="A1" s="57" t="s">
        <v>688</v>
      </c>
      <c r="B1" s="325" t="s">
        <v>689</v>
      </c>
    </row>
    <row r="2" spans="1:16" ht="13" x14ac:dyDescent="0.3">
      <c r="A2" s="4" t="s">
        <v>96</v>
      </c>
      <c r="B2" s="3" t="s">
        <v>690</v>
      </c>
    </row>
    <row r="3" spans="1:16" ht="13" x14ac:dyDescent="0.3">
      <c r="A3" s="129" t="s">
        <v>128</v>
      </c>
      <c r="B3" s="2"/>
      <c r="C3" s="2"/>
      <c r="D3" s="84"/>
      <c r="E3" s="84"/>
      <c r="F3" s="2"/>
      <c r="G3" s="2"/>
      <c r="H3" s="84"/>
      <c r="I3" s="2"/>
      <c r="J3" s="2"/>
      <c r="K3" s="2"/>
      <c r="L3" s="84"/>
    </row>
    <row r="4" spans="1:16" x14ac:dyDescent="0.25">
      <c r="B4" s="85" t="s">
        <v>284</v>
      </c>
      <c r="C4" s="85"/>
      <c r="D4" s="86"/>
      <c r="E4" s="86"/>
      <c r="F4" s="20"/>
      <c r="G4" s="20"/>
      <c r="H4" s="86"/>
      <c r="I4" s="20"/>
      <c r="J4" s="20"/>
      <c r="K4" s="20"/>
      <c r="L4" s="86"/>
    </row>
    <row r="5" spans="1:16" ht="13" x14ac:dyDescent="0.3">
      <c r="A5" s="57" t="s">
        <v>283</v>
      </c>
      <c r="B5" s="489" t="s">
        <v>571</v>
      </c>
      <c r="C5" s="489"/>
      <c r="D5" s="492"/>
      <c r="E5" s="148"/>
      <c r="F5" s="494" t="s">
        <v>572</v>
      </c>
      <c r="G5" s="489"/>
      <c r="H5" s="492"/>
      <c r="I5" s="5"/>
      <c r="J5" s="494" t="s">
        <v>573</v>
      </c>
      <c r="K5" s="489"/>
      <c r="L5" s="492"/>
      <c r="N5" s="514"/>
      <c r="O5" s="511"/>
    </row>
    <row r="6" spans="1:16" x14ac:dyDescent="0.25">
      <c r="B6" s="24" t="s">
        <v>50</v>
      </c>
      <c r="C6" s="24" t="s">
        <v>51</v>
      </c>
      <c r="D6" s="24" t="s">
        <v>588</v>
      </c>
      <c r="E6" s="93"/>
      <c r="F6" s="24" t="s">
        <v>50</v>
      </c>
      <c r="G6" s="24" t="s">
        <v>51</v>
      </c>
      <c r="H6" s="24" t="s">
        <v>588</v>
      </c>
      <c r="I6" s="24"/>
      <c r="J6" s="24" t="s">
        <v>50</v>
      </c>
      <c r="K6" s="24" t="s">
        <v>51</v>
      </c>
      <c r="L6" s="24" t="s">
        <v>588</v>
      </c>
    </row>
    <row r="7" spans="1:16" ht="13" x14ac:dyDescent="0.3">
      <c r="A7" s="4" t="s">
        <v>293</v>
      </c>
      <c r="B7" s="24" t="s">
        <v>650</v>
      </c>
      <c r="C7" s="24" t="s">
        <v>650</v>
      </c>
      <c r="D7" s="3"/>
      <c r="E7" s="93"/>
      <c r="F7" s="24" t="s">
        <v>650</v>
      </c>
      <c r="G7" s="24" t="s">
        <v>650</v>
      </c>
      <c r="H7" s="3"/>
      <c r="I7" s="24"/>
      <c r="J7" s="24" t="s">
        <v>650</v>
      </c>
      <c r="K7" s="24" t="s">
        <v>650</v>
      </c>
      <c r="L7" s="3"/>
    </row>
    <row r="8" spans="1:16" x14ac:dyDescent="0.25">
      <c r="A8" s="16"/>
      <c r="B8" s="5"/>
      <c r="C8" s="5"/>
      <c r="D8" s="87"/>
      <c r="E8" s="87"/>
      <c r="F8" s="5"/>
      <c r="G8" s="5"/>
      <c r="H8" s="87"/>
      <c r="I8" s="5"/>
      <c r="J8" s="5"/>
      <c r="K8" s="5"/>
      <c r="L8" s="87"/>
    </row>
    <row r="9" spans="1:16" s="75" customFormat="1" x14ac:dyDescent="0.25">
      <c r="A9" s="12"/>
      <c r="B9" s="27" t="s">
        <v>309</v>
      </c>
      <c r="C9" s="107" t="s">
        <v>318</v>
      </c>
      <c r="D9" s="27" t="s">
        <v>319</v>
      </c>
      <c r="E9" s="107"/>
      <c r="F9" s="107" t="s">
        <v>307</v>
      </c>
      <c r="G9" s="27" t="s">
        <v>320</v>
      </c>
      <c r="H9" s="107" t="s">
        <v>308</v>
      </c>
      <c r="I9" s="27"/>
      <c r="J9" s="27" t="s">
        <v>321</v>
      </c>
      <c r="K9" s="27" t="s">
        <v>322</v>
      </c>
      <c r="L9" s="107" t="s">
        <v>323</v>
      </c>
    </row>
    <row r="10" spans="1:16" x14ac:dyDescent="0.25">
      <c r="A10" s="3"/>
      <c r="B10" s="3"/>
      <c r="C10" s="3"/>
      <c r="D10" s="88"/>
      <c r="E10" s="88"/>
      <c r="F10" s="3"/>
      <c r="G10" s="3"/>
      <c r="H10" s="88"/>
      <c r="I10" s="3"/>
      <c r="J10" s="3"/>
      <c r="K10" s="3"/>
      <c r="L10" s="88"/>
    </row>
    <row r="11" spans="1:16" x14ac:dyDescent="0.25">
      <c r="A11" s="77" t="s">
        <v>326</v>
      </c>
      <c r="B11" s="3"/>
      <c r="C11" s="3"/>
      <c r="D11" s="88"/>
      <c r="E11" s="88"/>
      <c r="F11" s="3"/>
      <c r="G11" s="3"/>
      <c r="H11" s="88"/>
      <c r="I11" s="3"/>
      <c r="J11" s="3"/>
      <c r="K11" s="3"/>
      <c r="L11" s="88"/>
    </row>
    <row r="12" spans="1:16" x14ac:dyDescent="0.25">
      <c r="A12" s="104" t="s">
        <v>1</v>
      </c>
      <c r="B12" s="6">
        <v>19.8</v>
      </c>
      <c r="C12" s="6">
        <v>13.9</v>
      </c>
      <c r="D12" s="6">
        <v>23.4</v>
      </c>
      <c r="F12" s="6">
        <v>18.5</v>
      </c>
      <c r="G12" s="6" t="s">
        <v>747</v>
      </c>
      <c r="H12" s="6">
        <v>21.6</v>
      </c>
      <c r="J12" s="6">
        <v>22.5</v>
      </c>
      <c r="K12" s="6">
        <v>15.2</v>
      </c>
      <c r="L12" s="6">
        <v>25.9</v>
      </c>
    </row>
    <row r="13" spans="1:16" x14ac:dyDescent="0.25">
      <c r="A13" s="104" t="s">
        <v>34</v>
      </c>
      <c r="B13" s="6">
        <v>17.100000000000001</v>
      </c>
      <c r="C13" s="6">
        <v>24.8</v>
      </c>
      <c r="D13" s="6">
        <v>27.9</v>
      </c>
      <c r="F13" s="6">
        <v>19.899999999999999</v>
      </c>
      <c r="G13" s="6">
        <v>20.9</v>
      </c>
      <c r="H13" s="6">
        <v>28.7</v>
      </c>
      <c r="J13" s="6">
        <v>14.3</v>
      </c>
      <c r="K13" s="6" t="s">
        <v>747</v>
      </c>
      <c r="L13" s="6">
        <v>20.5</v>
      </c>
    </row>
    <row r="14" spans="1:16" x14ac:dyDescent="0.25">
      <c r="A14" s="104" t="s">
        <v>35</v>
      </c>
      <c r="B14" s="6">
        <v>12.7</v>
      </c>
      <c r="C14" s="6">
        <v>11.6</v>
      </c>
      <c r="D14" s="6">
        <v>16.7</v>
      </c>
      <c r="F14" s="6">
        <v>9.6999999999999993</v>
      </c>
      <c r="G14" s="6" t="s">
        <v>747</v>
      </c>
      <c r="H14" s="6">
        <v>12.3</v>
      </c>
      <c r="J14" s="6">
        <v>18.8</v>
      </c>
      <c r="K14" s="6" t="s">
        <v>747</v>
      </c>
      <c r="L14" s="6">
        <v>20.9</v>
      </c>
    </row>
    <row r="15" spans="1:16" s="52" customFormat="1" ht="22" customHeight="1" x14ac:dyDescent="0.25">
      <c r="A15" s="33" t="s">
        <v>328</v>
      </c>
      <c r="B15" s="6">
        <v>28.8</v>
      </c>
      <c r="C15" s="6">
        <v>27.9</v>
      </c>
      <c r="D15" s="6">
        <v>36.5</v>
      </c>
      <c r="E15" s="83"/>
      <c r="F15" s="6">
        <v>28.8</v>
      </c>
      <c r="G15" s="6">
        <v>25.1</v>
      </c>
      <c r="H15" s="6">
        <v>37.9</v>
      </c>
      <c r="I15" s="58"/>
      <c r="J15" s="6">
        <v>32.5</v>
      </c>
      <c r="K15" s="6">
        <v>23</v>
      </c>
      <c r="L15" s="6">
        <v>38.9</v>
      </c>
      <c r="M15" s="105"/>
      <c r="N15" s="105"/>
      <c r="O15" s="105"/>
      <c r="P15" s="105"/>
    </row>
    <row r="16" spans="1:16" x14ac:dyDescent="0.25">
      <c r="A16" s="28"/>
    </row>
    <row r="17" spans="1:15" x14ac:dyDescent="0.25">
      <c r="A17" s="159" t="s">
        <v>294</v>
      </c>
    </row>
    <row r="18" spans="1:15" x14ac:dyDescent="0.25">
      <c r="A18" s="28" t="s">
        <v>329</v>
      </c>
      <c r="B18" s="6">
        <v>26.4</v>
      </c>
      <c r="C18" s="6">
        <v>27.9</v>
      </c>
      <c r="D18" s="6">
        <v>34.6</v>
      </c>
      <c r="F18" s="6">
        <v>28</v>
      </c>
      <c r="G18" s="6">
        <v>25.1</v>
      </c>
      <c r="H18" s="6">
        <v>37.299999999999997</v>
      </c>
      <c r="J18" s="6">
        <v>25.1</v>
      </c>
      <c r="K18" s="6">
        <v>19.8</v>
      </c>
      <c r="L18" s="6">
        <v>31.4</v>
      </c>
    </row>
    <row r="19" spans="1:15" s="92" customFormat="1" x14ac:dyDescent="0.25">
      <c r="A19" s="3" t="s">
        <v>39</v>
      </c>
      <c r="B19" s="6">
        <v>23.5</v>
      </c>
      <c r="C19" s="6">
        <v>26.7</v>
      </c>
      <c r="D19" s="6">
        <v>31.8</v>
      </c>
      <c r="E19" s="83"/>
      <c r="F19" s="6">
        <v>26.3</v>
      </c>
      <c r="G19" s="6">
        <v>24.6</v>
      </c>
      <c r="H19" s="6">
        <v>35.799999999999997</v>
      </c>
      <c r="I19" s="58"/>
      <c r="J19" s="6">
        <v>20.3</v>
      </c>
      <c r="K19" s="6">
        <v>17.100000000000001</v>
      </c>
      <c r="L19" s="6">
        <v>26.3</v>
      </c>
    </row>
    <row r="20" spans="1:15" s="92" customFormat="1" x14ac:dyDescent="0.25">
      <c r="A20" s="42"/>
    </row>
    <row r="21" spans="1:15" x14ac:dyDescent="0.25">
      <c r="A21" s="11"/>
      <c r="B21" s="30"/>
      <c r="C21" s="30"/>
      <c r="D21" s="89"/>
      <c r="E21" s="89"/>
      <c r="F21" s="30"/>
      <c r="G21" s="30"/>
      <c r="H21" s="89"/>
      <c r="I21" s="30"/>
      <c r="J21" s="30"/>
      <c r="K21" s="30"/>
      <c r="L21" s="89"/>
    </row>
    <row r="22" spans="1:15" ht="14.5" x14ac:dyDescent="0.25">
      <c r="A22" s="37" t="s">
        <v>691</v>
      </c>
      <c r="B22" s="30"/>
      <c r="C22" s="30"/>
      <c r="D22" s="89"/>
      <c r="E22" s="89"/>
      <c r="F22" s="30"/>
      <c r="G22" s="30"/>
      <c r="H22" s="89"/>
      <c r="I22" s="30"/>
      <c r="J22" s="30"/>
      <c r="K22" s="30"/>
      <c r="L22" s="89"/>
    </row>
    <row r="23" spans="1:15" ht="14.5" x14ac:dyDescent="0.25">
      <c r="A23" s="37" t="s">
        <v>692</v>
      </c>
      <c r="B23" s="30"/>
      <c r="C23" s="30"/>
      <c r="D23" s="89"/>
      <c r="E23" s="89"/>
      <c r="F23" s="30"/>
      <c r="G23" s="30"/>
      <c r="H23" s="89"/>
      <c r="I23" s="30"/>
      <c r="J23" s="30"/>
      <c r="K23" s="30"/>
      <c r="L23" s="89"/>
    </row>
    <row r="24" spans="1:15" ht="13" x14ac:dyDescent="0.3">
      <c r="A24" s="57" t="s">
        <v>688</v>
      </c>
      <c r="B24" s="30"/>
      <c r="C24" s="30"/>
      <c r="D24" s="89"/>
      <c r="E24" s="89"/>
      <c r="F24" s="30"/>
      <c r="G24" s="30"/>
      <c r="H24" s="89"/>
      <c r="I24" s="30"/>
      <c r="J24" s="30"/>
      <c r="K24" s="30"/>
      <c r="L24" s="89"/>
    </row>
    <row r="25" spans="1:15" ht="13" x14ac:dyDescent="0.3">
      <c r="A25" s="4" t="s">
        <v>96</v>
      </c>
      <c r="B25" s="30"/>
      <c r="C25" s="30"/>
      <c r="D25" s="89"/>
      <c r="E25" s="89"/>
      <c r="F25" s="30"/>
      <c r="G25" s="30"/>
      <c r="H25" s="89"/>
      <c r="I25" s="30"/>
      <c r="J25" s="30"/>
      <c r="K25" s="30"/>
      <c r="L25" s="89"/>
    </row>
    <row r="26" spans="1:15" ht="13" x14ac:dyDescent="0.3">
      <c r="A26" s="129" t="s">
        <v>128</v>
      </c>
      <c r="B26" s="2" t="s">
        <v>330</v>
      </c>
      <c r="C26" s="2"/>
      <c r="D26" s="84"/>
      <c r="E26" s="84"/>
      <c r="F26" s="2"/>
      <c r="G26" s="2"/>
      <c r="H26" s="84"/>
      <c r="I26" s="2"/>
      <c r="J26" s="2"/>
      <c r="K26" s="2"/>
      <c r="L26" s="84"/>
    </row>
    <row r="27" spans="1:15" x14ac:dyDescent="0.25">
      <c r="B27" s="85" t="s">
        <v>284</v>
      </c>
      <c r="C27" s="85"/>
      <c r="D27" s="86"/>
      <c r="E27" s="86"/>
      <c r="F27" s="20"/>
      <c r="G27" s="20"/>
      <c r="H27" s="86"/>
      <c r="I27" s="20"/>
      <c r="J27" s="20"/>
      <c r="K27" s="20"/>
      <c r="L27" s="86"/>
    </row>
    <row r="28" spans="1:15" ht="13" x14ac:dyDescent="0.3">
      <c r="A28" s="57" t="s">
        <v>283</v>
      </c>
      <c r="B28" s="489" t="s">
        <v>571</v>
      </c>
      <c r="C28" s="489"/>
      <c r="D28" s="492"/>
      <c r="E28" s="148"/>
      <c r="F28" s="494" t="s">
        <v>572</v>
      </c>
      <c r="G28" s="489"/>
      <c r="H28" s="492"/>
      <c r="I28" s="5"/>
      <c r="J28" s="494" t="s">
        <v>573</v>
      </c>
      <c r="K28" s="489"/>
      <c r="L28" s="492"/>
      <c r="N28" s="514"/>
      <c r="O28" s="511"/>
    </row>
    <row r="29" spans="1:15" x14ac:dyDescent="0.25">
      <c r="B29" s="24" t="s">
        <v>50</v>
      </c>
      <c r="C29" s="24" t="s">
        <v>51</v>
      </c>
      <c r="D29" s="24" t="s">
        <v>588</v>
      </c>
      <c r="E29" s="93"/>
      <c r="F29" s="24" t="s">
        <v>50</v>
      </c>
      <c r="G29" s="24" t="s">
        <v>51</v>
      </c>
      <c r="H29" s="24" t="s">
        <v>588</v>
      </c>
      <c r="I29" s="24"/>
      <c r="J29" s="24" t="s">
        <v>50</v>
      </c>
      <c r="K29" s="24" t="s">
        <v>51</v>
      </c>
      <c r="L29" s="24" t="s">
        <v>588</v>
      </c>
    </row>
    <row r="30" spans="1:15" ht="13" x14ac:dyDescent="0.3">
      <c r="A30" s="4" t="s">
        <v>293</v>
      </c>
      <c r="B30" s="24" t="s">
        <v>650</v>
      </c>
      <c r="C30" s="24" t="s">
        <v>650</v>
      </c>
      <c r="D30" s="3"/>
      <c r="E30" s="93"/>
      <c r="F30" s="24" t="s">
        <v>650</v>
      </c>
      <c r="G30" s="24" t="s">
        <v>650</v>
      </c>
      <c r="H30" s="3"/>
      <c r="I30" s="24"/>
      <c r="J30" s="24" t="s">
        <v>650</v>
      </c>
      <c r="K30" s="24" t="s">
        <v>650</v>
      </c>
      <c r="L30" s="3"/>
    </row>
    <row r="31" spans="1:15" x14ac:dyDescent="0.25">
      <c r="A31" s="16"/>
      <c r="B31" s="5"/>
      <c r="C31" s="5"/>
      <c r="D31" s="87"/>
      <c r="E31" s="87"/>
      <c r="F31" s="5"/>
      <c r="G31" s="5"/>
      <c r="H31" s="87"/>
      <c r="I31" s="5"/>
      <c r="J31" s="5"/>
      <c r="K31" s="5"/>
      <c r="L31" s="87"/>
    </row>
    <row r="32" spans="1:15" s="75" customFormat="1" x14ac:dyDescent="0.25">
      <c r="A32" s="12"/>
      <c r="B32" s="27" t="s">
        <v>309</v>
      </c>
      <c r="C32" s="107" t="s">
        <v>318</v>
      </c>
      <c r="D32" s="27" t="s">
        <v>319</v>
      </c>
      <c r="E32" s="107"/>
      <c r="F32" s="107" t="s">
        <v>307</v>
      </c>
      <c r="G32" s="27" t="s">
        <v>320</v>
      </c>
      <c r="H32" s="107" t="s">
        <v>308</v>
      </c>
      <c r="I32" s="27"/>
      <c r="J32" s="27" t="s">
        <v>321</v>
      </c>
      <c r="K32" s="27" t="s">
        <v>322</v>
      </c>
      <c r="L32" s="107" t="s">
        <v>323</v>
      </c>
    </row>
    <row r="33" spans="1:16" s="75" customFormat="1" x14ac:dyDescent="0.25">
      <c r="A33" s="6"/>
      <c r="B33" s="9"/>
      <c r="C33" s="109"/>
      <c r="D33" s="9"/>
      <c r="E33" s="109"/>
      <c r="F33" s="109"/>
      <c r="G33" s="9"/>
      <c r="H33" s="109"/>
      <c r="I33" s="9"/>
      <c r="J33" s="9"/>
      <c r="K33" s="9"/>
      <c r="L33" s="109"/>
    </row>
    <row r="34" spans="1:16" x14ac:dyDescent="0.25">
      <c r="A34" s="77" t="s">
        <v>331</v>
      </c>
      <c r="B34" s="3"/>
      <c r="C34" s="3"/>
      <c r="D34" s="88"/>
      <c r="E34" s="88"/>
      <c r="F34" s="3"/>
      <c r="G34" s="3"/>
      <c r="H34" s="88"/>
      <c r="I34" s="3"/>
      <c r="J34" s="3"/>
      <c r="K34" s="3"/>
      <c r="L34" s="88"/>
    </row>
    <row r="35" spans="1:16" x14ac:dyDescent="0.25">
      <c r="A35" s="104" t="s">
        <v>1</v>
      </c>
      <c r="B35" s="6">
        <v>13.4</v>
      </c>
      <c r="C35" s="6" t="s">
        <v>747</v>
      </c>
      <c r="D35" s="6">
        <v>16.5</v>
      </c>
      <c r="F35" s="6">
        <v>12.3</v>
      </c>
      <c r="G35" s="6" t="s">
        <v>747</v>
      </c>
      <c r="H35" s="6">
        <v>15.2</v>
      </c>
      <c r="J35" s="6">
        <v>16.100000000000001</v>
      </c>
      <c r="K35" s="6" t="s">
        <v>747</v>
      </c>
      <c r="L35" s="6">
        <v>18.100000000000001</v>
      </c>
    </row>
    <row r="36" spans="1:16" x14ac:dyDescent="0.25">
      <c r="A36" s="104" t="s">
        <v>34</v>
      </c>
      <c r="B36" s="6">
        <v>12.9</v>
      </c>
      <c r="C36" s="6">
        <v>18.7</v>
      </c>
      <c r="D36" s="6">
        <v>21.8</v>
      </c>
      <c r="F36" s="6">
        <v>15.3</v>
      </c>
      <c r="G36" s="6">
        <v>15.6</v>
      </c>
      <c r="H36" s="6">
        <v>21.7</v>
      </c>
      <c r="J36" s="6">
        <v>11.6</v>
      </c>
      <c r="K36" s="6" t="s">
        <v>747</v>
      </c>
      <c r="L36" s="6">
        <v>13.9</v>
      </c>
    </row>
    <row r="37" spans="1:16" x14ac:dyDescent="0.25">
      <c r="A37" s="104" t="s">
        <v>35</v>
      </c>
      <c r="B37" s="6" t="s">
        <v>747</v>
      </c>
      <c r="C37" s="6" t="s">
        <v>747</v>
      </c>
      <c r="D37" s="6">
        <v>12.6</v>
      </c>
      <c r="F37" s="6" t="s">
        <v>747</v>
      </c>
      <c r="G37" s="6" t="s">
        <v>747</v>
      </c>
      <c r="H37" s="6">
        <v>8.6</v>
      </c>
      <c r="J37" s="6">
        <v>13.9</v>
      </c>
      <c r="K37" s="6" t="s">
        <v>747</v>
      </c>
      <c r="L37" s="6">
        <v>15.8</v>
      </c>
    </row>
    <row r="38" spans="1:16" s="52" customFormat="1" ht="22" customHeight="1" x14ac:dyDescent="0.25">
      <c r="A38" s="33" t="s">
        <v>328</v>
      </c>
      <c r="B38" s="6">
        <v>20.5</v>
      </c>
      <c r="C38" s="6">
        <v>21.8</v>
      </c>
      <c r="D38" s="6">
        <v>28.5</v>
      </c>
      <c r="E38" s="83"/>
      <c r="F38" s="6">
        <v>20.3</v>
      </c>
      <c r="G38" s="6">
        <v>19.3</v>
      </c>
      <c r="H38" s="6">
        <v>27.8</v>
      </c>
      <c r="I38" s="58"/>
      <c r="J38" s="6">
        <v>24</v>
      </c>
      <c r="K38" s="6" t="s">
        <v>747</v>
      </c>
      <c r="L38" s="6">
        <v>27.7</v>
      </c>
      <c r="M38" s="105"/>
      <c r="N38" s="105"/>
      <c r="O38" s="105"/>
      <c r="P38" s="105"/>
    </row>
    <row r="39" spans="1:16" x14ac:dyDescent="0.25">
      <c r="A39" s="28"/>
    </row>
    <row r="40" spans="1:16" x14ac:dyDescent="0.25">
      <c r="A40" s="159" t="s">
        <v>294</v>
      </c>
    </row>
    <row r="41" spans="1:16" x14ac:dyDescent="0.25">
      <c r="A41" s="28" t="s">
        <v>329</v>
      </c>
      <c r="B41" s="6">
        <v>18.600000000000001</v>
      </c>
      <c r="C41" s="6">
        <v>21.8</v>
      </c>
      <c r="D41" s="6">
        <v>27.1</v>
      </c>
      <c r="F41" s="6">
        <v>20</v>
      </c>
      <c r="G41" s="6">
        <v>19.3</v>
      </c>
      <c r="H41" s="6">
        <v>27.6</v>
      </c>
      <c r="J41" s="6">
        <v>18.8</v>
      </c>
      <c r="K41" s="6" t="s">
        <v>747</v>
      </c>
      <c r="L41" s="6">
        <v>21.8</v>
      </c>
    </row>
    <row r="42" spans="1:16" x14ac:dyDescent="0.25">
      <c r="A42" s="3" t="s">
        <v>39</v>
      </c>
      <c r="B42" s="6">
        <v>16.899999999999999</v>
      </c>
      <c r="C42" s="6">
        <v>21.4</v>
      </c>
      <c r="D42" s="6">
        <v>25.7</v>
      </c>
      <c r="F42" s="6">
        <v>18.8</v>
      </c>
      <c r="G42" s="6">
        <v>18.7</v>
      </c>
      <c r="H42" s="6">
        <v>26.4</v>
      </c>
      <c r="J42" s="6">
        <v>14.8</v>
      </c>
      <c r="K42" s="6" t="s">
        <v>747</v>
      </c>
      <c r="L42" s="6">
        <v>17.3</v>
      </c>
    </row>
    <row r="43" spans="1:16" x14ac:dyDescent="0.25">
      <c r="A43" s="158"/>
    </row>
    <row r="44" spans="1:16" x14ac:dyDescent="0.25">
      <c r="A44" s="166" t="s">
        <v>332</v>
      </c>
      <c r="B44" s="75"/>
      <c r="C44" s="75"/>
      <c r="D44" s="178"/>
      <c r="E44" s="178"/>
      <c r="F44" s="75"/>
      <c r="G44" s="75"/>
      <c r="H44" s="178"/>
      <c r="I44" s="75"/>
      <c r="J44" s="75"/>
      <c r="K44" s="75"/>
      <c r="L44" s="178"/>
    </row>
    <row r="45" spans="1:16" x14ac:dyDescent="0.25">
      <c r="A45" s="104" t="s">
        <v>1</v>
      </c>
      <c r="B45" s="6">
        <v>14.6</v>
      </c>
      <c r="C45" s="6" t="s">
        <v>747</v>
      </c>
      <c r="D45" s="6">
        <v>16.8</v>
      </c>
      <c r="F45" s="6">
        <v>14.1</v>
      </c>
      <c r="G45" s="6" t="s">
        <v>747</v>
      </c>
      <c r="H45" s="6">
        <v>15.7</v>
      </c>
      <c r="J45" s="6">
        <v>15.7</v>
      </c>
      <c r="K45" s="6" t="s">
        <v>747</v>
      </c>
      <c r="L45" s="6">
        <v>18.5</v>
      </c>
    </row>
    <row r="46" spans="1:16" x14ac:dyDescent="0.25">
      <c r="A46" s="104" t="s">
        <v>34</v>
      </c>
      <c r="B46" s="6">
        <v>11.3</v>
      </c>
      <c r="C46" s="6">
        <v>19.3</v>
      </c>
      <c r="D46" s="6">
        <v>21.7</v>
      </c>
      <c r="F46" s="6">
        <v>12.8</v>
      </c>
      <c r="G46" s="6">
        <v>13.9</v>
      </c>
      <c r="H46" s="6">
        <v>18.8</v>
      </c>
      <c r="J46" s="6" t="s">
        <v>747</v>
      </c>
      <c r="K46" s="6" t="s">
        <v>747</v>
      </c>
      <c r="L46" s="6">
        <v>15.2</v>
      </c>
    </row>
    <row r="47" spans="1:16" x14ac:dyDescent="0.25">
      <c r="A47" s="104" t="s">
        <v>35</v>
      </c>
      <c r="B47" s="6">
        <v>9.1</v>
      </c>
      <c r="C47" s="6" t="s">
        <v>747</v>
      </c>
      <c r="D47" s="6">
        <v>11.5</v>
      </c>
      <c r="F47" s="6" t="s">
        <v>747</v>
      </c>
      <c r="G47" s="6" t="s">
        <v>747</v>
      </c>
      <c r="H47" s="6">
        <v>8.8000000000000007</v>
      </c>
      <c r="J47" s="6">
        <v>12.8</v>
      </c>
      <c r="K47" s="6" t="s">
        <v>747</v>
      </c>
      <c r="L47" s="6">
        <v>13.7</v>
      </c>
    </row>
    <row r="48" spans="1:16" s="52" customFormat="1" ht="22" customHeight="1" x14ac:dyDescent="0.25">
      <c r="A48" s="33" t="s">
        <v>328</v>
      </c>
      <c r="B48" s="6">
        <v>20.5</v>
      </c>
      <c r="C48" s="6">
        <v>21.7</v>
      </c>
      <c r="D48" s="6">
        <v>28.9</v>
      </c>
      <c r="E48" s="83"/>
      <c r="F48" s="6">
        <v>20.6</v>
      </c>
      <c r="G48" s="6">
        <v>16.2</v>
      </c>
      <c r="H48" s="6">
        <v>26.1</v>
      </c>
      <c r="I48" s="58"/>
      <c r="J48" s="6">
        <v>21.9</v>
      </c>
      <c r="K48" s="6">
        <v>17.3</v>
      </c>
      <c r="L48" s="6">
        <v>27.5</v>
      </c>
      <c r="M48" s="105"/>
      <c r="N48" s="105"/>
      <c r="O48" s="105"/>
      <c r="P48" s="105"/>
    </row>
    <row r="49" spans="1:12" x14ac:dyDescent="0.25">
      <c r="A49" s="28"/>
    </row>
    <row r="50" spans="1:12" x14ac:dyDescent="0.25">
      <c r="A50" s="159" t="s">
        <v>294</v>
      </c>
    </row>
    <row r="51" spans="1:12" x14ac:dyDescent="0.25">
      <c r="A51" s="28" t="s">
        <v>329</v>
      </c>
      <c r="B51" s="6">
        <v>19</v>
      </c>
      <c r="C51" s="6">
        <v>21.7</v>
      </c>
      <c r="D51" s="6">
        <v>27.8</v>
      </c>
      <c r="F51" s="6">
        <v>19.8</v>
      </c>
      <c r="G51" s="6">
        <v>16.2</v>
      </c>
      <c r="H51" s="6">
        <v>25.4</v>
      </c>
      <c r="J51" s="6">
        <v>16.8</v>
      </c>
      <c r="K51" s="6">
        <v>15.8</v>
      </c>
      <c r="L51" s="6">
        <v>22.8</v>
      </c>
    </row>
    <row r="52" spans="1:12" x14ac:dyDescent="0.25">
      <c r="A52" s="3" t="s">
        <v>39</v>
      </c>
      <c r="B52" s="6">
        <v>16.600000000000001</v>
      </c>
      <c r="C52" s="6">
        <v>20.6</v>
      </c>
      <c r="D52" s="6">
        <v>25.5</v>
      </c>
      <c r="F52" s="6">
        <v>18.399999999999999</v>
      </c>
      <c r="G52" s="6">
        <v>16</v>
      </c>
      <c r="H52" s="6">
        <v>24.2</v>
      </c>
      <c r="J52" s="6">
        <v>14</v>
      </c>
      <c r="K52" s="6" t="s">
        <v>747</v>
      </c>
      <c r="L52" s="6">
        <v>20</v>
      </c>
    </row>
    <row r="54" spans="1:12" x14ac:dyDescent="0.25">
      <c r="A54" s="5"/>
    </row>
    <row r="55" spans="1:12" ht="14.5" x14ac:dyDescent="0.25">
      <c r="A55" s="37" t="s">
        <v>691</v>
      </c>
    </row>
    <row r="56" spans="1:12" ht="14.5" x14ac:dyDescent="0.25">
      <c r="A56" s="37" t="s">
        <v>692</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7"/>
  <dimension ref="A1:P58"/>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54296875" style="58" customWidth="1"/>
    <col min="17" max="16384" width="9.1796875" style="58"/>
  </cols>
  <sheetData>
    <row r="1" spans="1:16" ht="13" x14ac:dyDescent="0.3">
      <c r="A1" s="57" t="s">
        <v>693</v>
      </c>
      <c r="B1" s="325" t="s">
        <v>694</v>
      </c>
    </row>
    <row r="2" spans="1:16" ht="13" x14ac:dyDescent="0.3">
      <c r="A2" s="4" t="s">
        <v>96</v>
      </c>
      <c r="B2" s="16" t="s">
        <v>695</v>
      </c>
      <c r="P2" s="83"/>
    </row>
    <row r="3" spans="1:16" ht="13" x14ac:dyDescent="0.3">
      <c r="A3" s="129" t="s">
        <v>128</v>
      </c>
      <c r="B3" s="2"/>
      <c r="C3" s="2"/>
      <c r="D3" s="84"/>
      <c r="E3" s="84"/>
      <c r="F3" s="2"/>
      <c r="G3" s="2"/>
      <c r="H3" s="84"/>
      <c r="I3" s="2"/>
      <c r="J3" s="2"/>
      <c r="K3" s="2"/>
      <c r="L3" s="84"/>
      <c r="M3" s="2"/>
      <c r="N3" s="2"/>
      <c r="O3" s="2"/>
      <c r="P3" s="84"/>
    </row>
    <row r="4" spans="1:16" x14ac:dyDescent="0.25">
      <c r="B4" s="85" t="s">
        <v>696</v>
      </c>
      <c r="C4" s="85"/>
      <c r="D4" s="86"/>
      <c r="E4" s="86"/>
      <c r="F4" s="20"/>
      <c r="G4" s="20"/>
      <c r="H4" s="86"/>
      <c r="I4" s="20"/>
      <c r="J4" s="20"/>
      <c r="K4" s="20"/>
      <c r="L4" s="86"/>
      <c r="M4" s="20"/>
      <c r="N4" s="20"/>
      <c r="O4" s="20"/>
      <c r="P4" s="86"/>
    </row>
    <row r="5" spans="1:16" ht="13" x14ac:dyDescent="0.3">
      <c r="A5" s="57" t="s">
        <v>283</v>
      </c>
      <c r="B5" s="490" t="s">
        <v>571</v>
      </c>
      <c r="C5" s="490"/>
      <c r="D5" s="507"/>
      <c r="E5" s="148"/>
      <c r="F5" s="505" t="s">
        <v>572</v>
      </c>
      <c r="G5" s="490"/>
      <c r="H5" s="507"/>
      <c r="I5" s="5"/>
      <c r="J5" s="505" t="s">
        <v>573</v>
      </c>
      <c r="K5" s="490"/>
      <c r="L5" s="507"/>
      <c r="M5" s="5"/>
      <c r="N5" s="490" t="s">
        <v>697</v>
      </c>
      <c r="O5" s="490"/>
      <c r="P5" s="507"/>
    </row>
    <row r="6" spans="1:16" ht="13" x14ac:dyDescent="0.3">
      <c r="A6" s="57"/>
      <c r="B6" s="491" t="s">
        <v>698</v>
      </c>
      <c r="C6" s="491"/>
      <c r="D6" s="506"/>
      <c r="E6" s="87"/>
      <c r="F6" s="491" t="s">
        <v>698</v>
      </c>
      <c r="G6" s="491"/>
      <c r="H6" s="506"/>
      <c r="I6" s="5"/>
      <c r="J6" s="491" t="s">
        <v>698</v>
      </c>
      <c r="K6" s="491"/>
      <c r="L6" s="506"/>
      <c r="M6" s="5"/>
      <c r="N6" s="491" t="s">
        <v>699</v>
      </c>
      <c r="O6" s="491"/>
      <c r="P6" s="506"/>
    </row>
    <row r="7" spans="1:16" ht="13" x14ac:dyDescent="0.3">
      <c r="A7" s="4" t="s">
        <v>293</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5">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309</v>
      </c>
      <c r="C10" s="107" t="s">
        <v>318</v>
      </c>
      <c r="D10" s="27" t="s">
        <v>319</v>
      </c>
      <c r="E10" s="107"/>
      <c r="F10" s="107" t="s">
        <v>307</v>
      </c>
      <c r="G10" s="27" t="s">
        <v>320</v>
      </c>
      <c r="H10" s="107" t="s">
        <v>308</v>
      </c>
      <c r="I10" s="27"/>
      <c r="J10" s="27" t="s">
        <v>321</v>
      </c>
      <c r="K10" s="27" t="s">
        <v>322</v>
      </c>
      <c r="L10" s="107" t="s">
        <v>323</v>
      </c>
      <c r="M10" s="27"/>
      <c r="N10" s="27" t="s">
        <v>324</v>
      </c>
      <c r="O10" s="27" t="s">
        <v>325</v>
      </c>
      <c r="P10" s="107" t="s">
        <v>589</v>
      </c>
    </row>
    <row r="11" spans="1:16" x14ac:dyDescent="0.25">
      <c r="A11" s="3"/>
      <c r="B11" s="3"/>
      <c r="C11" s="3"/>
      <c r="D11" s="88"/>
      <c r="E11" s="88"/>
      <c r="F11" s="3"/>
      <c r="G11" s="3"/>
      <c r="H11" s="88"/>
      <c r="I11" s="3"/>
      <c r="J11" s="3"/>
      <c r="K11" s="3"/>
      <c r="L11" s="88"/>
      <c r="M11" s="3"/>
      <c r="N11" s="3"/>
      <c r="O11" s="3"/>
      <c r="P11" s="88"/>
    </row>
    <row r="12" spans="1:16" x14ac:dyDescent="0.25">
      <c r="A12" s="77" t="s">
        <v>326</v>
      </c>
      <c r="B12" s="3"/>
      <c r="C12" s="3"/>
      <c r="D12" s="88"/>
      <c r="E12" s="88"/>
      <c r="F12" s="3"/>
      <c r="G12" s="3"/>
      <c r="H12" s="88"/>
      <c r="I12" s="3"/>
      <c r="J12" s="3"/>
      <c r="K12" s="3"/>
      <c r="L12" s="88"/>
      <c r="M12" s="3"/>
      <c r="N12" s="3"/>
      <c r="O12" s="3"/>
      <c r="P12" s="88"/>
    </row>
    <row r="13" spans="1:16" x14ac:dyDescent="0.25">
      <c r="A13" s="104" t="s">
        <v>1</v>
      </c>
      <c r="B13" s="6">
        <v>0.5</v>
      </c>
      <c r="C13" s="6">
        <v>0.4</v>
      </c>
      <c r="D13" s="6">
        <v>0.6</v>
      </c>
      <c r="F13" s="6">
        <v>0.2</v>
      </c>
      <c r="G13" s="6" t="s">
        <v>747</v>
      </c>
      <c r="H13" s="6">
        <v>0.3</v>
      </c>
      <c r="J13" s="6">
        <v>0.4</v>
      </c>
      <c r="K13" s="6">
        <v>0.3</v>
      </c>
      <c r="L13" s="6">
        <v>0.5</v>
      </c>
      <c r="N13" s="6">
        <v>0.7</v>
      </c>
      <c r="O13" s="6">
        <v>0.5</v>
      </c>
      <c r="P13" s="6">
        <v>0.8</v>
      </c>
    </row>
    <row r="14" spans="1:16" x14ac:dyDescent="0.25">
      <c r="A14" s="104" t="s">
        <v>34</v>
      </c>
      <c r="B14" s="6">
        <v>0.6</v>
      </c>
      <c r="C14" s="6">
        <v>0.9</v>
      </c>
      <c r="D14" s="6">
        <v>1</v>
      </c>
      <c r="F14" s="6">
        <v>0.3</v>
      </c>
      <c r="G14" s="6">
        <v>0.3</v>
      </c>
      <c r="H14" s="6">
        <v>0.4</v>
      </c>
      <c r="J14" s="6">
        <v>0.4</v>
      </c>
      <c r="K14" s="6" t="s">
        <v>747</v>
      </c>
      <c r="L14" s="6">
        <v>0.6</v>
      </c>
      <c r="N14" s="6">
        <v>0.7</v>
      </c>
      <c r="O14" s="6">
        <v>1</v>
      </c>
      <c r="P14" s="6">
        <v>1.2</v>
      </c>
    </row>
    <row r="15" spans="1:16" x14ac:dyDescent="0.25">
      <c r="A15" s="104" t="s">
        <v>35</v>
      </c>
      <c r="B15" s="6">
        <v>0.4</v>
      </c>
      <c r="C15" s="6">
        <v>0.4</v>
      </c>
      <c r="D15" s="6">
        <v>0.5</v>
      </c>
      <c r="F15" s="6">
        <v>0.1</v>
      </c>
      <c r="G15" s="6" t="s">
        <v>747</v>
      </c>
      <c r="H15" s="6">
        <v>0.1</v>
      </c>
      <c r="J15" s="6">
        <v>0.5</v>
      </c>
      <c r="K15" s="6" t="s">
        <v>747</v>
      </c>
      <c r="L15" s="6">
        <v>0.5</v>
      </c>
      <c r="N15" s="6">
        <v>0.6</v>
      </c>
      <c r="O15" s="6">
        <v>0.5</v>
      </c>
      <c r="P15" s="6">
        <v>0.7</v>
      </c>
    </row>
    <row r="16" spans="1:16" s="52" customFormat="1" ht="22" customHeight="1" x14ac:dyDescent="0.25">
      <c r="A16" s="33" t="s">
        <v>328</v>
      </c>
      <c r="B16" s="6">
        <v>0.8</v>
      </c>
      <c r="C16" s="6">
        <v>1</v>
      </c>
      <c r="D16" s="6">
        <v>1.2</v>
      </c>
      <c r="E16" s="83"/>
      <c r="F16" s="6">
        <v>0.4</v>
      </c>
      <c r="G16" s="6">
        <v>0.3</v>
      </c>
      <c r="H16" s="6">
        <v>0.5</v>
      </c>
      <c r="I16" s="58"/>
      <c r="J16" s="6">
        <v>0.7</v>
      </c>
      <c r="K16" s="6">
        <v>0.6</v>
      </c>
      <c r="L16" s="6">
        <v>0.9</v>
      </c>
      <c r="M16" s="58"/>
      <c r="N16" s="6">
        <v>1.1000000000000001</v>
      </c>
      <c r="O16" s="6">
        <v>1.1000000000000001</v>
      </c>
      <c r="P16" s="6">
        <v>1.4</v>
      </c>
    </row>
    <row r="17" spans="1:16" s="52" customFormat="1" ht="12.75" customHeight="1" x14ac:dyDescent="0.25">
      <c r="A17" s="33"/>
    </row>
    <row r="18" spans="1:16" s="52" customFormat="1" ht="12.75" customHeight="1" x14ac:dyDescent="0.25">
      <c r="A18" s="159" t="s">
        <v>294</v>
      </c>
      <c r="B18" s="185"/>
      <c r="C18" s="185"/>
      <c r="D18" s="185"/>
      <c r="E18" s="181"/>
      <c r="F18" s="185"/>
      <c r="G18" s="185"/>
      <c r="H18" s="185"/>
      <c r="I18" s="181"/>
      <c r="J18" s="185"/>
      <c r="K18" s="185"/>
      <c r="L18" s="185"/>
      <c r="M18" s="181"/>
      <c r="N18" s="185"/>
      <c r="O18" s="185"/>
      <c r="P18" s="185"/>
    </row>
    <row r="19" spans="1:16" x14ac:dyDescent="0.25">
      <c r="A19" s="28" t="s">
        <v>329</v>
      </c>
      <c r="B19" s="6">
        <v>0.8</v>
      </c>
      <c r="C19" s="6">
        <v>1</v>
      </c>
      <c r="D19" s="6">
        <v>1.1000000000000001</v>
      </c>
      <c r="F19" s="6">
        <v>0.4</v>
      </c>
      <c r="G19" s="6">
        <v>0.3</v>
      </c>
      <c r="H19" s="6">
        <v>0.5</v>
      </c>
      <c r="J19" s="6">
        <v>0.6</v>
      </c>
      <c r="K19" s="6">
        <v>0.6</v>
      </c>
      <c r="L19" s="6">
        <v>0.8</v>
      </c>
      <c r="N19" s="6">
        <v>1</v>
      </c>
      <c r="O19" s="6">
        <v>1.1000000000000001</v>
      </c>
      <c r="P19" s="6">
        <v>1.3</v>
      </c>
    </row>
    <row r="20" spans="1:16" x14ac:dyDescent="0.25">
      <c r="A20" s="3" t="s">
        <v>39</v>
      </c>
      <c r="B20" s="6">
        <v>0.8</v>
      </c>
      <c r="C20" s="6">
        <v>1</v>
      </c>
      <c r="D20" s="6">
        <v>1.1000000000000001</v>
      </c>
      <c r="F20" s="6">
        <v>0.4</v>
      </c>
      <c r="G20" s="6">
        <v>0.3</v>
      </c>
      <c r="H20" s="6">
        <v>0.5</v>
      </c>
      <c r="J20" s="6">
        <v>0.5</v>
      </c>
      <c r="K20" s="6">
        <v>0.5</v>
      </c>
      <c r="L20" s="6">
        <v>0.7</v>
      </c>
      <c r="N20" s="6">
        <v>0.9</v>
      </c>
      <c r="O20" s="6">
        <v>1.1000000000000001</v>
      </c>
      <c r="P20" s="6">
        <v>1.3</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691</v>
      </c>
      <c r="B23" s="30"/>
      <c r="C23" s="30"/>
      <c r="D23" s="89"/>
      <c r="E23" s="89"/>
      <c r="F23" s="30"/>
      <c r="G23" s="30"/>
      <c r="H23" s="89"/>
      <c r="I23" s="30"/>
      <c r="J23" s="30"/>
      <c r="K23" s="30"/>
      <c r="L23" s="89"/>
      <c r="M23" s="30"/>
      <c r="N23" s="30"/>
      <c r="O23" s="30"/>
      <c r="P23" s="89"/>
    </row>
    <row r="24" spans="1:16" ht="14.5" x14ac:dyDescent="0.25">
      <c r="A24" s="37" t="s">
        <v>692</v>
      </c>
      <c r="B24" s="30"/>
      <c r="C24" s="30"/>
      <c r="D24" s="89"/>
      <c r="E24" s="89"/>
      <c r="F24" s="30"/>
      <c r="G24" s="30"/>
      <c r="H24" s="89"/>
      <c r="I24" s="30"/>
      <c r="J24" s="30"/>
      <c r="K24" s="30"/>
      <c r="L24" s="89"/>
      <c r="M24" s="30"/>
      <c r="N24" s="30"/>
      <c r="O24" s="30"/>
      <c r="P24" s="89"/>
    </row>
    <row r="25" spans="1:16" ht="13" x14ac:dyDescent="0.3">
      <c r="A25" s="57" t="s">
        <v>693</v>
      </c>
      <c r="B25" s="30"/>
      <c r="C25" s="30"/>
      <c r="D25" s="89"/>
      <c r="E25" s="89"/>
      <c r="F25" s="30"/>
      <c r="G25" s="30"/>
      <c r="H25" s="89"/>
      <c r="I25" s="30"/>
      <c r="J25" s="30"/>
      <c r="K25" s="30"/>
      <c r="L25" s="89"/>
      <c r="M25" s="30"/>
      <c r="N25" s="30"/>
      <c r="O25" s="30"/>
      <c r="P25" s="89"/>
    </row>
    <row r="26" spans="1:16" ht="13" x14ac:dyDescent="0.3">
      <c r="A26" s="4" t="s">
        <v>96</v>
      </c>
      <c r="B26" s="30"/>
      <c r="C26" s="30"/>
      <c r="D26" s="89"/>
      <c r="E26" s="89"/>
      <c r="F26" s="30"/>
      <c r="G26" s="30"/>
      <c r="H26" s="89"/>
      <c r="I26" s="30"/>
      <c r="J26" s="30"/>
      <c r="K26" s="30"/>
      <c r="L26" s="89"/>
      <c r="M26" s="30"/>
      <c r="N26" s="30"/>
      <c r="O26" s="30"/>
      <c r="P26" s="89"/>
    </row>
    <row r="27" spans="1:16" ht="13" x14ac:dyDescent="0.3">
      <c r="A27" s="129" t="s">
        <v>128</v>
      </c>
      <c r="B27" s="2" t="s">
        <v>330</v>
      </c>
      <c r="C27" s="2"/>
      <c r="D27" s="84"/>
      <c r="E27" s="84"/>
      <c r="F27" s="2"/>
      <c r="G27" s="2"/>
      <c r="H27" s="84"/>
      <c r="I27" s="2"/>
      <c r="J27" s="2"/>
      <c r="K27" s="2"/>
      <c r="L27" s="84"/>
      <c r="M27" s="2"/>
      <c r="N27" s="2"/>
      <c r="O27" s="2"/>
      <c r="P27" s="84"/>
    </row>
    <row r="28" spans="1:16" x14ac:dyDescent="0.25">
      <c r="B28" s="85" t="s">
        <v>696</v>
      </c>
      <c r="C28" s="85"/>
      <c r="D28" s="86"/>
      <c r="E28" s="86"/>
      <c r="F28" s="20"/>
      <c r="G28" s="20"/>
      <c r="H28" s="86"/>
      <c r="I28" s="20"/>
      <c r="J28" s="20"/>
      <c r="K28" s="20"/>
      <c r="L28" s="86"/>
      <c r="M28" s="20"/>
      <c r="N28" s="20"/>
      <c r="O28" s="20"/>
      <c r="P28" s="86"/>
    </row>
    <row r="29" spans="1:16" ht="13" x14ac:dyDescent="0.3">
      <c r="A29" s="57" t="s">
        <v>283</v>
      </c>
      <c r="B29" s="490" t="s">
        <v>571</v>
      </c>
      <c r="C29" s="490"/>
      <c r="D29" s="507"/>
      <c r="E29" s="148"/>
      <c r="F29" s="505" t="s">
        <v>572</v>
      </c>
      <c r="G29" s="490"/>
      <c r="H29" s="507"/>
      <c r="I29" s="5"/>
      <c r="J29" s="505" t="s">
        <v>573</v>
      </c>
      <c r="K29" s="490"/>
      <c r="L29" s="507"/>
      <c r="M29" s="5"/>
      <c r="N29" s="490" t="s">
        <v>697</v>
      </c>
      <c r="O29" s="490"/>
      <c r="P29" s="507"/>
    </row>
    <row r="30" spans="1:16" ht="13" x14ac:dyDescent="0.3">
      <c r="A30" s="57"/>
      <c r="B30" s="491" t="s">
        <v>698</v>
      </c>
      <c r="C30" s="491"/>
      <c r="D30" s="506"/>
      <c r="E30" s="87"/>
      <c r="F30" s="491" t="s">
        <v>698</v>
      </c>
      <c r="G30" s="491"/>
      <c r="H30" s="506"/>
      <c r="I30" s="5"/>
      <c r="J30" s="491" t="s">
        <v>698</v>
      </c>
      <c r="K30" s="491"/>
      <c r="L30" s="506"/>
      <c r="M30" s="5"/>
      <c r="N30" s="491" t="s">
        <v>699</v>
      </c>
      <c r="O30" s="491"/>
      <c r="P30" s="506"/>
    </row>
    <row r="31" spans="1:16" ht="13" x14ac:dyDescent="0.3">
      <c r="A31" s="4" t="s">
        <v>293</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5">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309</v>
      </c>
      <c r="C34" s="107" t="s">
        <v>318</v>
      </c>
      <c r="D34" s="27" t="s">
        <v>319</v>
      </c>
      <c r="E34" s="107"/>
      <c r="F34" s="107" t="s">
        <v>307</v>
      </c>
      <c r="G34" s="27" t="s">
        <v>320</v>
      </c>
      <c r="H34" s="107" t="s">
        <v>308</v>
      </c>
      <c r="I34" s="27"/>
      <c r="J34" s="27" t="s">
        <v>321</v>
      </c>
      <c r="K34" s="27" t="s">
        <v>322</v>
      </c>
      <c r="L34" s="107" t="s">
        <v>323</v>
      </c>
      <c r="M34" s="27"/>
      <c r="N34" s="27" t="s">
        <v>324</v>
      </c>
      <c r="O34" s="27" t="s">
        <v>325</v>
      </c>
      <c r="P34" s="107" t="s">
        <v>589</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77" t="s">
        <v>331</v>
      </c>
      <c r="B36" s="3"/>
      <c r="C36" s="3"/>
      <c r="D36" s="88"/>
      <c r="E36" s="88"/>
      <c r="F36" s="3"/>
      <c r="G36" s="3"/>
      <c r="H36" s="88"/>
      <c r="I36" s="3"/>
      <c r="J36" s="3"/>
      <c r="K36" s="3"/>
      <c r="L36" s="88"/>
      <c r="M36" s="3"/>
      <c r="N36" s="3"/>
      <c r="O36" s="3"/>
      <c r="P36" s="88"/>
    </row>
    <row r="37" spans="1:16" x14ac:dyDescent="0.25">
      <c r="A37" s="104" t="s">
        <v>1</v>
      </c>
      <c r="B37" s="6">
        <v>0.4</v>
      </c>
      <c r="C37" s="6" t="s">
        <v>747</v>
      </c>
      <c r="D37" s="6">
        <v>0.5</v>
      </c>
      <c r="F37" s="6">
        <v>0.2</v>
      </c>
      <c r="G37" s="6" t="s">
        <v>747</v>
      </c>
      <c r="H37" s="6">
        <v>0.2</v>
      </c>
      <c r="J37" s="6">
        <v>0.3</v>
      </c>
      <c r="K37" s="6" t="s">
        <v>747</v>
      </c>
      <c r="L37" s="6">
        <v>0.4</v>
      </c>
      <c r="N37" s="6">
        <v>0.5</v>
      </c>
      <c r="O37" s="6">
        <v>0.4</v>
      </c>
      <c r="P37" s="6">
        <v>0.6</v>
      </c>
    </row>
    <row r="38" spans="1:16" x14ac:dyDescent="0.25">
      <c r="A38" s="104" t="s">
        <v>34</v>
      </c>
      <c r="B38" s="6">
        <v>0.5</v>
      </c>
      <c r="C38" s="6">
        <v>0.7</v>
      </c>
      <c r="D38" s="6">
        <v>0.8</v>
      </c>
      <c r="F38" s="6">
        <v>0.2</v>
      </c>
      <c r="G38" s="6">
        <v>0.2</v>
      </c>
      <c r="H38" s="6">
        <v>0.3</v>
      </c>
      <c r="J38" s="6">
        <v>0.3</v>
      </c>
      <c r="K38" s="6" t="s">
        <v>747</v>
      </c>
      <c r="L38" s="6">
        <v>0.4</v>
      </c>
      <c r="N38" s="6">
        <v>0.6</v>
      </c>
      <c r="O38" s="6">
        <v>0.8</v>
      </c>
      <c r="P38" s="6">
        <v>0.9</v>
      </c>
    </row>
    <row r="39" spans="1:16" x14ac:dyDescent="0.25">
      <c r="A39" s="104" t="s">
        <v>35</v>
      </c>
      <c r="B39" s="6" t="s">
        <v>747</v>
      </c>
      <c r="C39" s="6" t="s">
        <v>747</v>
      </c>
      <c r="D39" s="6">
        <v>0.4</v>
      </c>
      <c r="F39" s="6" t="s">
        <v>747</v>
      </c>
      <c r="G39" s="6" t="s">
        <v>747</v>
      </c>
      <c r="H39" s="6" t="s">
        <v>747</v>
      </c>
      <c r="J39" s="6">
        <v>0.3</v>
      </c>
      <c r="K39" s="6" t="s">
        <v>747</v>
      </c>
      <c r="L39" s="6">
        <v>0.4</v>
      </c>
      <c r="N39" s="6">
        <v>0.4</v>
      </c>
      <c r="O39" s="6">
        <v>0.4</v>
      </c>
      <c r="P39" s="6">
        <v>0.6</v>
      </c>
    </row>
    <row r="40" spans="1:16" s="52" customFormat="1" ht="22" customHeight="1" x14ac:dyDescent="0.25">
      <c r="A40" s="33" t="s">
        <v>328</v>
      </c>
      <c r="B40" s="6">
        <v>0.6</v>
      </c>
      <c r="C40" s="6">
        <v>0.8</v>
      </c>
      <c r="D40" s="6">
        <v>1</v>
      </c>
      <c r="E40" s="83"/>
      <c r="F40" s="6">
        <v>0.3</v>
      </c>
      <c r="G40" s="6">
        <v>0.3</v>
      </c>
      <c r="H40" s="6">
        <v>0.4</v>
      </c>
      <c r="I40" s="58"/>
      <c r="J40" s="6">
        <v>0.6</v>
      </c>
      <c r="K40" s="6" t="s">
        <v>747</v>
      </c>
      <c r="L40" s="6">
        <v>0.7</v>
      </c>
      <c r="M40" s="58"/>
      <c r="N40" s="6">
        <v>0.9</v>
      </c>
      <c r="O40" s="6">
        <v>0.9</v>
      </c>
      <c r="P40" s="6">
        <v>1.2</v>
      </c>
    </row>
    <row r="41" spans="1:16" s="52" customFormat="1" ht="12.75" customHeight="1" x14ac:dyDescent="0.25">
      <c r="A41" s="33"/>
    </row>
    <row r="42" spans="1:16" s="52" customFormat="1" ht="12.75" customHeight="1" x14ac:dyDescent="0.25">
      <c r="A42" s="159" t="s">
        <v>294</v>
      </c>
      <c r="B42" s="185"/>
      <c r="C42" s="185"/>
      <c r="D42" s="185"/>
      <c r="E42" s="181"/>
      <c r="F42" s="185"/>
      <c r="G42" s="185"/>
      <c r="H42" s="185"/>
      <c r="I42" s="181"/>
      <c r="J42" s="185"/>
      <c r="K42" s="185"/>
      <c r="L42" s="185"/>
      <c r="M42" s="181"/>
      <c r="N42" s="185"/>
      <c r="O42" s="185"/>
      <c r="P42" s="185"/>
    </row>
    <row r="43" spans="1:16" x14ac:dyDescent="0.25">
      <c r="A43" s="28" t="s">
        <v>329</v>
      </c>
      <c r="B43" s="6">
        <v>0.6</v>
      </c>
      <c r="C43" s="6">
        <v>0.8</v>
      </c>
      <c r="D43" s="6">
        <v>1</v>
      </c>
      <c r="F43" s="6">
        <v>0.3</v>
      </c>
      <c r="G43" s="6">
        <v>0.3</v>
      </c>
      <c r="H43" s="6">
        <v>0.4</v>
      </c>
      <c r="J43" s="6">
        <v>0.5</v>
      </c>
      <c r="K43" s="6" t="s">
        <v>747</v>
      </c>
      <c r="L43" s="6">
        <v>0.6</v>
      </c>
      <c r="N43" s="6">
        <v>0.8</v>
      </c>
      <c r="O43" s="6">
        <v>0.9</v>
      </c>
      <c r="P43" s="6">
        <v>1.1000000000000001</v>
      </c>
    </row>
    <row r="44" spans="1:16" x14ac:dyDescent="0.25">
      <c r="A44" s="3" t="s">
        <v>39</v>
      </c>
      <c r="B44" s="6">
        <v>0.6</v>
      </c>
      <c r="C44" s="6">
        <v>0.8</v>
      </c>
      <c r="D44" s="6">
        <v>0.9</v>
      </c>
      <c r="F44" s="6">
        <v>0.3</v>
      </c>
      <c r="G44" s="6">
        <v>0.3</v>
      </c>
      <c r="H44" s="6">
        <v>0.4</v>
      </c>
      <c r="J44" s="6">
        <v>0.4</v>
      </c>
      <c r="K44" s="6" t="s">
        <v>747</v>
      </c>
      <c r="L44" s="6">
        <v>0.5</v>
      </c>
      <c r="N44" s="6">
        <v>0.7</v>
      </c>
      <c r="O44" s="6">
        <v>0.9</v>
      </c>
      <c r="P44" s="6">
        <v>1.1000000000000001</v>
      </c>
    </row>
    <row r="45" spans="1:16" x14ac:dyDescent="0.25">
      <c r="A45" s="3"/>
    </row>
    <row r="46" spans="1:16" x14ac:dyDescent="0.25">
      <c r="A46" s="166" t="s">
        <v>332</v>
      </c>
      <c r="B46" s="185"/>
      <c r="C46" s="185"/>
      <c r="D46" s="185"/>
      <c r="E46" s="181"/>
      <c r="F46" s="185"/>
      <c r="G46" s="185"/>
      <c r="H46" s="185"/>
      <c r="I46" s="181"/>
      <c r="J46" s="185"/>
      <c r="K46" s="185"/>
      <c r="L46" s="185"/>
      <c r="M46" s="181"/>
      <c r="N46" s="185"/>
      <c r="O46" s="185"/>
      <c r="P46" s="185"/>
    </row>
    <row r="47" spans="1:16" x14ac:dyDescent="0.25">
      <c r="A47" s="104" t="s">
        <v>1</v>
      </c>
      <c r="B47" s="6">
        <v>0.3</v>
      </c>
      <c r="C47" s="6" t="s">
        <v>747</v>
      </c>
      <c r="D47" s="6">
        <v>0.4</v>
      </c>
      <c r="F47" s="6">
        <v>0.2</v>
      </c>
      <c r="G47" s="6" t="s">
        <v>747</v>
      </c>
      <c r="H47" s="6">
        <v>0.2</v>
      </c>
      <c r="J47" s="6">
        <v>0.2</v>
      </c>
      <c r="K47" s="6" t="s">
        <v>747</v>
      </c>
      <c r="L47" s="6">
        <v>0.3</v>
      </c>
      <c r="N47" s="6">
        <v>0.4</v>
      </c>
      <c r="O47" s="6">
        <v>0.2</v>
      </c>
      <c r="P47" s="6">
        <v>0.4</v>
      </c>
    </row>
    <row r="48" spans="1:16" x14ac:dyDescent="0.25">
      <c r="A48" s="104" t="s">
        <v>34</v>
      </c>
      <c r="B48" s="6">
        <v>0.4</v>
      </c>
      <c r="C48" s="6">
        <v>0.7</v>
      </c>
      <c r="D48" s="6">
        <v>0.8</v>
      </c>
      <c r="F48" s="6">
        <v>0.2</v>
      </c>
      <c r="G48" s="6">
        <v>0.2</v>
      </c>
      <c r="H48" s="6">
        <v>0.2</v>
      </c>
      <c r="J48" s="6" t="s">
        <v>747</v>
      </c>
      <c r="K48" s="6" t="s">
        <v>747</v>
      </c>
      <c r="L48" s="6">
        <v>0.5</v>
      </c>
      <c r="N48" s="6">
        <v>0.4</v>
      </c>
      <c r="O48" s="6">
        <v>0.8</v>
      </c>
      <c r="P48" s="6">
        <v>0.9</v>
      </c>
    </row>
    <row r="49" spans="1:16" x14ac:dyDescent="0.25">
      <c r="A49" s="104" t="s">
        <v>35</v>
      </c>
      <c r="B49" s="6" t="s">
        <v>747</v>
      </c>
      <c r="C49" s="6" t="s">
        <v>747</v>
      </c>
      <c r="D49" s="6">
        <v>0.3</v>
      </c>
      <c r="F49" s="6" t="s">
        <v>747</v>
      </c>
      <c r="G49" s="6" t="s">
        <v>747</v>
      </c>
      <c r="H49" s="6" t="s">
        <v>747</v>
      </c>
      <c r="J49" s="6">
        <v>0.3</v>
      </c>
      <c r="K49" s="6" t="s">
        <v>747</v>
      </c>
      <c r="L49" s="6">
        <v>0.3</v>
      </c>
      <c r="N49" s="6">
        <v>0.4</v>
      </c>
      <c r="O49" s="6" t="s">
        <v>747</v>
      </c>
      <c r="P49" s="6">
        <v>0.5</v>
      </c>
    </row>
    <row r="50" spans="1:16" s="52" customFormat="1" ht="22" customHeight="1" x14ac:dyDescent="0.25">
      <c r="A50" s="33" t="s">
        <v>328</v>
      </c>
      <c r="B50" s="6">
        <v>0.5</v>
      </c>
      <c r="C50" s="6">
        <v>0.7</v>
      </c>
      <c r="D50" s="6">
        <v>0.9</v>
      </c>
      <c r="E50" s="83"/>
      <c r="F50" s="6">
        <v>0.2</v>
      </c>
      <c r="G50" s="6">
        <v>0.2</v>
      </c>
      <c r="H50" s="6">
        <v>0.3</v>
      </c>
      <c r="I50" s="58"/>
      <c r="J50" s="6">
        <v>0.4</v>
      </c>
      <c r="K50" s="6">
        <v>0.5</v>
      </c>
      <c r="L50" s="6">
        <v>0.6</v>
      </c>
      <c r="M50" s="58"/>
      <c r="N50" s="6">
        <v>0.7</v>
      </c>
      <c r="O50" s="6">
        <v>0.8</v>
      </c>
      <c r="P50" s="6">
        <v>1.1000000000000001</v>
      </c>
    </row>
    <row r="51" spans="1:16" s="52" customFormat="1" ht="12.75" customHeight="1" x14ac:dyDescent="0.25">
      <c r="A51" s="33"/>
    </row>
    <row r="52" spans="1:16" s="52" customFormat="1" ht="12.75" customHeight="1" x14ac:dyDescent="0.25">
      <c r="A52" s="159" t="s">
        <v>294</v>
      </c>
      <c r="B52" s="185"/>
      <c r="C52" s="185"/>
      <c r="D52" s="185"/>
      <c r="E52" s="181"/>
      <c r="F52" s="185"/>
      <c r="G52" s="185"/>
      <c r="H52" s="185"/>
      <c r="I52" s="181"/>
      <c r="J52" s="185"/>
      <c r="K52" s="185"/>
      <c r="L52" s="185"/>
      <c r="M52" s="181"/>
      <c r="N52" s="185"/>
      <c r="O52" s="185"/>
      <c r="P52" s="185"/>
    </row>
    <row r="53" spans="1:16" x14ac:dyDescent="0.25">
      <c r="A53" s="28" t="s">
        <v>329</v>
      </c>
      <c r="B53" s="6">
        <v>0.5</v>
      </c>
      <c r="C53" s="6">
        <v>0.7</v>
      </c>
      <c r="D53" s="6">
        <v>0.9</v>
      </c>
      <c r="F53" s="6">
        <v>0.2</v>
      </c>
      <c r="G53" s="6">
        <v>0.2</v>
      </c>
      <c r="H53" s="6">
        <v>0.3</v>
      </c>
      <c r="J53" s="6">
        <v>0.3</v>
      </c>
      <c r="K53" s="6">
        <v>0.5</v>
      </c>
      <c r="L53" s="6">
        <v>0.6</v>
      </c>
      <c r="N53" s="6">
        <v>0.7</v>
      </c>
      <c r="O53" s="6">
        <v>0.8</v>
      </c>
      <c r="P53" s="6">
        <v>1</v>
      </c>
    </row>
    <row r="54" spans="1:16" x14ac:dyDescent="0.25">
      <c r="A54" s="3" t="s">
        <v>39</v>
      </c>
      <c r="B54" s="6">
        <v>0.5</v>
      </c>
      <c r="C54" s="6">
        <v>0.7</v>
      </c>
      <c r="D54" s="6">
        <v>0.8</v>
      </c>
      <c r="F54" s="6">
        <v>0.2</v>
      </c>
      <c r="G54" s="6">
        <v>0.2</v>
      </c>
      <c r="H54" s="6">
        <v>0.3</v>
      </c>
      <c r="J54" s="6">
        <v>0.3</v>
      </c>
      <c r="K54" s="6" t="s">
        <v>747</v>
      </c>
      <c r="L54" s="6">
        <v>0.5</v>
      </c>
      <c r="N54" s="6">
        <v>0.6</v>
      </c>
      <c r="O54" s="6">
        <v>0.8</v>
      </c>
      <c r="P54" s="6">
        <v>1</v>
      </c>
    </row>
    <row r="55" spans="1:16" x14ac:dyDescent="0.25">
      <c r="B55" s="185"/>
      <c r="C55" s="185"/>
      <c r="D55" s="185"/>
      <c r="E55" s="181"/>
      <c r="F55" s="185"/>
      <c r="G55" s="185"/>
      <c r="H55" s="185"/>
      <c r="I55" s="181"/>
      <c r="J55" s="185"/>
      <c r="K55" s="185"/>
      <c r="L55" s="185"/>
      <c r="M55" s="181"/>
      <c r="N55" s="185"/>
      <c r="O55" s="185"/>
      <c r="P55" s="185"/>
    </row>
    <row r="56" spans="1:16" x14ac:dyDescent="0.25">
      <c r="A56" s="5"/>
      <c r="B56" s="185"/>
      <c r="C56" s="185"/>
      <c r="D56" s="185"/>
      <c r="E56" s="181"/>
      <c r="F56" s="185"/>
      <c r="G56" s="185"/>
      <c r="H56" s="185"/>
      <c r="I56" s="181"/>
      <c r="J56" s="185"/>
      <c r="K56" s="185"/>
      <c r="L56" s="185"/>
      <c r="M56" s="181"/>
      <c r="N56" s="185"/>
      <c r="O56" s="185"/>
      <c r="P56" s="185"/>
    </row>
    <row r="57" spans="1:16" ht="14.5" x14ac:dyDescent="0.25">
      <c r="A57" s="37" t="s">
        <v>691</v>
      </c>
    </row>
    <row r="58" spans="1:16" ht="14.5" x14ac:dyDescent="0.25">
      <c r="A58" s="37" t="s">
        <v>692</v>
      </c>
    </row>
  </sheetData>
  <mergeCells count="16">
    <mergeCell ref="J6:L6"/>
    <mergeCell ref="N5:P5"/>
    <mergeCell ref="N6:P6"/>
    <mergeCell ref="B5:D5"/>
    <mergeCell ref="F5:H5"/>
    <mergeCell ref="J5:L5"/>
    <mergeCell ref="B6:D6"/>
    <mergeCell ref="F6:H6"/>
    <mergeCell ref="B30:D30"/>
    <mergeCell ref="F30:H30"/>
    <mergeCell ref="J30:L30"/>
    <mergeCell ref="N30:P30"/>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133"/>
  <sheetViews>
    <sheetView zoomScaleNormal="100" workbookViewId="0"/>
  </sheetViews>
  <sheetFormatPr defaultColWidth="9.1796875" defaultRowHeight="12.5" x14ac:dyDescent="0.25"/>
  <cols>
    <col min="1" max="1" width="19.81640625" style="3" customWidth="1"/>
    <col min="2" max="2" width="8.81640625" style="3" customWidth="1"/>
    <col min="3" max="3" width="1.81640625" style="3" customWidth="1"/>
    <col min="4" max="5" width="8.81640625" style="3" customWidth="1"/>
    <col min="6" max="6" width="1.81640625" style="3" customWidth="1"/>
    <col min="7" max="8" width="8.81640625" style="3"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4" t="s">
        <v>281</v>
      </c>
      <c r="B1" s="2" t="s">
        <v>282</v>
      </c>
    </row>
    <row r="2" spans="1:253" ht="13" x14ac:dyDescent="0.3">
      <c r="A2" s="4" t="s">
        <v>96</v>
      </c>
      <c r="B2" s="2" t="s">
        <v>284</v>
      </c>
      <c r="C2" s="2"/>
      <c r="D2" s="2"/>
      <c r="E2" s="2"/>
      <c r="F2" s="2"/>
      <c r="G2" s="2"/>
      <c r="H2" s="2"/>
      <c r="I2" s="2"/>
      <c r="J2" s="2"/>
      <c r="K2" s="2"/>
      <c r="L2" s="2"/>
      <c r="M2" s="2"/>
      <c r="N2" s="2"/>
      <c r="O2" s="2"/>
      <c r="P2" s="2"/>
      <c r="Q2" s="2"/>
      <c r="R2" s="2"/>
      <c r="S2" s="2"/>
      <c r="T2" s="2"/>
    </row>
    <row r="3" spans="1:253" ht="13" x14ac:dyDescent="0.3">
      <c r="A3" s="1" t="s">
        <v>732</v>
      </c>
      <c r="B3" s="2"/>
      <c r="C3" s="2"/>
      <c r="D3" s="2"/>
      <c r="E3" s="2"/>
      <c r="F3" s="2"/>
      <c r="G3" s="2"/>
      <c r="H3" s="2"/>
      <c r="I3" s="2"/>
      <c r="J3" s="2"/>
      <c r="K3" s="2"/>
      <c r="L3" s="2"/>
      <c r="M3" s="2"/>
      <c r="N3" s="2"/>
      <c r="O3" s="2"/>
      <c r="P3" s="2"/>
      <c r="Q3" s="2"/>
      <c r="R3" s="2"/>
    </row>
    <row r="4" spans="1:253" x14ac:dyDescent="0.25">
      <c r="C4" s="2"/>
      <c r="D4" s="329"/>
      <c r="E4" s="329"/>
      <c r="F4" s="2"/>
      <c r="G4" s="2"/>
      <c r="H4" s="2"/>
      <c r="I4" s="2"/>
      <c r="J4" s="2"/>
      <c r="K4" s="2"/>
      <c r="L4" s="2"/>
      <c r="M4" s="35"/>
      <c r="N4" s="20"/>
      <c r="O4" s="24"/>
      <c r="P4" s="24" t="s">
        <v>285</v>
      </c>
      <c r="Q4" s="24"/>
      <c r="R4" s="24" t="s">
        <v>285</v>
      </c>
      <c r="S4" s="26"/>
      <c r="T4" s="26" t="s">
        <v>286</v>
      </c>
    </row>
    <row r="5" spans="1:253" ht="13" x14ac:dyDescent="0.3">
      <c r="A5" s="4" t="s">
        <v>283</v>
      </c>
      <c r="B5" s="2" t="s">
        <v>287</v>
      </c>
      <c r="C5" s="2"/>
      <c r="D5" s="2"/>
      <c r="E5" s="2"/>
      <c r="F5" s="20"/>
      <c r="G5" s="2"/>
      <c r="H5" s="2"/>
      <c r="I5" s="20"/>
      <c r="J5" s="20"/>
      <c r="K5" s="24"/>
      <c r="L5" s="24" t="s">
        <v>288</v>
      </c>
      <c r="M5" s="24"/>
      <c r="N5" s="24" t="s">
        <v>289</v>
      </c>
      <c r="O5" s="24"/>
      <c r="P5" s="24" t="s">
        <v>290</v>
      </c>
      <c r="Q5" s="24"/>
      <c r="R5" s="24" t="s">
        <v>291</v>
      </c>
      <c r="S5" s="24"/>
      <c r="T5" s="24" t="s">
        <v>292</v>
      </c>
    </row>
    <row r="6" spans="1:253" x14ac:dyDescent="0.25">
      <c r="B6" s="24" t="s">
        <v>286</v>
      </c>
      <c r="C6" s="5"/>
      <c r="D6" s="34" t="s">
        <v>294</v>
      </c>
      <c r="E6" s="34"/>
      <c r="F6" s="5"/>
      <c r="G6" s="24" t="s">
        <v>295</v>
      </c>
      <c r="H6" s="229" t="s">
        <v>294</v>
      </c>
      <c r="I6" s="5"/>
      <c r="J6" s="3" t="s">
        <v>26</v>
      </c>
      <c r="K6" s="24"/>
      <c r="L6" s="24" t="s">
        <v>296</v>
      </c>
      <c r="M6" s="24"/>
      <c r="N6" s="24" t="s">
        <v>297</v>
      </c>
      <c r="O6" s="24"/>
      <c r="P6" s="24" t="s">
        <v>298</v>
      </c>
      <c r="Q6" s="24"/>
      <c r="R6" s="24" t="s">
        <v>298</v>
      </c>
      <c r="S6" s="24"/>
      <c r="T6" s="24" t="s">
        <v>299</v>
      </c>
    </row>
    <row r="7" spans="1:253" ht="13" x14ac:dyDescent="0.3">
      <c r="A7" s="4" t="s">
        <v>293</v>
      </c>
      <c r="B7" s="24" t="s">
        <v>300</v>
      </c>
      <c r="C7" s="5"/>
      <c r="D7" s="24" t="s">
        <v>301</v>
      </c>
      <c r="E7" s="24" t="s">
        <v>302</v>
      </c>
      <c r="F7" s="24"/>
      <c r="G7" s="24" t="s">
        <v>303</v>
      </c>
      <c r="H7" s="24" t="s">
        <v>304</v>
      </c>
      <c r="K7" s="24"/>
      <c r="L7" s="24" t="s">
        <v>305</v>
      </c>
      <c r="M7" s="9"/>
      <c r="N7" s="9" t="s">
        <v>306</v>
      </c>
      <c r="O7" s="9"/>
      <c r="P7" s="9" t="s">
        <v>307</v>
      </c>
      <c r="Q7" s="9"/>
      <c r="R7" s="9" t="s">
        <v>308</v>
      </c>
      <c r="S7" s="9"/>
      <c r="T7" s="9" t="s">
        <v>309</v>
      </c>
    </row>
    <row r="8" spans="1:253" x14ac:dyDescent="0.25">
      <c r="D8" s="24" t="s">
        <v>310</v>
      </c>
      <c r="E8" s="24" t="s">
        <v>311</v>
      </c>
      <c r="F8" s="24"/>
      <c r="G8" s="24"/>
      <c r="H8" s="24" t="s">
        <v>312</v>
      </c>
      <c r="J8" s="24"/>
      <c r="K8" s="24"/>
      <c r="L8" s="24"/>
      <c r="M8" s="24"/>
      <c r="O8" s="24"/>
      <c r="P8" s="24" t="s">
        <v>313</v>
      </c>
      <c r="Q8" s="24"/>
      <c r="R8" s="24" t="s">
        <v>313</v>
      </c>
      <c r="S8" s="24"/>
      <c r="T8" s="24" t="s">
        <v>313</v>
      </c>
    </row>
    <row r="9" spans="1:253" x14ac:dyDescent="0.25">
      <c r="E9" s="24" t="s">
        <v>314</v>
      </c>
      <c r="J9" s="24"/>
      <c r="K9" s="24"/>
      <c r="M9" s="24"/>
      <c r="O9" s="24"/>
      <c r="P9" s="24" t="s">
        <v>315</v>
      </c>
      <c r="Q9" s="24"/>
      <c r="R9" s="24" t="s">
        <v>316</v>
      </c>
      <c r="S9" s="24"/>
      <c r="T9" s="24" t="s">
        <v>316</v>
      </c>
    </row>
    <row r="10" spans="1:253" x14ac:dyDescent="0.25">
      <c r="E10" s="24" t="s">
        <v>317</v>
      </c>
      <c r="J10" s="24"/>
      <c r="K10" s="24"/>
      <c r="L10" s="24"/>
    </row>
    <row r="11" spans="1:253" x14ac:dyDescent="0.25">
      <c r="M11" s="11"/>
      <c r="N11" s="11"/>
      <c r="O11" s="11"/>
      <c r="R11" s="11"/>
      <c r="S11" s="11"/>
    </row>
    <row r="12" spans="1:253" s="14" customFormat="1" x14ac:dyDescent="0.25">
      <c r="A12" s="35"/>
      <c r="B12" s="27" t="s">
        <v>309</v>
      </c>
      <c r="C12" s="27"/>
      <c r="D12" s="27" t="s">
        <v>318</v>
      </c>
      <c r="E12" s="27" t="s">
        <v>319</v>
      </c>
      <c r="F12" s="27"/>
      <c r="G12" s="27" t="s">
        <v>307</v>
      </c>
      <c r="H12" s="27" t="s">
        <v>320</v>
      </c>
      <c r="I12" s="27"/>
      <c r="J12" s="27" t="s">
        <v>308</v>
      </c>
      <c r="K12" s="27"/>
      <c r="L12" s="27" t="s">
        <v>321</v>
      </c>
      <c r="M12" s="27"/>
      <c r="N12" s="27" t="s">
        <v>322</v>
      </c>
      <c r="O12" s="27"/>
      <c r="P12" s="27" t="s">
        <v>323</v>
      </c>
      <c r="Q12" s="27"/>
      <c r="R12" s="27" t="s">
        <v>324</v>
      </c>
      <c r="S12" s="27"/>
      <c r="T12" s="27" t="s">
        <v>325</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5">
      <c r="A14" s="15" t="s">
        <v>326</v>
      </c>
    </row>
    <row r="15" spans="1:253" x14ac:dyDescent="0.25">
      <c r="A15" s="3" t="s">
        <v>327</v>
      </c>
      <c r="B15" s="6">
        <v>37.4</v>
      </c>
      <c r="D15" s="6">
        <v>39.700000000000003</v>
      </c>
      <c r="E15" s="6">
        <v>24.4</v>
      </c>
      <c r="G15" s="6">
        <v>33.1</v>
      </c>
      <c r="H15" s="6">
        <v>27.3</v>
      </c>
      <c r="J15" s="6">
        <v>41.1</v>
      </c>
      <c r="L15" s="6">
        <v>41.1</v>
      </c>
      <c r="N15" s="6">
        <v>0</v>
      </c>
      <c r="P15" s="6">
        <v>4.8</v>
      </c>
      <c r="R15" s="6">
        <v>3.5</v>
      </c>
      <c r="T15" s="6">
        <v>3.2</v>
      </c>
      <c r="U15" s="6"/>
    </row>
    <row r="16" spans="1:253" x14ac:dyDescent="0.25">
      <c r="A16" s="11" t="s">
        <v>2</v>
      </c>
      <c r="B16" s="6">
        <v>48.4</v>
      </c>
      <c r="D16" s="6">
        <v>56.1</v>
      </c>
      <c r="E16" s="6">
        <v>40.200000000000003</v>
      </c>
      <c r="G16" s="6">
        <v>31.9</v>
      </c>
      <c r="H16" s="6" t="s">
        <v>747</v>
      </c>
      <c r="J16" s="6">
        <v>42.2</v>
      </c>
      <c r="L16" s="6">
        <v>42.2</v>
      </c>
      <c r="N16" s="6">
        <v>0</v>
      </c>
      <c r="P16" s="6">
        <v>2.5</v>
      </c>
      <c r="R16" s="6">
        <v>2.9</v>
      </c>
      <c r="T16" s="6">
        <v>3.4</v>
      </c>
      <c r="U16" s="6"/>
    </row>
    <row r="17" spans="1:22" x14ac:dyDescent="0.25">
      <c r="A17" s="3" t="s">
        <v>3</v>
      </c>
      <c r="B17" s="6">
        <v>35.6</v>
      </c>
      <c r="D17" s="6">
        <v>44.8</v>
      </c>
      <c r="E17" s="6">
        <v>33.299999999999997</v>
      </c>
      <c r="G17" s="6">
        <v>25.8</v>
      </c>
      <c r="H17" s="6">
        <v>18.8</v>
      </c>
      <c r="J17" s="6">
        <v>28.1</v>
      </c>
      <c r="L17" s="6">
        <v>28.1</v>
      </c>
      <c r="N17" s="6">
        <v>0</v>
      </c>
      <c r="P17" s="6">
        <v>2</v>
      </c>
      <c r="R17" s="6">
        <v>2.1</v>
      </c>
      <c r="T17" s="6">
        <v>2.7</v>
      </c>
      <c r="U17" s="6"/>
    </row>
    <row r="18" spans="1:22" x14ac:dyDescent="0.25">
      <c r="A18" s="3" t="s">
        <v>4</v>
      </c>
      <c r="B18" s="6">
        <v>33.799999999999997</v>
      </c>
      <c r="D18" s="6">
        <v>41.2</v>
      </c>
      <c r="E18" s="6">
        <v>28.5</v>
      </c>
      <c r="G18" s="6">
        <v>20.6</v>
      </c>
      <c r="H18" s="6" t="s">
        <v>747</v>
      </c>
      <c r="J18" s="6">
        <v>29.1</v>
      </c>
      <c r="L18" s="6">
        <v>29.1</v>
      </c>
      <c r="N18" s="6">
        <v>0</v>
      </c>
      <c r="P18" s="6">
        <v>1.7</v>
      </c>
      <c r="R18" s="6">
        <v>2.2000000000000002</v>
      </c>
      <c r="T18" s="6">
        <v>2.6</v>
      </c>
      <c r="U18" s="6"/>
      <c r="V18" s="3" t="s">
        <v>733</v>
      </c>
    </row>
    <row r="19" spans="1:22" x14ac:dyDescent="0.25">
      <c r="A19" s="3" t="s">
        <v>5</v>
      </c>
      <c r="B19" s="6">
        <v>40.5</v>
      </c>
      <c r="D19" s="6">
        <v>44.5</v>
      </c>
      <c r="E19" s="6">
        <v>28.4</v>
      </c>
      <c r="G19" s="6">
        <v>19.2</v>
      </c>
      <c r="H19" s="6" t="s">
        <v>747</v>
      </c>
      <c r="J19" s="6">
        <v>37.9</v>
      </c>
      <c r="L19" s="6">
        <v>37.9</v>
      </c>
      <c r="N19" s="6">
        <v>0</v>
      </c>
      <c r="P19" s="6">
        <v>1.9</v>
      </c>
      <c r="R19" s="6">
        <v>3</v>
      </c>
      <c r="T19" s="6">
        <v>3.2</v>
      </c>
      <c r="U19" s="6"/>
    </row>
    <row r="20" spans="1:22" x14ac:dyDescent="0.25">
      <c r="A20" s="3" t="s">
        <v>6</v>
      </c>
      <c r="B20" s="6">
        <v>40.200000000000003</v>
      </c>
      <c r="D20" s="6">
        <v>38.1</v>
      </c>
      <c r="E20" s="6" t="s">
        <v>747</v>
      </c>
      <c r="G20" s="6" t="s">
        <v>747</v>
      </c>
      <c r="H20" s="6" t="s">
        <v>747</v>
      </c>
      <c r="J20" s="6">
        <v>41.6</v>
      </c>
      <c r="L20" s="6">
        <v>41.6</v>
      </c>
      <c r="N20" s="6">
        <v>0</v>
      </c>
      <c r="P20" s="6" t="s">
        <v>747</v>
      </c>
      <c r="R20" s="6">
        <v>3.9</v>
      </c>
      <c r="T20" s="6">
        <v>3.8</v>
      </c>
      <c r="U20" s="6"/>
    </row>
    <row r="21" spans="1:22" ht="21" customHeight="1" x14ac:dyDescent="0.25">
      <c r="A21" s="3" t="s">
        <v>328</v>
      </c>
      <c r="B21" s="6">
        <v>72.8</v>
      </c>
      <c r="D21" s="6">
        <v>89.8</v>
      </c>
      <c r="E21" s="6">
        <v>72</v>
      </c>
      <c r="G21" s="6">
        <v>51.5</v>
      </c>
      <c r="H21" s="6">
        <v>40.5</v>
      </c>
      <c r="J21" s="6">
        <v>76.7</v>
      </c>
      <c r="L21" s="6">
        <v>76.7</v>
      </c>
      <c r="N21" s="6">
        <v>0</v>
      </c>
      <c r="P21" s="6">
        <v>0.9</v>
      </c>
      <c r="R21" s="6">
        <v>1</v>
      </c>
      <c r="T21" s="6">
        <v>1</v>
      </c>
      <c r="U21" s="6"/>
    </row>
    <row r="22" spans="1:22" x14ac:dyDescent="0.25">
      <c r="U22" s="6"/>
    </row>
    <row r="23" spans="1:22" x14ac:dyDescent="0.25">
      <c r="A23" s="15" t="s">
        <v>294</v>
      </c>
      <c r="B23" s="6"/>
      <c r="D23" s="6"/>
      <c r="E23" s="6"/>
      <c r="F23" s="6"/>
      <c r="G23" s="6"/>
      <c r="H23" s="6"/>
      <c r="I23" s="6"/>
      <c r="J23" s="6"/>
      <c r="K23" s="6"/>
      <c r="L23" s="6"/>
      <c r="M23" s="6"/>
      <c r="N23" s="6"/>
      <c r="O23" s="6"/>
      <c r="P23" s="6"/>
      <c r="Q23" s="6"/>
      <c r="R23" s="6"/>
      <c r="S23" s="6"/>
      <c r="T23" s="6"/>
      <c r="U23" s="6"/>
    </row>
    <row r="24" spans="1:22" s="28" customFormat="1" x14ac:dyDescent="0.25">
      <c r="A24" s="33" t="s">
        <v>7</v>
      </c>
      <c r="B24" s="6">
        <v>28.4</v>
      </c>
      <c r="C24" s="3"/>
      <c r="D24" s="6">
        <v>27.9</v>
      </c>
      <c r="E24" s="6" t="s">
        <v>747</v>
      </c>
      <c r="F24" s="3"/>
      <c r="G24" s="6">
        <v>22.7</v>
      </c>
      <c r="H24" s="6">
        <v>20.2</v>
      </c>
      <c r="I24" s="3"/>
      <c r="J24" s="6">
        <v>32.4</v>
      </c>
      <c r="K24" s="3"/>
      <c r="L24" s="6">
        <v>32.4</v>
      </c>
      <c r="M24" s="3"/>
      <c r="N24" s="6">
        <v>0</v>
      </c>
      <c r="O24" s="3"/>
      <c r="P24" s="6">
        <v>9.6</v>
      </c>
      <c r="Q24" s="3"/>
      <c r="R24" s="6">
        <v>5.4</v>
      </c>
      <c r="S24" s="3"/>
      <c r="T24" s="6">
        <v>4.7</v>
      </c>
      <c r="U24" s="6"/>
    </row>
    <row r="25" spans="1:22" x14ac:dyDescent="0.25">
      <c r="A25" s="3" t="s">
        <v>8</v>
      </c>
      <c r="B25" s="6">
        <v>33.299999999999997</v>
      </c>
      <c r="D25" s="6">
        <v>34.799999999999997</v>
      </c>
      <c r="E25" s="6">
        <v>21.8</v>
      </c>
      <c r="G25" s="6">
        <v>24.3</v>
      </c>
      <c r="H25" s="6">
        <v>18.600000000000001</v>
      </c>
      <c r="J25" s="6">
        <v>32</v>
      </c>
      <c r="L25" s="6">
        <v>32</v>
      </c>
      <c r="N25" s="6">
        <v>0</v>
      </c>
      <c r="P25" s="6">
        <v>5.6</v>
      </c>
      <c r="R25" s="6">
        <v>5.5</v>
      </c>
      <c r="T25" s="6">
        <v>5.7</v>
      </c>
      <c r="U25" s="6"/>
    </row>
    <row r="26" spans="1:22" x14ac:dyDescent="0.25">
      <c r="A26" s="3" t="s">
        <v>329</v>
      </c>
      <c r="B26" s="6">
        <v>69.5</v>
      </c>
      <c r="D26" s="6">
        <v>87.6</v>
      </c>
      <c r="E26" s="6">
        <v>70.099999999999994</v>
      </c>
      <c r="G26" s="6">
        <v>49</v>
      </c>
      <c r="H26" s="6">
        <v>39.299999999999997</v>
      </c>
      <c r="J26" s="6">
        <v>71</v>
      </c>
      <c r="L26" s="6">
        <v>71</v>
      </c>
      <c r="N26" s="6">
        <v>0</v>
      </c>
      <c r="P26" s="6">
        <v>0.9</v>
      </c>
      <c r="R26" s="6">
        <v>1.1000000000000001</v>
      </c>
      <c r="T26" s="6">
        <v>1.1000000000000001</v>
      </c>
      <c r="U26" s="6"/>
    </row>
    <row r="27" spans="1:22" x14ac:dyDescent="0.25">
      <c r="A27" s="3" t="s">
        <v>39</v>
      </c>
      <c r="B27" s="6">
        <v>67.7</v>
      </c>
      <c r="D27" s="6">
        <v>85.8</v>
      </c>
      <c r="E27" s="6">
        <v>69.2</v>
      </c>
      <c r="G27" s="6">
        <v>44.9</v>
      </c>
      <c r="H27" s="6">
        <v>35.1</v>
      </c>
      <c r="J27" s="6">
        <v>67.400000000000006</v>
      </c>
      <c r="L27" s="6">
        <v>67.400000000000006</v>
      </c>
      <c r="N27" s="6">
        <v>0</v>
      </c>
      <c r="P27" s="6">
        <v>0.8</v>
      </c>
      <c r="R27" s="6">
        <v>1.1000000000000001</v>
      </c>
      <c r="T27" s="6">
        <v>1.1000000000000001</v>
      </c>
      <c r="U27" s="6"/>
    </row>
    <row r="29" spans="1:22" ht="13" x14ac:dyDescent="0.3">
      <c r="A29" s="4" t="s">
        <v>281</v>
      </c>
      <c r="B29" s="6"/>
      <c r="D29" s="6"/>
      <c r="E29" s="6"/>
      <c r="G29" s="6"/>
      <c r="H29" s="6"/>
      <c r="J29" s="6"/>
      <c r="L29" s="6"/>
      <c r="N29" s="6"/>
      <c r="P29" s="6"/>
      <c r="R29" s="6"/>
    </row>
    <row r="30" spans="1:22" ht="13" x14ac:dyDescent="0.3">
      <c r="A30" s="4" t="s">
        <v>96</v>
      </c>
    </row>
    <row r="31" spans="1:22" ht="13" x14ac:dyDescent="0.3">
      <c r="A31" s="1" t="s">
        <v>732</v>
      </c>
      <c r="B31" s="2" t="s">
        <v>330</v>
      </c>
      <c r="C31" s="2"/>
      <c r="D31" s="2"/>
      <c r="E31" s="2"/>
      <c r="F31" s="2"/>
      <c r="G31" s="2"/>
      <c r="H31" s="2"/>
      <c r="I31" s="2"/>
      <c r="J31" s="2"/>
      <c r="K31" s="2"/>
      <c r="L31" s="2"/>
      <c r="M31" s="2"/>
      <c r="N31" s="2"/>
      <c r="O31" s="2"/>
      <c r="P31" s="2"/>
      <c r="Q31" s="2"/>
      <c r="R31" s="2"/>
    </row>
    <row r="32" spans="1:22" x14ac:dyDescent="0.25">
      <c r="B32" s="2" t="s">
        <v>284</v>
      </c>
      <c r="C32" s="2"/>
      <c r="D32" s="329"/>
      <c r="E32" s="329"/>
      <c r="F32" s="2"/>
      <c r="G32" s="2"/>
      <c r="H32" s="2"/>
      <c r="I32" s="2"/>
      <c r="J32" s="2"/>
      <c r="K32" s="2"/>
      <c r="L32" s="2"/>
      <c r="M32" s="35"/>
      <c r="N32" s="20"/>
      <c r="O32" s="24"/>
      <c r="P32" s="24" t="s">
        <v>285</v>
      </c>
      <c r="Q32" s="24"/>
      <c r="R32" s="24" t="s">
        <v>285</v>
      </c>
      <c r="S32" s="26"/>
      <c r="T32" s="26" t="s">
        <v>286</v>
      </c>
    </row>
    <row r="33" spans="1:253" ht="13" x14ac:dyDescent="0.3">
      <c r="A33" s="4" t="s">
        <v>283</v>
      </c>
      <c r="B33" s="2" t="s">
        <v>287</v>
      </c>
      <c r="C33" s="2"/>
      <c r="D33" s="2"/>
      <c r="E33" s="2"/>
      <c r="F33" s="20"/>
      <c r="G33" s="2"/>
      <c r="H33" s="2"/>
      <c r="I33" s="20"/>
      <c r="J33" s="20"/>
      <c r="K33" s="24"/>
      <c r="L33" s="24" t="s">
        <v>288</v>
      </c>
      <c r="M33" s="24"/>
      <c r="N33" s="24" t="s">
        <v>289</v>
      </c>
      <c r="O33" s="24"/>
      <c r="P33" s="24" t="s">
        <v>290</v>
      </c>
      <c r="Q33" s="24"/>
      <c r="R33" s="24" t="s">
        <v>291</v>
      </c>
      <c r="S33" s="24"/>
      <c r="T33" s="24" t="s">
        <v>292</v>
      </c>
    </row>
    <row r="34" spans="1:253" x14ac:dyDescent="0.25">
      <c r="B34" s="24" t="s">
        <v>286</v>
      </c>
      <c r="C34" s="5"/>
      <c r="D34" s="34" t="s">
        <v>294</v>
      </c>
      <c r="E34" s="34"/>
      <c r="F34" s="5"/>
      <c r="G34" s="24" t="s">
        <v>295</v>
      </c>
      <c r="H34" s="229" t="s">
        <v>294</v>
      </c>
      <c r="I34" s="5"/>
      <c r="J34" s="3" t="s">
        <v>26</v>
      </c>
      <c r="K34" s="24"/>
      <c r="L34" s="24" t="s">
        <v>296</v>
      </c>
      <c r="M34" s="24"/>
      <c r="N34" s="24" t="s">
        <v>297</v>
      </c>
      <c r="O34" s="24"/>
      <c r="P34" s="24" t="s">
        <v>298</v>
      </c>
      <c r="Q34" s="24"/>
      <c r="R34" s="24" t="s">
        <v>298</v>
      </c>
      <c r="S34" s="24"/>
      <c r="T34" s="24" t="s">
        <v>299</v>
      </c>
    </row>
    <row r="35" spans="1:253" ht="13" x14ac:dyDescent="0.3">
      <c r="A35" s="4" t="s">
        <v>293</v>
      </c>
      <c r="B35" s="24" t="s">
        <v>300</v>
      </c>
      <c r="C35" s="5"/>
      <c r="D35" s="24" t="s">
        <v>301</v>
      </c>
      <c r="E35" s="24" t="s">
        <v>302</v>
      </c>
      <c r="F35" s="24"/>
      <c r="G35" s="24" t="s">
        <v>303</v>
      </c>
      <c r="H35" s="24" t="s">
        <v>304</v>
      </c>
      <c r="K35" s="24"/>
      <c r="L35" s="24" t="s">
        <v>305</v>
      </c>
      <c r="M35" s="9"/>
      <c r="N35" s="9" t="s">
        <v>306</v>
      </c>
      <c r="O35" s="9"/>
      <c r="P35" s="9" t="s">
        <v>307</v>
      </c>
      <c r="Q35" s="9"/>
      <c r="R35" s="9" t="s">
        <v>308</v>
      </c>
      <c r="S35" s="9"/>
      <c r="T35" s="9" t="s">
        <v>309</v>
      </c>
    </row>
    <row r="36" spans="1:253" ht="13" x14ac:dyDescent="0.3">
      <c r="A36" s="4"/>
      <c r="D36" s="24" t="s">
        <v>310</v>
      </c>
      <c r="E36" s="24" t="s">
        <v>311</v>
      </c>
      <c r="F36" s="24"/>
      <c r="G36" s="24"/>
      <c r="H36" s="24" t="s">
        <v>312</v>
      </c>
      <c r="J36" s="24"/>
      <c r="K36" s="24"/>
      <c r="L36" s="24"/>
      <c r="M36" s="24"/>
      <c r="O36" s="24"/>
      <c r="P36" s="24" t="s">
        <v>313</v>
      </c>
      <c r="Q36" s="24"/>
      <c r="R36" s="24" t="s">
        <v>313</v>
      </c>
      <c r="S36" s="24"/>
      <c r="T36" s="24" t="s">
        <v>313</v>
      </c>
    </row>
    <row r="37" spans="1:253" x14ac:dyDescent="0.25">
      <c r="E37" s="24" t="s">
        <v>314</v>
      </c>
      <c r="J37" s="24"/>
      <c r="K37" s="24"/>
      <c r="M37" s="24"/>
      <c r="O37" s="24"/>
      <c r="P37" s="24" t="s">
        <v>315</v>
      </c>
      <c r="Q37" s="24"/>
      <c r="R37" s="24" t="s">
        <v>316</v>
      </c>
      <c r="S37" s="24"/>
      <c r="T37" s="24" t="s">
        <v>316</v>
      </c>
    </row>
    <row r="38" spans="1:253" x14ac:dyDescent="0.25">
      <c r="E38" s="24" t="s">
        <v>317</v>
      </c>
      <c r="J38" s="24"/>
      <c r="K38" s="24"/>
      <c r="L38" s="24"/>
    </row>
    <row r="39" spans="1:253" x14ac:dyDescent="0.25">
      <c r="M39" s="11"/>
      <c r="N39" s="11"/>
      <c r="O39" s="11"/>
      <c r="R39" s="11"/>
      <c r="S39" s="11"/>
    </row>
    <row r="40" spans="1:253" s="14" customFormat="1" x14ac:dyDescent="0.25">
      <c r="A40" s="35"/>
      <c r="B40" s="27" t="s">
        <v>309</v>
      </c>
      <c r="C40" s="27"/>
      <c r="D40" s="27" t="s">
        <v>318</v>
      </c>
      <c r="E40" s="27" t="s">
        <v>319</v>
      </c>
      <c r="F40" s="27"/>
      <c r="G40" s="27" t="s">
        <v>307</v>
      </c>
      <c r="H40" s="27" t="s">
        <v>320</v>
      </c>
      <c r="I40" s="27"/>
      <c r="J40" s="27" t="s">
        <v>308</v>
      </c>
      <c r="K40" s="27"/>
      <c r="L40" s="27" t="s">
        <v>321</v>
      </c>
      <c r="M40" s="27"/>
      <c r="N40" s="27" t="s">
        <v>322</v>
      </c>
      <c r="O40" s="27"/>
      <c r="P40" s="27" t="s">
        <v>323</v>
      </c>
      <c r="Q40" s="27"/>
      <c r="R40" s="27" t="s">
        <v>324</v>
      </c>
      <c r="S40" s="27"/>
      <c r="T40" s="27" t="s">
        <v>325</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5">
      <c r="A41" s="24"/>
      <c r="B41" s="9"/>
      <c r="C41" s="9"/>
      <c r="D41" s="9"/>
      <c r="E41" s="9"/>
      <c r="F41" s="9"/>
      <c r="G41" s="9"/>
      <c r="H41" s="9"/>
      <c r="I41" s="9"/>
      <c r="J41" s="9"/>
      <c r="K41" s="9"/>
      <c r="L41" s="9"/>
      <c r="M41" s="9"/>
      <c r="N41" s="9"/>
      <c r="O41" s="9"/>
      <c r="P41" s="9"/>
      <c r="Q41" s="9"/>
      <c r="R41" s="9"/>
    </row>
    <row r="42" spans="1:253" x14ac:dyDescent="0.25">
      <c r="A42" s="15" t="s">
        <v>331</v>
      </c>
    </row>
    <row r="43" spans="1:253" x14ac:dyDescent="0.25">
      <c r="A43" s="3" t="s">
        <v>327</v>
      </c>
      <c r="B43" s="6">
        <v>30.2</v>
      </c>
      <c r="D43" s="6">
        <v>31.2</v>
      </c>
      <c r="E43" s="6">
        <v>15.8</v>
      </c>
      <c r="G43" s="6">
        <v>23.3</v>
      </c>
      <c r="H43" s="6">
        <v>17.2</v>
      </c>
      <c r="J43" s="6">
        <v>30.4</v>
      </c>
      <c r="L43" s="6">
        <v>30.4</v>
      </c>
      <c r="N43" s="6">
        <v>0</v>
      </c>
      <c r="P43" s="6">
        <v>6.8</v>
      </c>
      <c r="R43" s="6">
        <v>4.9000000000000004</v>
      </c>
      <c r="T43" s="6">
        <v>4.9000000000000004</v>
      </c>
      <c r="U43" s="6"/>
    </row>
    <row r="44" spans="1:253" x14ac:dyDescent="0.25">
      <c r="A44" s="11" t="s">
        <v>2</v>
      </c>
      <c r="B44" s="6">
        <v>32.799999999999997</v>
      </c>
      <c r="D44" s="6">
        <v>38.299999999999997</v>
      </c>
      <c r="E44" s="6">
        <v>24.6</v>
      </c>
      <c r="G44" s="6">
        <v>22.4</v>
      </c>
      <c r="H44" s="6" t="s">
        <v>747</v>
      </c>
      <c r="J44" s="6">
        <v>27.1</v>
      </c>
      <c r="L44" s="6">
        <v>27.1</v>
      </c>
      <c r="N44" s="6">
        <v>0</v>
      </c>
      <c r="P44" s="6">
        <v>3.3</v>
      </c>
      <c r="R44" s="6">
        <v>3.7</v>
      </c>
      <c r="T44" s="6">
        <v>4.4000000000000004</v>
      </c>
      <c r="U44" s="6"/>
    </row>
    <row r="45" spans="1:253" x14ac:dyDescent="0.25">
      <c r="A45" s="3" t="s">
        <v>3</v>
      </c>
      <c r="B45" s="6">
        <v>24</v>
      </c>
      <c r="D45" s="6">
        <v>31.8</v>
      </c>
      <c r="E45" s="6">
        <v>24.1</v>
      </c>
      <c r="G45" s="6">
        <v>18.899999999999999</v>
      </c>
      <c r="H45" s="6" t="s">
        <v>747</v>
      </c>
      <c r="J45" s="6">
        <v>16.399999999999999</v>
      </c>
      <c r="L45" s="6">
        <v>16.399999999999999</v>
      </c>
      <c r="N45" s="6">
        <v>0</v>
      </c>
      <c r="P45" s="6">
        <v>2.9</v>
      </c>
      <c r="R45" s="6">
        <v>2.4</v>
      </c>
      <c r="T45" s="6">
        <v>3.5</v>
      </c>
      <c r="U45" s="6"/>
    </row>
    <row r="46" spans="1:253" x14ac:dyDescent="0.25">
      <c r="A46" s="3" t="s">
        <v>4</v>
      </c>
      <c r="B46" s="6">
        <v>23.2</v>
      </c>
      <c r="D46" s="6">
        <v>29</v>
      </c>
      <c r="E46" s="6">
        <v>20.5</v>
      </c>
      <c r="G46" s="6">
        <v>15.9</v>
      </c>
      <c r="H46" s="6" t="s">
        <v>747</v>
      </c>
      <c r="J46" s="6">
        <v>18.3</v>
      </c>
      <c r="L46" s="6">
        <v>18.3</v>
      </c>
      <c r="N46" s="6">
        <v>0</v>
      </c>
      <c r="P46" s="6">
        <v>2.5</v>
      </c>
      <c r="R46" s="6">
        <v>2.8</v>
      </c>
      <c r="T46" s="6">
        <v>3.5</v>
      </c>
      <c r="U46" s="6"/>
    </row>
    <row r="47" spans="1:253" x14ac:dyDescent="0.25">
      <c r="A47" s="3" t="s">
        <v>5</v>
      </c>
      <c r="B47" s="6">
        <v>27.7</v>
      </c>
      <c r="D47" s="6">
        <v>31.2</v>
      </c>
      <c r="E47" s="6">
        <v>19.8</v>
      </c>
      <c r="G47" s="6">
        <v>14.4</v>
      </c>
      <c r="H47" s="6" t="s">
        <v>747</v>
      </c>
      <c r="J47" s="6">
        <v>25.3</v>
      </c>
      <c r="L47" s="6">
        <v>25.3</v>
      </c>
      <c r="N47" s="6">
        <v>0</v>
      </c>
      <c r="P47" s="6">
        <v>2.7</v>
      </c>
      <c r="R47" s="6">
        <v>4</v>
      </c>
      <c r="T47" s="6">
        <v>4.4000000000000004</v>
      </c>
      <c r="U47" s="6"/>
    </row>
    <row r="48" spans="1:253" x14ac:dyDescent="0.25">
      <c r="A48" s="3" t="s">
        <v>6</v>
      </c>
      <c r="B48" s="6">
        <v>31.6</v>
      </c>
      <c r="D48" s="6">
        <v>30.4</v>
      </c>
      <c r="E48" s="6" t="s">
        <v>747</v>
      </c>
      <c r="G48" s="6" t="s">
        <v>747</v>
      </c>
      <c r="H48" s="6" t="s">
        <v>747</v>
      </c>
      <c r="J48" s="6">
        <v>32.6</v>
      </c>
      <c r="L48" s="6">
        <v>32.6</v>
      </c>
      <c r="N48" s="6">
        <v>0</v>
      </c>
      <c r="P48" s="6" t="s">
        <v>747</v>
      </c>
      <c r="R48" s="6">
        <v>6.3</v>
      </c>
      <c r="T48" s="6">
        <v>6.1</v>
      </c>
      <c r="U48" s="6"/>
    </row>
    <row r="49" spans="1:21" ht="21" customHeight="1" x14ac:dyDescent="0.25">
      <c r="A49" s="3" t="s">
        <v>328</v>
      </c>
      <c r="B49" s="6">
        <v>62.8</v>
      </c>
      <c r="D49" s="6">
        <v>73.2</v>
      </c>
      <c r="E49" s="6">
        <v>48.7</v>
      </c>
      <c r="G49" s="6">
        <v>40.299999999999997</v>
      </c>
      <c r="H49" s="6">
        <v>26.9</v>
      </c>
      <c r="J49" s="6">
        <v>59.4</v>
      </c>
      <c r="L49" s="6">
        <v>59.4</v>
      </c>
      <c r="N49" s="6">
        <v>0</v>
      </c>
      <c r="P49" s="6">
        <v>1.3</v>
      </c>
      <c r="R49" s="6">
        <v>1.5</v>
      </c>
      <c r="T49" s="6">
        <v>1.6</v>
      </c>
      <c r="U49" s="6"/>
    </row>
    <row r="50" spans="1:21" x14ac:dyDescent="0.25">
      <c r="U50" s="6"/>
    </row>
    <row r="51" spans="1:21" x14ac:dyDescent="0.25">
      <c r="A51" s="15" t="s">
        <v>294</v>
      </c>
      <c r="B51" s="6"/>
      <c r="D51" s="6"/>
      <c r="E51" s="6"/>
      <c r="G51" s="6"/>
      <c r="H51" s="6"/>
      <c r="J51" s="6"/>
      <c r="L51" s="6"/>
      <c r="M51" s="6"/>
      <c r="N51" s="6"/>
      <c r="O51" s="6"/>
      <c r="P51" s="6"/>
      <c r="Q51" s="6"/>
      <c r="R51" s="6"/>
      <c r="S51" s="6"/>
      <c r="T51" s="6"/>
      <c r="U51" s="6"/>
    </row>
    <row r="52" spans="1:21" s="52" customFormat="1" x14ac:dyDescent="0.25">
      <c r="A52" s="33" t="s">
        <v>7</v>
      </c>
      <c r="B52" s="6">
        <v>19.8</v>
      </c>
      <c r="C52" s="3"/>
      <c r="D52" s="6">
        <v>19.2</v>
      </c>
      <c r="E52" s="6" t="s">
        <v>747</v>
      </c>
      <c r="F52" s="3"/>
      <c r="G52" s="6">
        <v>14.5</v>
      </c>
      <c r="H52" s="6" t="s">
        <v>747</v>
      </c>
      <c r="I52" s="3"/>
      <c r="J52" s="6">
        <v>22.6</v>
      </c>
      <c r="K52" s="3"/>
      <c r="L52" s="6">
        <v>22.6</v>
      </c>
      <c r="M52" s="3"/>
      <c r="N52" s="6">
        <v>0</v>
      </c>
      <c r="O52" s="3"/>
      <c r="P52" s="6">
        <v>15.1</v>
      </c>
      <c r="Q52" s="3"/>
      <c r="R52" s="6">
        <v>7.3</v>
      </c>
      <c r="S52" s="3"/>
      <c r="T52" s="6">
        <v>6.4</v>
      </c>
      <c r="U52" s="6"/>
    </row>
    <row r="53" spans="1:21" x14ac:dyDescent="0.25">
      <c r="A53" s="3" t="s">
        <v>8</v>
      </c>
      <c r="B53" s="6">
        <v>24.7</v>
      </c>
      <c r="D53" s="6">
        <v>26</v>
      </c>
      <c r="E53" s="6" t="s">
        <v>747</v>
      </c>
      <c r="G53" s="6">
        <v>18.399999999999999</v>
      </c>
      <c r="H53" s="6" t="s">
        <v>747</v>
      </c>
      <c r="J53" s="6">
        <v>21.8</v>
      </c>
      <c r="L53" s="6">
        <v>21.8</v>
      </c>
      <c r="N53" s="6">
        <v>0</v>
      </c>
      <c r="P53" s="6">
        <v>7.5</v>
      </c>
      <c r="R53" s="6">
        <v>7.1</v>
      </c>
      <c r="T53" s="6">
        <v>8</v>
      </c>
      <c r="U53" s="6"/>
    </row>
    <row r="54" spans="1:21" x14ac:dyDescent="0.25">
      <c r="A54" s="3" t="s">
        <v>329</v>
      </c>
      <c r="B54" s="6">
        <v>56.7</v>
      </c>
      <c r="D54" s="6">
        <v>68.400000000000006</v>
      </c>
      <c r="E54" s="6">
        <v>47.4</v>
      </c>
      <c r="G54" s="6">
        <v>38.299999999999997</v>
      </c>
      <c r="H54" s="6">
        <v>26.2</v>
      </c>
      <c r="J54" s="6">
        <v>51.3</v>
      </c>
      <c r="L54" s="6">
        <v>51.3</v>
      </c>
      <c r="N54" s="6">
        <v>0</v>
      </c>
      <c r="P54" s="6">
        <v>1.3</v>
      </c>
      <c r="R54" s="6">
        <v>1.6</v>
      </c>
      <c r="T54" s="6">
        <v>1.7</v>
      </c>
      <c r="U54" s="6"/>
    </row>
    <row r="55" spans="1:21" x14ac:dyDescent="0.25">
      <c r="A55" s="3" t="s">
        <v>39</v>
      </c>
      <c r="B55" s="6">
        <v>54.1</v>
      </c>
      <c r="D55" s="6">
        <v>66.400000000000006</v>
      </c>
      <c r="E55" s="6">
        <v>46.8</v>
      </c>
      <c r="G55" s="6">
        <v>36.299999999999997</v>
      </c>
      <c r="H55" s="6">
        <v>24</v>
      </c>
      <c r="J55" s="6">
        <v>47.4</v>
      </c>
      <c r="L55" s="6">
        <v>47.4</v>
      </c>
      <c r="N55" s="6">
        <v>0</v>
      </c>
      <c r="P55" s="6">
        <v>1.3</v>
      </c>
      <c r="R55" s="6">
        <v>1.6</v>
      </c>
      <c r="T55" s="6">
        <v>1.8</v>
      </c>
      <c r="U55" s="6"/>
    </row>
    <row r="57" spans="1:21" ht="13" x14ac:dyDescent="0.3">
      <c r="A57" s="4" t="s">
        <v>281</v>
      </c>
    </row>
    <row r="58" spans="1:21" ht="13" x14ac:dyDescent="0.3">
      <c r="A58" s="4" t="s">
        <v>96</v>
      </c>
    </row>
    <row r="59" spans="1:21" ht="13" x14ac:dyDescent="0.3">
      <c r="A59" s="1" t="s">
        <v>732</v>
      </c>
      <c r="B59" s="2" t="s">
        <v>330</v>
      </c>
      <c r="C59" s="2"/>
      <c r="D59" s="2"/>
      <c r="E59" s="2"/>
      <c r="F59" s="2"/>
      <c r="G59" s="2"/>
      <c r="H59" s="2"/>
      <c r="I59" s="2"/>
      <c r="J59" s="2"/>
      <c r="K59" s="2"/>
      <c r="L59" s="2"/>
      <c r="M59" s="2"/>
      <c r="N59" s="2"/>
      <c r="O59" s="2"/>
      <c r="P59" s="2"/>
      <c r="Q59" s="2"/>
      <c r="R59" s="2"/>
    </row>
    <row r="60" spans="1:21" x14ac:dyDescent="0.25">
      <c r="B60" s="2" t="s">
        <v>284</v>
      </c>
      <c r="C60" s="2"/>
      <c r="D60" s="329"/>
      <c r="E60" s="329"/>
      <c r="F60" s="2"/>
      <c r="G60" s="2"/>
      <c r="H60" s="2"/>
      <c r="I60" s="2"/>
      <c r="J60" s="2"/>
      <c r="K60" s="2"/>
      <c r="L60" s="2"/>
      <c r="M60" s="35"/>
      <c r="N60" s="20"/>
      <c r="O60" s="24"/>
      <c r="P60" s="24" t="s">
        <v>285</v>
      </c>
      <c r="Q60" s="24"/>
      <c r="R60" s="24" t="s">
        <v>285</v>
      </c>
      <c r="S60" s="26"/>
      <c r="T60" s="26" t="s">
        <v>286</v>
      </c>
    </row>
    <row r="61" spans="1:21" ht="13" x14ac:dyDescent="0.3">
      <c r="A61" s="4" t="s">
        <v>283</v>
      </c>
      <c r="B61" s="2" t="s">
        <v>287</v>
      </c>
      <c r="C61" s="2"/>
      <c r="D61" s="2"/>
      <c r="E61" s="2"/>
      <c r="F61" s="20"/>
      <c r="G61" s="2"/>
      <c r="H61" s="2"/>
      <c r="I61" s="20"/>
      <c r="J61" s="20"/>
      <c r="K61" s="24"/>
      <c r="L61" s="24" t="s">
        <v>288</v>
      </c>
      <c r="M61" s="24"/>
      <c r="N61" s="24" t="s">
        <v>289</v>
      </c>
      <c r="O61" s="24"/>
      <c r="P61" s="24" t="s">
        <v>290</v>
      </c>
      <c r="Q61" s="24"/>
      <c r="R61" s="24" t="s">
        <v>291</v>
      </c>
      <c r="S61" s="24"/>
      <c r="T61" s="24" t="s">
        <v>292</v>
      </c>
    </row>
    <row r="62" spans="1:21" x14ac:dyDescent="0.25">
      <c r="B62" s="24" t="s">
        <v>286</v>
      </c>
      <c r="C62" s="5"/>
      <c r="D62" s="34" t="s">
        <v>294</v>
      </c>
      <c r="E62" s="34"/>
      <c r="F62" s="5"/>
      <c r="G62" s="24" t="s">
        <v>295</v>
      </c>
      <c r="H62" s="35" t="s">
        <v>294</v>
      </c>
      <c r="I62" s="5"/>
      <c r="J62" s="3" t="s">
        <v>26</v>
      </c>
      <c r="K62" s="24"/>
      <c r="L62" s="24" t="s">
        <v>296</v>
      </c>
      <c r="M62" s="24"/>
      <c r="N62" s="24" t="s">
        <v>297</v>
      </c>
      <c r="O62" s="24"/>
      <c r="P62" s="24" t="s">
        <v>298</v>
      </c>
      <c r="Q62" s="24"/>
      <c r="R62" s="24" t="s">
        <v>298</v>
      </c>
      <c r="S62" s="24"/>
      <c r="T62" s="24" t="s">
        <v>299</v>
      </c>
    </row>
    <row r="63" spans="1:21" ht="13" x14ac:dyDescent="0.3">
      <c r="A63" s="4" t="s">
        <v>293</v>
      </c>
      <c r="B63" s="24" t="s">
        <v>300</v>
      </c>
      <c r="C63" s="5"/>
      <c r="D63" s="24" t="s">
        <v>301</v>
      </c>
      <c r="E63" s="24" t="s">
        <v>302</v>
      </c>
      <c r="F63" s="24"/>
      <c r="G63" s="24" t="s">
        <v>303</v>
      </c>
      <c r="H63" s="24" t="s">
        <v>304</v>
      </c>
      <c r="K63" s="24"/>
      <c r="L63" s="24" t="s">
        <v>305</v>
      </c>
      <c r="M63" s="9"/>
      <c r="N63" s="9" t="s">
        <v>306</v>
      </c>
      <c r="O63" s="9"/>
      <c r="P63" s="9" t="s">
        <v>307</v>
      </c>
      <c r="Q63" s="9"/>
      <c r="R63" s="9" t="s">
        <v>308</v>
      </c>
      <c r="S63" s="9"/>
      <c r="T63" s="9" t="s">
        <v>309</v>
      </c>
    </row>
    <row r="64" spans="1:21" ht="13" x14ac:dyDescent="0.3">
      <c r="A64" s="4"/>
      <c r="D64" s="24" t="s">
        <v>310</v>
      </c>
      <c r="E64" s="24" t="s">
        <v>311</v>
      </c>
      <c r="F64" s="24"/>
      <c r="G64" s="24"/>
      <c r="H64" s="24" t="s">
        <v>312</v>
      </c>
      <c r="J64" s="24"/>
      <c r="K64" s="24"/>
      <c r="L64" s="24"/>
      <c r="M64" s="24"/>
      <c r="O64" s="24"/>
      <c r="P64" s="24" t="s">
        <v>313</v>
      </c>
      <c r="Q64" s="24"/>
      <c r="R64" s="24" t="s">
        <v>313</v>
      </c>
      <c r="S64" s="24"/>
      <c r="T64" s="24" t="s">
        <v>313</v>
      </c>
    </row>
    <row r="65" spans="1:253" x14ac:dyDescent="0.25">
      <c r="E65" s="24" t="s">
        <v>314</v>
      </c>
      <c r="J65" s="24"/>
      <c r="K65" s="24"/>
      <c r="M65" s="24"/>
      <c r="O65" s="24"/>
      <c r="P65" s="24" t="s">
        <v>315</v>
      </c>
      <c r="Q65" s="24"/>
      <c r="R65" s="24" t="s">
        <v>316</v>
      </c>
      <c r="S65" s="24"/>
      <c r="T65" s="24" t="s">
        <v>316</v>
      </c>
    </row>
    <row r="66" spans="1:253" x14ac:dyDescent="0.25">
      <c r="E66" s="24" t="s">
        <v>317</v>
      </c>
      <c r="J66" s="24"/>
      <c r="K66" s="24"/>
      <c r="L66" s="24"/>
    </row>
    <row r="67" spans="1:253" x14ac:dyDescent="0.25">
      <c r="M67" s="11"/>
      <c r="N67" s="11"/>
      <c r="O67" s="11"/>
      <c r="R67" s="11"/>
      <c r="S67" s="11"/>
    </row>
    <row r="68" spans="1:253" s="14" customFormat="1" x14ac:dyDescent="0.25">
      <c r="A68" s="35"/>
      <c r="B68" s="27" t="s">
        <v>309</v>
      </c>
      <c r="C68" s="27"/>
      <c r="D68" s="27" t="s">
        <v>318</v>
      </c>
      <c r="E68" s="27" t="s">
        <v>319</v>
      </c>
      <c r="F68" s="27"/>
      <c r="G68" s="27" t="s">
        <v>307</v>
      </c>
      <c r="H68" s="27" t="s">
        <v>320</v>
      </c>
      <c r="I68" s="27"/>
      <c r="J68" s="27" t="s">
        <v>308</v>
      </c>
      <c r="K68" s="27"/>
      <c r="L68" s="27" t="s">
        <v>321</v>
      </c>
      <c r="M68" s="27"/>
      <c r="N68" s="27" t="s">
        <v>322</v>
      </c>
      <c r="O68" s="27"/>
      <c r="P68" s="27" t="s">
        <v>323</v>
      </c>
      <c r="Q68" s="27"/>
      <c r="R68" s="27" t="s">
        <v>324</v>
      </c>
      <c r="S68" s="27"/>
      <c r="T68" s="27" t="s">
        <v>325</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5">
      <c r="A70" s="15" t="s">
        <v>332</v>
      </c>
    </row>
    <row r="71" spans="1:253" x14ac:dyDescent="0.25">
      <c r="A71" s="3" t="s">
        <v>327</v>
      </c>
      <c r="B71" s="6">
        <v>32.200000000000003</v>
      </c>
      <c r="D71" s="6">
        <v>32.799999999999997</v>
      </c>
      <c r="E71" s="6">
        <v>18.7</v>
      </c>
      <c r="G71" s="6">
        <v>23.8</v>
      </c>
      <c r="H71" s="6">
        <v>21.4</v>
      </c>
      <c r="J71" s="6">
        <v>34</v>
      </c>
      <c r="L71" s="6">
        <v>34</v>
      </c>
      <c r="N71" s="6">
        <v>0</v>
      </c>
      <c r="P71" s="6">
        <v>7.4</v>
      </c>
      <c r="R71" s="6">
        <v>6</v>
      </c>
      <c r="T71" s="6">
        <v>5.7</v>
      </c>
      <c r="U71" s="6"/>
      <c r="V71" s="6"/>
    </row>
    <row r="72" spans="1:253" x14ac:dyDescent="0.25">
      <c r="A72" s="11" t="s">
        <v>2</v>
      </c>
      <c r="B72" s="6">
        <v>37.9</v>
      </c>
      <c r="D72" s="6">
        <v>43</v>
      </c>
      <c r="E72" s="6">
        <v>31.7</v>
      </c>
      <c r="G72" s="6">
        <v>23.4</v>
      </c>
      <c r="H72" s="6" t="s">
        <v>747</v>
      </c>
      <c r="J72" s="6">
        <v>33.6</v>
      </c>
      <c r="L72" s="6">
        <v>33.6</v>
      </c>
      <c r="N72" s="6">
        <v>0</v>
      </c>
      <c r="P72" s="6">
        <v>3.9</v>
      </c>
      <c r="R72" s="6">
        <v>4.8</v>
      </c>
      <c r="T72" s="6">
        <v>5.4</v>
      </c>
      <c r="U72" s="6"/>
      <c r="V72" s="6"/>
    </row>
    <row r="73" spans="1:253" x14ac:dyDescent="0.25">
      <c r="A73" s="3" t="s">
        <v>3</v>
      </c>
      <c r="B73" s="6">
        <v>27.9</v>
      </c>
      <c r="D73" s="6">
        <v>32.700000000000003</v>
      </c>
      <c r="E73" s="6">
        <v>23</v>
      </c>
      <c r="G73" s="6">
        <v>18.600000000000001</v>
      </c>
      <c r="H73" s="6" t="s">
        <v>747</v>
      </c>
      <c r="J73" s="6">
        <v>23.2</v>
      </c>
      <c r="L73" s="6">
        <v>23.2</v>
      </c>
      <c r="N73" s="6">
        <v>0</v>
      </c>
      <c r="P73" s="6">
        <v>3.1</v>
      </c>
      <c r="R73" s="6">
        <v>3.5</v>
      </c>
      <c r="T73" s="6">
        <v>4.3</v>
      </c>
      <c r="U73" s="6"/>
      <c r="V73" s="6"/>
    </row>
    <row r="74" spans="1:253" x14ac:dyDescent="0.25">
      <c r="A74" s="3" t="s">
        <v>4</v>
      </c>
      <c r="B74" s="6">
        <v>26</v>
      </c>
      <c r="D74" s="6">
        <v>30.3</v>
      </c>
      <c r="E74" s="6">
        <v>19.8</v>
      </c>
      <c r="G74" s="6">
        <v>14.1</v>
      </c>
      <c r="H74" s="6" t="s">
        <v>747</v>
      </c>
      <c r="J74" s="6">
        <v>23.2</v>
      </c>
      <c r="L74" s="6">
        <v>23.2</v>
      </c>
      <c r="N74" s="6">
        <v>0</v>
      </c>
      <c r="P74" s="6">
        <v>2.4</v>
      </c>
      <c r="R74" s="6">
        <v>3.6</v>
      </c>
      <c r="T74" s="6">
        <v>4</v>
      </c>
      <c r="U74" s="6"/>
      <c r="V74" s="6"/>
    </row>
    <row r="75" spans="1:253" x14ac:dyDescent="0.25">
      <c r="A75" s="3" t="s">
        <v>5</v>
      </c>
      <c r="B75" s="6">
        <v>31.2</v>
      </c>
      <c r="D75" s="6">
        <v>33.200000000000003</v>
      </c>
      <c r="E75" s="6">
        <v>20.399999999999999</v>
      </c>
      <c r="G75" s="6">
        <v>13.7</v>
      </c>
      <c r="H75" s="6" t="s">
        <v>747</v>
      </c>
      <c r="J75" s="6">
        <v>29.7</v>
      </c>
      <c r="L75" s="6">
        <v>29.7</v>
      </c>
      <c r="N75" s="6">
        <v>0</v>
      </c>
      <c r="P75" s="6">
        <v>2.8</v>
      </c>
      <c r="R75" s="6">
        <v>4.8</v>
      </c>
      <c r="T75" s="6">
        <v>5</v>
      </c>
      <c r="U75" s="6"/>
      <c r="V75" s="6"/>
    </row>
    <row r="76" spans="1:253" x14ac:dyDescent="0.25">
      <c r="A76" s="3" t="s">
        <v>6</v>
      </c>
      <c r="B76" s="6">
        <v>26.2</v>
      </c>
      <c r="D76" s="6">
        <v>24.2</v>
      </c>
      <c r="E76" s="6" t="s">
        <v>747</v>
      </c>
      <c r="G76" s="6" t="s">
        <v>747</v>
      </c>
      <c r="H76" s="6" t="s">
        <v>747</v>
      </c>
      <c r="J76" s="6">
        <v>27.1</v>
      </c>
      <c r="L76" s="6">
        <v>27.1</v>
      </c>
      <c r="N76" s="6">
        <v>0</v>
      </c>
      <c r="P76" s="6" t="s">
        <v>747</v>
      </c>
      <c r="R76" s="6">
        <v>5</v>
      </c>
      <c r="T76" s="6">
        <v>4.9000000000000004</v>
      </c>
      <c r="U76" s="6"/>
      <c r="V76" s="6"/>
    </row>
    <row r="77" spans="1:253" ht="21" customHeight="1" x14ac:dyDescent="0.25">
      <c r="A77" s="3" t="s">
        <v>328</v>
      </c>
      <c r="B77" s="6">
        <v>65.8</v>
      </c>
      <c r="D77" s="6">
        <v>73.5</v>
      </c>
      <c r="E77" s="6">
        <v>53.2</v>
      </c>
      <c r="G77" s="6">
        <v>40.799999999999997</v>
      </c>
      <c r="H77" s="6">
        <v>31.1</v>
      </c>
      <c r="J77" s="6">
        <v>64.599999999999994</v>
      </c>
      <c r="L77" s="6">
        <v>64.599999999999994</v>
      </c>
      <c r="N77" s="6">
        <v>0</v>
      </c>
      <c r="P77" s="6">
        <v>1.5</v>
      </c>
      <c r="R77" s="6">
        <v>1.7</v>
      </c>
      <c r="T77" s="6">
        <v>1.8</v>
      </c>
      <c r="U77" s="6"/>
      <c r="V77" s="6"/>
    </row>
    <row r="78" spans="1:253" x14ac:dyDescent="0.25">
      <c r="U78" s="6"/>
      <c r="V78" s="6"/>
    </row>
    <row r="79" spans="1:253" x14ac:dyDescent="0.25">
      <c r="A79" s="15" t="s">
        <v>294</v>
      </c>
      <c r="B79" s="6"/>
      <c r="D79" s="6"/>
      <c r="E79" s="6"/>
      <c r="G79" s="6"/>
      <c r="H79" s="6"/>
      <c r="J79" s="6"/>
      <c r="L79" s="6"/>
      <c r="M79" s="6"/>
      <c r="N79" s="6"/>
      <c r="O79" s="6"/>
      <c r="P79" s="6"/>
      <c r="R79" s="6"/>
      <c r="T79" s="6"/>
      <c r="U79" s="6"/>
      <c r="V79" s="6"/>
    </row>
    <row r="80" spans="1:253" s="52" customFormat="1" x14ac:dyDescent="0.25">
      <c r="A80" s="33" t="s">
        <v>7</v>
      </c>
      <c r="B80" s="6">
        <v>21.7</v>
      </c>
      <c r="C80" s="3"/>
      <c r="D80" s="6">
        <v>21.2</v>
      </c>
      <c r="E80" s="6" t="s">
        <v>747</v>
      </c>
      <c r="F80" s="3"/>
      <c r="G80" s="6">
        <v>17.5</v>
      </c>
      <c r="H80" s="6">
        <v>16.2</v>
      </c>
      <c r="I80" s="3"/>
      <c r="J80" s="6">
        <v>24.1</v>
      </c>
      <c r="K80" s="3"/>
      <c r="L80" s="6">
        <v>24.1</v>
      </c>
      <c r="M80" s="3"/>
      <c r="N80" s="6">
        <v>0</v>
      </c>
      <c r="O80" s="3"/>
      <c r="P80" s="6">
        <v>12.7</v>
      </c>
      <c r="Q80" s="3"/>
      <c r="R80" s="6">
        <v>8.3000000000000007</v>
      </c>
      <c r="S80" s="3"/>
      <c r="T80" s="6">
        <v>7.4</v>
      </c>
      <c r="U80" s="6"/>
      <c r="V80" s="6"/>
    </row>
    <row r="81" spans="1:22" x14ac:dyDescent="0.25">
      <c r="A81" s="3" t="s">
        <v>8</v>
      </c>
      <c r="B81" s="6">
        <v>27.2</v>
      </c>
      <c r="D81" s="6">
        <v>27.6</v>
      </c>
      <c r="E81" s="6" t="s">
        <v>747</v>
      </c>
      <c r="G81" s="6" t="s">
        <v>747</v>
      </c>
      <c r="H81" s="6" t="s">
        <v>747</v>
      </c>
      <c r="J81" s="6">
        <v>26.5</v>
      </c>
      <c r="L81" s="6">
        <v>26.5</v>
      </c>
      <c r="N81" s="6">
        <v>0</v>
      </c>
      <c r="P81" s="6" t="s">
        <v>747</v>
      </c>
      <c r="R81" s="6">
        <v>9.6999999999999993</v>
      </c>
      <c r="T81" s="6">
        <v>9.9</v>
      </c>
      <c r="U81" s="6"/>
      <c r="V81" s="6"/>
    </row>
    <row r="82" spans="1:22" x14ac:dyDescent="0.25">
      <c r="A82" s="3" t="s">
        <v>329</v>
      </c>
      <c r="B82" s="6">
        <v>62.7</v>
      </c>
      <c r="D82" s="6">
        <v>71.3</v>
      </c>
      <c r="E82" s="6">
        <v>51.7</v>
      </c>
      <c r="G82" s="6">
        <v>39.4</v>
      </c>
      <c r="H82" s="6">
        <v>30.3</v>
      </c>
      <c r="J82" s="6">
        <v>60.5</v>
      </c>
      <c r="L82" s="6">
        <v>60.5</v>
      </c>
      <c r="N82" s="6">
        <v>0</v>
      </c>
      <c r="P82" s="6">
        <v>1.5</v>
      </c>
      <c r="R82" s="6">
        <v>1.9</v>
      </c>
      <c r="T82" s="6">
        <v>2</v>
      </c>
      <c r="U82" s="6"/>
      <c r="V82" s="6"/>
    </row>
    <row r="83" spans="1:22" x14ac:dyDescent="0.25">
      <c r="A83" s="3" t="s">
        <v>39</v>
      </c>
      <c r="B83" s="6">
        <v>60.6</v>
      </c>
      <c r="D83" s="6">
        <v>69.400000000000006</v>
      </c>
      <c r="E83" s="6">
        <v>51.1</v>
      </c>
      <c r="G83" s="6">
        <v>36</v>
      </c>
      <c r="H83" s="6">
        <v>26.6</v>
      </c>
      <c r="J83" s="6">
        <v>57.4</v>
      </c>
      <c r="L83" s="6">
        <v>57.4</v>
      </c>
      <c r="N83" s="6">
        <v>0</v>
      </c>
      <c r="P83" s="6">
        <v>1.5</v>
      </c>
      <c r="R83" s="6">
        <v>2</v>
      </c>
      <c r="T83" s="6">
        <v>2.1</v>
      </c>
      <c r="U83" s="6"/>
      <c r="V83" s="6"/>
    </row>
    <row r="84" spans="1:22" ht="13" x14ac:dyDescent="0.3">
      <c r="A84" s="4"/>
    </row>
    <row r="85" spans="1:22" s="6" customFormat="1" x14ac:dyDescent="0.25">
      <c r="B85" s="10"/>
      <c r="C85" s="10"/>
      <c r="D85" s="10"/>
      <c r="E85" s="10"/>
      <c r="F85" s="10"/>
      <c r="G85" s="10"/>
      <c r="H85" s="10"/>
      <c r="I85" s="10"/>
      <c r="J85" s="10"/>
      <c r="K85" s="10"/>
      <c r="L85" s="10"/>
      <c r="M85" s="10"/>
      <c r="N85" s="10"/>
      <c r="O85" s="10"/>
      <c r="P85" s="10"/>
      <c r="Q85" s="10"/>
      <c r="R85" s="10"/>
    </row>
    <row r="86" spans="1:22" x14ac:dyDescent="0.25">
      <c r="A86" s="15"/>
    </row>
    <row r="92" spans="1:22" x14ac:dyDescent="0.25">
      <c r="A92" s="16"/>
    </row>
    <row r="94" spans="1:22" x14ac:dyDescent="0.25">
      <c r="A94" s="15"/>
    </row>
    <row r="100" spans="1:253" ht="21.75" customHeight="1" x14ac:dyDescent="0.25">
      <c r="A100" s="16"/>
    </row>
    <row r="102" spans="1:253" x14ac:dyDescent="0.25">
      <c r="A102" s="19"/>
    </row>
    <row r="108" spans="1:253" ht="20.25" customHeight="1" x14ac:dyDescent="0.25">
      <c r="A108" s="16"/>
    </row>
    <row r="109" spans="1:253" ht="13" x14ac:dyDescent="0.3">
      <c r="A109" s="4"/>
    </row>
    <row r="110" spans="1:253" s="6" customFormat="1" x14ac:dyDescent="0.25">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4" t="s">
        <v>96</v>
      </c>
      <c r="B2" s="3" t="s">
        <v>335</v>
      </c>
    </row>
    <row r="3" spans="1:18" ht="13" x14ac:dyDescent="0.3">
      <c r="A3" s="1" t="s">
        <v>732</v>
      </c>
      <c r="B3" s="2"/>
      <c r="C3" s="2"/>
      <c r="D3" s="2"/>
      <c r="E3" s="2"/>
      <c r="F3" s="2"/>
      <c r="G3" s="2"/>
      <c r="H3" s="2"/>
      <c r="I3" s="2"/>
      <c r="J3" s="2"/>
      <c r="K3" s="2"/>
      <c r="L3" s="2"/>
      <c r="M3" s="2"/>
      <c r="N3" s="2"/>
      <c r="O3" s="2"/>
      <c r="P3" s="2"/>
      <c r="Q3" s="2"/>
      <c r="R3" s="25"/>
    </row>
    <row r="4" spans="1:18" x14ac:dyDescent="0.25">
      <c r="B4" s="2" t="s">
        <v>284</v>
      </c>
      <c r="C4" s="2"/>
      <c r="D4" s="2"/>
      <c r="E4" s="2"/>
      <c r="F4" s="2"/>
      <c r="G4" s="2"/>
      <c r="H4" s="2"/>
      <c r="I4" s="2"/>
      <c r="J4" s="2"/>
      <c r="K4" s="2"/>
      <c r="L4" s="2"/>
      <c r="M4" s="2"/>
      <c r="N4" s="2"/>
      <c r="O4" s="2"/>
      <c r="P4" s="2"/>
      <c r="R4" s="26" t="s">
        <v>336</v>
      </c>
    </row>
    <row r="5" spans="1:18" ht="13" x14ac:dyDescent="0.3">
      <c r="A5" s="4" t="s">
        <v>283</v>
      </c>
      <c r="B5" s="2" t="s">
        <v>337</v>
      </c>
      <c r="C5" s="2"/>
      <c r="D5" s="2"/>
      <c r="E5" s="2"/>
      <c r="F5" s="2"/>
      <c r="G5" s="2"/>
      <c r="H5" s="2"/>
      <c r="I5" s="2"/>
      <c r="J5" s="2"/>
      <c r="K5" s="2"/>
      <c r="L5" s="2"/>
      <c r="M5" s="2"/>
      <c r="N5" s="2"/>
      <c r="O5" s="2"/>
      <c r="P5" s="2"/>
      <c r="R5" s="24" t="s">
        <v>338</v>
      </c>
    </row>
    <row r="6" spans="1:18" ht="13" x14ac:dyDescent="0.3">
      <c r="A6" s="4"/>
      <c r="B6" s="24" t="s">
        <v>339</v>
      </c>
      <c r="D6" s="24" t="s">
        <v>340</v>
      </c>
      <c r="F6" s="24" t="s">
        <v>341</v>
      </c>
      <c r="H6" s="24" t="s">
        <v>342</v>
      </c>
      <c r="J6" s="24" t="s">
        <v>26</v>
      </c>
      <c r="L6" s="2" t="s">
        <v>294</v>
      </c>
      <c r="M6" s="2"/>
      <c r="N6" s="2" t="s">
        <v>310</v>
      </c>
      <c r="O6" s="2"/>
      <c r="P6" s="2" t="s">
        <v>310</v>
      </c>
      <c r="R6" s="24" t="s">
        <v>343</v>
      </c>
    </row>
    <row r="7" spans="1:18" ht="13" x14ac:dyDescent="0.3">
      <c r="A7" s="4" t="s">
        <v>293</v>
      </c>
      <c r="B7" s="24" t="s">
        <v>344</v>
      </c>
      <c r="D7" s="24" t="s">
        <v>345</v>
      </c>
      <c r="F7" s="24" t="s">
        <v>346</v>
      </c>
      <c r="H7" s="24" t="s">
        <v>347</v>
      </c>
      <c r="L7" s="9" t="s">
        <v>348</v>
      </c>
      <c r="M7" s="24"/>
      <c r="N7" s="24" t="s">
        <v>349</v>
      </c>
      <c r="O7" s="24"/>
      <c r="P7" s="24" t="s">
        <v>350</v>
      </c>
      <c r="Q7" s="11"/>
      <c r="R7" s="24" t="s">
        <v>351</v>
      </c>
    </row>
    <row r="8" spans="1:18" x14ac:dyDescent="0.25">
      <c r="B8" s="24" t="s">
        <v>346</v>
      </c>
      <c r="D8" s="24" t="s">
        <v>344</v>
      </c>
      <c r="F8" s="24"/>
      <c r="H8" s="9" t="s">
        <v>352</v>
      </c>
      <c r="I8" s="11"/>
      <c r="L8" s="24" t="s">
        <v>353</v>
      </c>
      <c r="M8" s="24"/>
      <c r="N8" s="24" t="s">
        <v>353</v>
      </c>
      <c r="O8" s="24"/>
      <c r="P8" s="24" t="s">
        <v>353</v>
      </c>
      <c r="R8" s="122" t="s">
        <v>354</v>
      </c>
    </row>
    <row r="9" spans="1:18" x14ac:dyDescent="0.25">
      <c r="B9" s="24"/>
      <c r="D9" s="24" t="s">
        <v>346</v>
      </c>
      <c r="F9" s="3" t="s">
        <v>310</v>
      </c>
      <c r="H9" s="24" t="s">
        <v>355</v>
      </c>
      <c r="L9" s="3" t="s">
        <v>310</v>
      </c>
      <c r="P9" s="3" t="s">
        <v>310</v>
      </c>
    </row>
    <row r="10" spans="1:18" x14ac:dyDescent="0.25">
      <c r="D10" s="24"/>
      <c r="F10" s="3" t="s">
        <v>310</v>
      </c>
      <c r="H10" s="24" t="s">
        <v>356</v>
      </c>
      <c r="L10" s="3" t="s">
        <v>310</v>
      </c>
      <c r="P10" s="3" t="s">
        <v>310</v>
      </c>
    </row>
    <row r="11" spans="1:18" x14ac:dyDescent="0.25">
      <c r="F11" s="24" t="s">
        <v>357</v>
      </c>
      <c r="H11" s="24" t="s">
        <v>358</v>
      </c>
      <c r="J11" s="6" t="s">
        <v>359</v>
      </c>
      <c r="P11" s="3" t="s">
        <v>310</v>
      </c>
    </row>
    <row r="12" spans="1:18" x14ac:dyDescent="0.25">
      <c r="P12" s="3" t="s">
        <v>310</v>
      </c>
      <c r="R12" s="24" t="s">
        <v>310</v>
      </c>
    </row>
    <row r="13" spans="1:18" s="6" customFormat="1" x14ac:dyDescent="0.25">
      <c r="A13" s="12"/>
      <c r="B13" s="27" t="s">
        <v>309</v>
      </c>
      <c r="C13" s="27"/>
      <c r="D13" s="27" t="s">
        <v>318</v>
      </c>
      <c r="E13" s="27"/>
      <c r="F13" s="27" t="s">
        <v>319</v>
      </c>
      <c r="G13" s="27"/>
      <c r="H13" s="27" t="s">
        <v>307</v>
      </c>
      <c r="I13" s="27"/>
      <c r="J13" s="27" t="s">
        <v>320</v>
      </c>
      <c r="K13" s="27"/>
      <c r="L13" s="27" t="s">
        <v>308</v>
      </c>
      <c r="M13" s="27"/>
      <c r="N13" s="27" t="s">
        <v>321</v>
      </c>
      <c r="O13" s="27"/>
      <c r="P13" s="27" t="s">
        <v>322</v>
      </c>
      <c r="Q13" s="27"/>
      <c r="R13" s="27" t="s">
        <v>323</v>
      </c>
    </row>
    <row r="15" spans="1:18" x14ac:dyDescent="0.25">
      <c r="A15" s="15" t="s">
        <v>326</v>
      </c>
    </row>
    <row r="16" spans="1:18" x14ac:dyDescent="0.25">
      <c r="A16" s="3" t="s">
        <v>327</v>
      </c>
      <c r="B16" s="6">
        <v>39.799999999999997</v>
      </c>
      <c r="D16" s="6">
        <v>41</v>
      </c>
      <c r="F16" s="6">
        <v>37.700000000000003</v>
      </c>
      <c r="H16" s="6" t="s">
        <v>747</v>
      </c>
      <c r="J16" s="6">
        <v>37.4</v>
      </c>
      <c r="L16" s="6">
        <v>33</v>
      </c>
      <c r="N16" s="6">
        <v>25.3</v>
      </c>
      <c r="P16" s="6">
        <v>37.1</v>
      </c>
      <c r="R16" s="6">
        <v>2.2999999999999998</v>
      </c>
    </row>
    <row r="17" spans="1:18" x14ac:dyDescent="0.25">
      <c r="A17" s="11" t="s">
        <v>2</v>
      </c>
      <c r="B17" s="6">
        <v>57.6</v>
      </c>
      <c r="D17" s="6">
        <v>39.4</v>
      </c>
      <c r="F17" s="6">
        <v>51.5</v>
      </c>
      <c r="H17" s="6">
        <v>23.8</v>
      </c>
      <c r="J17" s="6">
        <v>48.4</v>
      </c>
      <c r="L17" s="6">
        <v>19.5</v>
      </c>
      <c r="N17" s="6">
        <v>33</v>
      </c>
      <c r="P17" s="6">
        <v>56.8</v>
      </c>
      <c r="R17" s="6">
        <v>0.7</v>
      </c>
    </row>
    <row r="18" spans="1:18" x14ac:dyDescent="0.25">
      <c r="A18" s="3" t="s">
        <v>3</v>
      </c>
      <c r="B18" s="6">
        <v>46.6</v>
      </c>
      <c r="D18" s="6">
        <v>26.7</v>
      </c>
      <c r="F18" s="6">
        <v>42.6</v>
      </c>
      <c r="H18" s="6">
        <v>27.6</v>
      </c>
      <c r="J18" s="6">
        <v>35.6</v>
      </c>
      <c r="L18" s="6">
        <v>15.2</v>
      </c>
      <c r="N18" s="6">
        <v>28.4</v>
      </c>
      <c r="P18" s="6">
        <v>44.8</v>
      </c>
      <c r="R18" s="6">
        <v>0.5</v>
      </c>
    </row>
    <row r="19" spans="1:18" x14ac:dyDescent="0.25">
      <c r="A19" s="3" t="s">
        <v>4</v>
      </c>
      <c r="B19" s="6">
        <v>44.1</v>
      </c>
      <c r="D19" s="6">
        <v>20.7</v>
      </c>
      <c r="F19" s="6">
        <v>41.5</v>
      </c>
      <c r="H19" s="6">
        <v>29.3</v>
      </c>
      <c r="J19" s="6">
        <v>33.799999999999997</v>
      </c>
      <c r="L19" s="6" t="s">
        <v>747</v>
      </c>
      <c r="N19" s="6">
        <v>27.4</v>
      </c>
      <c r="P19" s="6">
        <v>41.7</v>
      </c>
      <c r="R19" s="6">
        <v>0.6</v>
      </c>
    </row>
    <row r="20" spans="1:18" x14ac:dyDescent="0.25">
      <c r="A20" s="3" t="s">
        <v>5</v>
      </c>
      <c r="B20" s="6">
        <v>45.4</v>
      </c>
      <c r="D20" s="6">
        <v>19.600000000000001</v>
      </c>
      <c r="F20" s="6">
        <v>44.2</v>
      </c>
      <c r="H20" s="6">
        <v>28.1</v>
      </c>
      <c r="J20" s="6">
        <v>40.5</v>
      </c>
      <c r="L20" s="6">
        <v>13.2</v>
      </c>
      <c r="N20" s="6">
        <v>28.4</v>
      </c>
      <c r="P20" s="6">
        <v>44.3</v>
      </c>
      <c r="R20" s="6">
        <v>0.6</v>
      </c>
    </row>
    <row r="21" spans="1:18" x14ac:dyDescent="0.25">
      <c r="A21" s="3" t="s">
        <v>6</v>
      </c>
      <c r="B21" s="6">
        <v>24</v>
      </c>
      <c r="D21" s="6">
        <v>23.5</v>
      </c>
      <c r="F21" s="6">
        <v>32.1</v>
      </c>
      <c r="H21" s="6">
        <v>28.4</v>
      </c>
      <c r="J21" s="6">
        <v>40.200000000000003</v>
      </c>
      <c r="L21" s="6">
        <v>23.9</v>
      </c>
      <c r="N21" s="6">
        <v>22.7</v>
      </c>
      <c r="P21" s="6">
        <v>23.7</v>
      </c>
      <c r="R21" s="6">
        <v>3.5</v>
      </c>
    </row>
    <row r="22" spans="1:18" x14ac:dyDescent="0.25">
      <c r="A22" s="3" t="s">
        <v>328</v>
      </c>
      <c r="B22" s="6">
        <v>93.6</v>
      </c>
      <c r="D22" s="6">
        <v>72.400000000000006</v>
      </c>
      <c r="F22" s="6">
        <v>83.4</v>
      </c>
      <c r="H22" s="6">
        <v>62.7</v>
      </c>
      <c r="J22" s="6">
        <v>72.8</v>
      </c>
      <c r="L22" s="6">
        <v>50.6</v>
      </c>
      <c r="N22" s="6">
        <v>67.400000000000006</v>
      </c>
      <c r="P22" s="6">
        <v>90</v>
      </c>
      <c r="R22" s="6">
        <v>0.4</v>
      </c>
    </row>
    <row r="23" spans="1:18" s="52" customFormat="1" ht="21" customHeight="1" x14ac:dyDescent="0.25">
      <c r="A23" s="3"/>
    </row>
    <row r="24" spans="1:18" x14ac:dyDescent="0.25">
      <c r="A24" s="15" t="s">
        <v>294</v>
      </c>
      <c r="R24" s="3"/>
    </row>
    <row r="25" spans="1:18" x14ac:dyDescent="0.25">
      <c r="A25" s="33" t="s">
        <v>7</v>
      </c>
      <c r="B25" s="6">
        <v>18.5</v>
      </c>
      <c r="D25" s="6">
        <v>25.5</v>
      </c>
      <c r="F25" s="6">
        <v>28.1</v>
      </c>
      <c r="H25" s="6" t="s">
        <v>747</v>
      </c>
      <c r="J25" s="6">
        <v>28.4</v>
      </c>
      <c r="L25" s="6">
        <v>21.8</v>
      </c>
      <c r="N25" s="6" t="s">
        <v>747</v>
      </c>
      <c r="P25" s="6" t="s">
        <v>747</v>
      </c>
      <c r="R25" s="6">
        <v>4.0999999999999996</v>
      </c>
    </row>
    <row r="26" spans="1:18" x14ac:dyDescent="0.25">
      <c r="A26" s="3" t="s">
        <v>8</v>
      </c>
      <c r="B26" s="6">
        <v>36.9</v>
      </c>
      <c r="D26" s="6">
        <v>33.9</v>
      </c>
      <c r="F26" s="6">
        <v>33.799999999999997</v>
      </c>
      <c r="H26" s="6" t="s">
        <v>747</v>
      </c>
      <c r="J26" s="6">
        <v>33.299999999999997</v>
      </c>
      <c r="L26" s="6">
        <v>25.4</v>
      </c>
      <c r="N26" s="6">
        <v>21.9</v>
      </c>
      <c r="P26" s="6">
        <v>35.5</v>
      </c>
      <c r="R26" s="6">
        <v>2.5</v>
      </c>
    </row>
    <row r="27" spans="1:18" x14ac:dyDescent="0.25">
      <c r="A27" s="3" t="s">
        <v>329</v>
      </c>
      <c r="B27" s="6">
        <v>92.8</v>
      </c>
      <c r="D27" s="6">
        <v>68.5</v>
      </c>
      <c r="F27" s="6">
        <v>82</v>
      </c>
      <c r="H27" s="6">
        <v>55.9</v>
      </c>
      <c r="J27" s="6">
        <v>69.5</v>
      </c>
      <c r="L27" s="6">
        <v>44.2</v>
      </c>
      <c r="N27" s="6">
        <v>63.7</v>
      </c>
      <c r="P27" s="6">
        <v>89.2</v>
      </c>
      <c r="R27" s="6">
        <v>0.4</v>
      </c>
    </row>
    <row r="28" spans="1:18" x14ac:dyDescent="0.25">
      <c r="A28" s="3" t="s">
        <v>39</v>
      </c>
      <c r="B28" s="6">
        <v>91.8</v>
      </c>
      <c r="D28" s="6">
        <v>64.8</v>
      </c>
      <c r="F28" s="6">
        <v>80.599999999999994</v>
      </c>
      <c r="H28" s="6">
        <v>55.6</v>
      </c>
      <c r="J28" s="6">
        <v>67.7</v>
      </c>
      <c r="L28" s="6">
        <v>39.4</v>
      </c>
      <c r="N28" s="6">
        <v>62.4</v>
      </c>
      <c r="P28" s="6">
        <v>88.6</v>
      </c>
      <c r="R28" s="6">
        <v>0.3</v>
      </c>
    </row>
    <row r="29" spans="1:18" x14ac:dyDescent="0.25">
      <c r="A29" s="28"/>
    </row>
    <row r="30" spans="1:18" ht="13" x14ac:dyDescent="0.3">
      <c r="A30" s="4" t="s">
        <v>333</v>
      </c>
      <c r="B30" s="6"/>
      <c r="C30" s="6"/>
      <c r="D30" s="6"/>
      <c r="E30" s="6"/>
      <c r="F30" s="6"/>
      <c r="G30" s="6"/>
      <c r="H30" s="6"/>
      <c r="I30" s="6"/>
      <c r="J30" s="6"/>
      <c r="K30" s="6"/>
      <c r="L30" s="6"/>
      <c r="M30" s="6"/>
      <c r="N30" s="6"/>
      <c r="O30" s="6"/>
      <c r="P30" s="6"/>
      <c r="Q30" s="6"/>
      <c r="R30" s="6"/>
    </row>
    <row r="31" spans="1:18" ht="13" x14ac:dyDescent="0.3">
      <c r="A31" s="4" t="s">
        <v>96</v>
      </c>
    </row>
    <row r="32" spans="1:18" ht="13" x14ac:dyDescent="0.3">
      <c r="A32" s="1" t="s">
        <v>732</v>
      </c>
      <c r="B32" s="2" t="s">
        <v>330</v>
      </c>
      <c r="C32" s="2"/>
      <c r="D32" s="2"/>
      <c r="E32" s="2"/>
      <c r="F32" s="2"/>
      <c r="G32" s="2"/>
      <c r="H32" s="2"/>
      <c r="I32" s="2"/>
      <c r="J32" s="2"/>
      <c r="K32" s="2"/>
      <c r="L32" s="2"/>
      <c r="M32" s="2"/>
      <c r="N32" s="2"/>
      <c r="O32" s="2"/>
      <c r="P32" s="2"/>
      <c r="Q32" s="2"/>
      <c r="R32" s="25"/>
    </row>
    <row r="33" spans="1:18" x14ac:dyDescent="0.25">
      <c r="B33" s="2" t="s">
        <v>284</v>
      </c>
      <c r="C33" s="2"/>
      <c r="D33" s="2"/>
      <c r="E33" s="2"/>
      <c r="F33" s="2"/>
      <c r="G33" s="2"/>
      <c r="H33" s="2"/>
      <c r="I33" s="2"/>
      <c r="J33" s="2"/>
      <c r="K33" s="2"/>
      <c r="L33" s="2"/>
      <c r="M33" s="2"/>
      <c r="N33" s="2"/>
      <c r="O33" s="2"/>
      <c r="P33" s="2"/>
      <c r="Q33" s="2"/>
      <c r="R33" s="25"/>
    </row>
    <row r="34" spans="1:18" ht="13" x14ac:dyDescent="0.3">
      <c r="A34" s="4" t="s">
        <v>283</v>
      </c>
      <c r="B34" s="2" t="s">
        <v>337</v>
      </c>
      <c r="C34" s="2"/>
      <c r="D34" s="2"/>
      <c r="E34" s="2"/>
      <c r="F34" s="2"/>
      <c r="G34" s="2"/>
      <c r="H34" s="2"/>
      <c r="I34" s="2"/>
      <c r="J34" s="2"/>
      <c r="K34" s="2"/>
      <c r="L34" s="2"/>
      <c r="M34" s="2"/>
      <c r="N34" s="2"/>
      <c r="O34" s="2"/>
      <c r="P34" s="2"/>
      <c r="Q34" s="2"/>
      <c r="R34" s="25"/>
    </row>
    <row r="35" spans="1:18" ht="13" x14ac:dyDescent="0.3">
      <c r="A35" s="4"/>
      <c r="B35" s="24" t="s">
        <v>339</v>
      </c>
      <c r="D35" s="24" t="s">
        <v>340</v>
      </c>
      <c r="F35" s="24" t="s">
        <v>341</v>
      </c>
      <c r="H35" s="24" t="s">
        <v>342</v>
      </c>
      <c r="J35" s="24" t="s">
        <v>26</v>
      </c>
      <c r="L35" s="2" t="s">
        <v>294</v>
      </c>
      <c r="M35" s="2"/>
      <c r="N35" s="2" t="s">
        <v>310</v>
      </c>
      <c r="O35" s="2"/>
      <c r="P35" s="2" t="s">
        <v>310</v>
      </c>
      <c r="Q35" s="2"/>
      <c r="R35" s="26" t="s">
        <v>336</v>
      </c>
    </row>
    <row r="36" spans="1:18" ht="13" x14ac:dyDescent="0.3">
      <c r="A36" s="4" t="s">
        <v>293</v>
      </c>
      <c r="B36" s="24" t="s">
        <v>344</v>
      </c>
      <c r="D36" s="24" t="s">
        <v>345</v>
      </c>
      <c r="F36" s="24" t="s">
        <v>346</v>
      </c>
      <c r="H36" s="24" t="s">
        <v>347</v>
      </c>
      <c r="L36" s="9" t="s">
        <v>348</v>
      </c>
      <c r="M36" s="24"/>
      <c r="N36" s="24" t="s">
        <v>349</v>
      </c>
      <c r="O36" s="24"/>
      <c r="P36" s="24" t="s">
        <v>350</v>
      </c>
      <c r="Q36" s="11"/>
      <c r="R36" s="24" t="s">
        <v>338</v>
      </c>
    </row>
    <row r="37" spans="1:18" x14ac:dyDescent="0.25">
      <c r="B37" s="24" t="s">
        <v>346</v>
      </c>
      <c r="D37" s="24" t="s">
        <v>344</v>
      </c>
      <c r="F37" s="24"/>
      <c r="H37" s="9" t="s">
        <v>352</v>
      </c>
      <c r="I37" s="11"/>
      <c r="L37" s="24" t="s">
        <v>353</v>
      </c>
      <c r="M37" s="24"/>
      <c r="N37" s="24" t="s">
        <v>353</v>
      </c>
      <c r="O37" s="24"/>
      <c r="P37" s="24" t="s">
        <v>353</v>
      </c>
      <c r="R37" s="24" t="s">
        <v>343</v>
      </c>
    </row>
    <row r="38" spans="1:18" x14ac:dyDescent="0.25">
      <c r="B38" s="24"/>
      <c r="D38" s="24" t="s">
        <v>346</v>
      </c>
      <c r="F38" s="3" t="s">
        <v>310</v>
      </c>
      <c r="H38" s="24" t="s">
        <v>355</v>
      </c>
      <c r="L38" s="3" t="s">
        <v>310</v>
      </c>
      <c r="P38" s="3" t="s">
        <v>310</v>
      </c>
      <c r="R38" s="24" t="s">
        <v>351</v>
      </c>
    </row>
    <row r="39" spans="1:18" x14ac:dyDescent="0.25">
      <c r="D39" s="24"/>
      <c r="F39" s="3" t="s">
        <v>310</v>
      </c>
      <c r="H39" s="24" t="s">
        <v>356</v>
      </c>
      <c r="L39" s="3" t="s">
        <v>310</v>
      </c>
      <c r="P39" s="3" t="s">
        <v>310</v>
      </c>
      <c r="R39" s="122" t="s">
        <v>354</v>
      </c>
    </row>
    <row r="40" spans="1:18" x14ac:dyDescent="0.25">
      <c r="F40" s="24" t="s">
        <v>357</v>
      </c>
      <c r="H40" s="24" t="s">
        <v>358</v>
      </c>
      <c r="J40" s="6" t="s">
        <v>359</v>
      </c>
      <c r="P40" s="3" t="s">
        <v>310</v>
      </c>
    </row>
    <row r="41" spans="1:18" x14ac:dyDescent="0.25">
      <c r="P41" s="3" t="s">
        <v>310</v>
      </c>
      <c r="R41" s="24" t="s">
        <v>310</v>
      </c>
    </row>
    <row r="42" spans="1:18" s="6" customFormat="1" x14ac:dyDescent="0.25">
      <c r="A42" s="12"/>
      <c r="B42" s="27" t="s">
        <v>309</v>
      </c>
      <c r="C42" s="27"/>
      <c r="D42" s="27" t="s">
        <v>318</v>
      </c>
      <c r="E42" s="27"/>
      <c r="F42" s="27" t="s">
        <v>319</v>
      </c>
      <c r="G42" s="27"/>
      <c r="H42" s="27" t="s">
        <v>307</v>
      </c>
      <c r="I42" s="27"/>
      <c r="J42" s="27" t="s">
        <v>320</v>
      </c>
      <c r="K42" s="27"/>
      <c r="L42" s="27" t="s">
        <v>308</v>
      </c>
      <c r="M42" s="27"/>
      <c r="N42" s="27" t="s">
        <v>321</v>
      </c>
      <c r="O42" s="27"/>
      <c r="P42" s="27" t="s">
        <v>322</v>
      </c>
      <c r="Q42" s="27"/>
      <c r="R42" s="27" t="s">
        <v>323</v>
      </c>
    </row>
    <row r="43" spans="1:18" s="6" customFormat="1" x14ac:dyDescent="0.25">
      <c r="B43" s="9"/>
      <c r="C43" s="9"/>
      <c r="D43" s="9"/>
      <c r="E43" s="9"/>
      <c r="F43" s="9"/>
      <c r="G43" s="9"/>
      <c r="H43" s="9"/>
      <c r="I43" s="9"/>
      <c r="J43" s="9"/>
      <c r="K43" s="9"/>
      <c r="L43" s="9"/>
      <c r="M43" s="9"/>
      <c r="N43" s="9"/>
      <c r="O43" s="9"/>
      <c r="P43" s="9"/>
      <c r="Q43" s="9"/>
      <c r="R43" s="9"/>
    </row>
    <row r="44" spans="1:18" x14ac:dyDescent="0.25">
      <c r="A44" s="15" t="s">
        <v>331</v>
      </c>
    </row>
    <row r="45" spans="1:18" x14ac:dyDescent="0.25">
      <c r="A45" s="3" t="s">
        <v>327</v>
      </c>
      <c r="B45" s="6">
        <v>28.9</v>
      </c>
      <c r="D45" s="6">
        <v>29.5</v>
      </c>
      <c r="F45" s="6">
        <v>30.3</v>
      </c>
      <c r="H45" s="6" t="s">
        <v>747</v>
      </c>
      <c r="J45" s="6">
        <v>30.2</v>
      </c>
      <c r="L45" s="6">
        <v>21.7</v>
      </c>
      <c r="N45" s="6" t="s">
        <v>747</v>
      </c>
      <c r="P45" s="6">
        <v>29.1</v>
      </c>
      <c r="R45" s="6">
        <v>2.8</v>
      </c>
    </row>
    <row r="46" spans="1:18" x14ac:dyDescent="0.25">
      <c r="A46" s="11" t="s">
        <v>2</v>
      </c>
      <c r="B46" s="6">
        <v>40.200000000000003</v>
      </c>
      <c r="D46" s="6">
        <v>27.5</v>
      </c>
      <c r="F46" s="6">
        <v>36</v>
      </c>
      <c r="H46" s="6">
        <v>19.399999999999999</v>
      </c>
      <c r="J46" s="6">
        <v>32.799999999999997</v>
      </c>
      <c r="L46" s="6" t="s">
        <v>747</v>
      </c>
      <c r="N46" s="6">
        <v>20.100000000000001</v>
      </c>
      <c r="P46" s="6">
        <v>38.799999999999997</v>
      </c>
      <c r="R46" s="6">
        <v>0.9</v>
      </c>
    </row>
    <row r="47" spans="1:18" x14ac:dyDescent="0.25">
      <c r="A47" s="3" t="s">
        <v>3</v>
      </c>
      <c r="B47" s="6">
        <v>33.9</v>
      </c>
      <c r="D47" s="6">
        <v>16.7</v>
      </c>
      <c r="F47" s="6">
        <v>31.6</v>
      </c>
      <c r="H47" s="6">
        <v>24.1</v>
      </c>
      <c r="J47" s="6">
        <v>24</v>
      </c>
      <c r="L47" s="6" t="s">
        <v>747</v>
      </c>
      <c r="N47" s="6">
        <v>17.5</v>
      </c>
      <c r="P47" s="6">
        <v>30.8</v>
      </c>
      <c r="R47" s="6">
        <v>0.7</v>
      </c>
    </row>
    <row r="48" spans="1:18" x14ac:dyDescent="0.25">
      <c r="A48" s="3" t="s">
        <v>4</v>
      </c>
      <c r="B48" s="6">
        <v>31.8</v>
      </c>
      <c r="D48" s="6">
        <v>13</v>
      </c>
      <c r="F48" s="6">
        <v>30.5</v>
      </c>
      <c r="H48" s="6">
        <v>23.5</v>
      </c>
      <c r="J48" s="6">
        <v>23.2</v>
      </c>
      <c r="L48" s="6" t="s">
        <v>747</v>
      </c>
      <c r="N48" s="6">
        <v>14.7</v>
      </c>
      <c r="P48" s="6">
        <v>27.2</v>
      </c>
      <c r="R48" s="6">
        <v>0.8</v>
      </c>
    </row>
    <row r="49" spans="1:18" x14ac:dyDescent="0.25">
      <c r="A49" s="3" t="s">
        <v>5</v>
      </c>
      <c r="B49" s="6">
        <v>32.200000000000003</v>
      </c>
      <c r="D49" s="6">
        <v>13.5</v>
      </c>
      <c r="F49" s="6">
        <v>31.4</v>
      </c>
      <c r="H49" s="6">
        <v>22.1</v>
      </c>
      <c r="J49" s="6">
        <v>27.7</v>
      </c>
      <c r="L49" s="6" t="s">
        <v>747</v>
      </c>
      <c r="N49" s="6">
        <v>16.899999999999999</v>
      </c>
      <c r="P49" s="6">
        <v>30.7</v>
      </c>
      <c r="R49" s="6">
        <v>0.9</v>
      </c>
    </row>
    <row r="50" spans="1:18" x14ac:dyDescent="0.25">
      <c r="A50" s="3" t="s">
        <v>6</v>
      </c>
      <c r="B50" s="6">
        <v>18.7</v>
      </c>
      <c r="D50" s="6" t="s">
        <v>747</v>
      </c>
      <c r="F50" s="6">
        <v>23.5</v>
      </c>
      <c r="H50" s="6">
        <v>24.2</v>
      </c>
      <c r="J50" s="6">
        <v>31.6</v>
      </c>
      <c r="L50" s="6">
        <v>17.5</v>
      </c>
      <c r="N50" s="6">
        <v>17.3</v>
      </c>
      <c r="P50" s="6">
        <v>20.3</v>
      </c>
      <c r="R50" s="6">
        <v>4.5</v>
      </c>
    </row>
    <row r="51" spans="1:18" x14ac:dyDescent="0.25">
      <c r="A51" s="3" t="s">
        <v>328</v>
      </c>
      <c r="B51" s="6">
        <v>72.900000000000006</v>
      </c>
      <c r="D51" s="6">
        <v>49.9</v>
      </c>
      <c r="F51" s="6">
        <v>70</v>
      </c>
      <c r="H51" s="6">
        <v>51.8</v>
      </c>
      <c r="J51" s="6">
        <v>62.8</v>
      </c>
      <c r="L51" s="6">
        <v>34.299999999999997</v>
      </c>
      <c r="N51" s="6">
        <v>42.2</v>
      </c>
      <c r="P51" s="6">
        <v>68.2</v>
      </c>
      <c r="R51" s="6">
        <v>0.5</v>
      </c>
    </row>
    <row r="52" spans="1:18" s="52" customFormat="1" ht="21" customHeight="1" x14ac:dyDescent="0.25">
      <c r="A52" s="3"/>
    </row>
    <row r="53" spans="1:18" x14ac:dyDescent="0.25">
      <c r="A53" s="15" t="s">
        <v>294</v>
      </c>
      <c r="R53" s="3"/>
    </row>
    <row r="54" spans="1:18" x14ac:dyDescent="0.25">
      <c r="A54" s="33" t="s">
        <v>7</v>
      </c>
      <c r="B54" s="6" t="s">
        <v>747</v>
      </c>
      <c r="D54" s="6">
        <v>17.2</v>
      </c>
      <c r="F54" s="6">
        <v>19.399999999999999</v>
      </c>
      <c r="H54" s="6" t="s">
        <v>747</v>
      </c>
      <c r="J54" s="6">
        <v>19.8</v>
      </c>
      <c r="L54" s="6" t="s">
        <v>747</v>
      </c>
      <c r="N54" s="6" t="s">
        <v>747</v>
      </c>
      <c r="P54" s="6" t="s">
        <v>747</v>
      </c>
      <c r="R54" s="6">
        <v>6.8</v>
      </c>
    </row>
    <row r="55" spans="1:18" x14ac:dyDescent="0.25">
      <c r="A55" s="3" t="s">
        <v>8</v>
      </c>
      <c r="B55" s="6">
        <v>27</v>
      </c>
      <c r="D55" s="6">
        <v>24.4</v>
      </c>
      <c r="F55" s="6">
        <v>25.2</v>
      </c>
      <c r="H55" s="6" t="s">
        <v>747</v>
      </c>
      <c r="J55" s="6">
        <v>24.7</v>
      </c>
      <c r="L55" s="6" t="s">
        <v>747</v>
      </c>
      <c r="N55" s="6" t="s">
        <v>747</v>
      </c>
      <c r="P55" s="6">
        <v>27.2</v>
      </c>
      <c r="R55" s="6">
        <v>2.9</v>
      </c>
    </row>
    <row r="56" spans="1:18" x14ac:dyDescent="0.25">
      <c r="A56" s="3" t="s">
        <v>329</v>
      </c>
      <c r="B56" s="6">
        <v>71.3</v>
      </c>
      <c r="D56" s="6">
        <v>47.2</v>
      </c>
      <c r="F56" s="6">
        <v>67.2</v>
      </c>
      <c r="H56" s="6">
        <v>45.9</v>
      </c>
      <c r="J56" s="6">
        <v>56.7</v>
      </c>
      <c r="L56" s="6">
        <v>29</v>
      </c>
      <c r="N56" s="6">
        <v>38.6</v>
      </c>
      <c r="P56" s="6">
        <v>66.2</v>
      </c>
      <c r="R56" s="6">
        <v>0.5</v>
      </c>
    </row>
    <row r="57" spans="1:18" x14ac:dyDescent="0.25">
      <c r="A57" s="3" t="s">
        <v>39</v>
      </c>
      <c r="B57" s="6">
        <v>70.599999999999994</v>
      </c>
      <c r="D57" s="6">
        <v>44.4</v>
      </c>
      <c r="F57" s="6">
        <v>65.2</v>
      </c>
      <c r="H57" s="6">
        <v>45.5</v>
      </c>
      <c r="J57" s="6">
        <v>54.1</v>
      </c>
      <c r="L57" s="6">
        <v>26.7</v>
      </c>
      <c r="N57" s="6">
        <v>37.299999999999997</v>
      </c>
      <c r="P57" s="6">
        <v>65.400000000000006</v>
      </c>
      <c r="R57" s="6">
        <v>0.4</v>
      </c>
    </row>
    <row r="59" spans="1:18" ht="13" x14ac:dyDescent="0.3">
      <c r="A59" s="4" t="s">
        <v>333</v>
      </c>
    </row>
    <row r="60" spans="1:18" ht="13" x14ac:dyDescent="0.3">
      <c r="A60" s="4" t="s">
        <v>96</v>
      </c>
    </row>
    <row r="61" spans="1:18" ht="13" x14ac:dyDescent="0.3">
      <c r="A61" s="1" t="s">
        <v>732</v>
      </c>
      <c r="B61" s="2" t="s">
        <v>330</v>
      </c>
      <c r="C61" s="2"/>
      <c r="D61" s="2"/>
      <c r="E61" s="2"/>
      <c r="F61" s="2"/>
      <c r="G61" s="2"/>
      <c r="H61" s="2"/>
      <c r="I61" s="2"/>
      <c r="J61" s="2"/>
      <c r="K61" s="2"/>
      <c r="L61" s="2"/>
      <c r="M61" s="2"/>
      <c r="N61" s="2"/>
      <c r="O61" s="2"/>
      <c r="P61" s="2"/>
      <c r="Q61" s="2"/>
      <c r="R61" s="25"/>
    </row>
    <row r="62" spans="1:18" x14ac:dyDescent="0.25">
      <c r="B62" s="2" t="s">
        <v>284</v>
      </c>
      <c r="C62" s="2"/>
      <c r="D62" s="2"/>
      <c r="E62" s="2"/>
      <c r="F62" s="2"/>
      <c r="G62" s="2"/>
      <c r="H62" s="2"/>
      <c r="I62" s="2"/>
      <c r="J62" s="2"/>
      <c r="K62" s="2"/>
      <c r="L62" s="2"/>
      <c r="M62" s="2"/>
      <c r="N62" s="2"/>
      <c r="O62" s="2"/>
      <c r="P62" s="2"/>
      <c r="Q62" s="2"/>
      <c r="R62" s="25"/>
    </row>
    <row r="63" spans="1:18" ht="13" x14ac:dyDescent="0.3">
      <c r="A63" s="4" t="s">
        <v>283</v>
      </c>
      <c r="B63" s="2" t="s">
        <v>337</v>
      </c>
      <c r="C63" s="2"/>
      <c r="D63" s="2"/>
      <c r="E63" s="2"/>
      <c r="F63" s="2"/>
      <c r="G63" s="2"/>
      <c r="H63" s="2"/>
      <c r="I63" s="2"/>
      <c r="J63" s="2"/>
      <c r="K63" s="2"/>
      <c r="L63" s="2"/>
      <c r="M63" s="2"/>
      <c r="N63" s="2"/>
      <c r="O63" s="2"/>
      <c r="P63" s="2"/>
      <c r="Q63" s="2"/>
      <c r="R63" s="25"/>
    </row>
    <row r="64" spans="1:18" ht="13" x14ac:dyDescent="0.3">
      <c r="A64" s="4"/>
      <c r="B64" s="24" t="s">
        <v>339</v>
      </c>
      <c r="D64" s="24" t="s">
        <v>340</v>
      </c>
      <c r="F64" s="24" t="s">
        <v>341</v>
      </c>
      <c r="H64" s="24" t="s">
        <v>342</v>
      </c>
      <c r="J64" s="24" t="s">
        <v>26</v>
      </c>
      <c r="L64" s="2" t="s">
        <v>294</v>
      </c>
      <c r="M64" s="2"/>
      <c r="N64" s="2" t="s">
        <v>310</v>
      </c>
      <c r="O64" s="2"/>
      <c r="P64" s="2" t="s">
        <v>310</v>
      </c>
      <c r="Q64" s="2"/>
      <c r="R64" s="26" t="s">
        <v>336</v>
      </c>
    </row>
    <row r="65" spans="1:18" ht="13" x14ac:dyDescent="0.3">
      <c r="A65" s="4" t="s">
        <v>293</v>
      </c>
      <c r="B65" s="24" t="s">
        <v>344</v>
      </c>
      <c r="D65" s="24" t="s">
        <v>345</v>
      </c>
      <c r="F65" s="24" t="s">
        <v>346</v>
      </c>
      <c r="H65" s="24" t="s">
        <v>347</v>
      </c>
      <c r="L65" s="9" t="s">
        <v>348</v>
      </c>
      <c r="M65" s="24"/>
      <c r="N65" s="24" t="s">
        <v>349</v>
      </c>
      <c r="O65" s="24"/>
      <c r="P65" s="24" t="s">
        <v>350</v>
      </c>
      <c r="Q65" s="11"/>
      <c r="R65" s="24" t="s">
        <v>338</v>
      </c>
    </row>
    <row r="66" spans="1:18" x14ac:dyDescent="0.25">
      <c r="B66" s="24" t="s">
        <v>346</v>
      </c>
      <c r="D66" s="24" t="s">
        <v>344</v>
      </c>
      <c r="F66" s="24"/>
      <c r="H66" s="9" t="s">
        <v>352</v>
      </c>
      <c r="I66" s="11"/>
      <c r="L66" s="24" t="s">
        <v>353</v>
      </c>
      <c r="M66" s="24"/>
      <c r="N66" s="24" t="s">
        <v>353</v>
      </c>
      <c r="O66" s="24"/>
      <c r="P66" s="24" t="s">
        <v>353</v>
      </c>
      <c r="R66" s="24" t="s">
        <v>343</v>
      </c>
    </row>
    <row r="67" spans="1:18" x14ac:dyDescent="0.25">
      <c r="B67" s="24"/>
      <c r="D67" s="24" t="s">
        <v>346</v>
      </c>
      <c r="F67" s="3" t="s">
        <v>310</v>
      </c>
      <c r="H67" s="24" t="s">
        <v>355</v>
      </c>
      <c r="L67" s="3" t="s">
        <v>310</v>
      </c>
      <c r="P67" s="3" t="s">
        <v>310</v>
      </c>
      <c r="R67" s="24" t="s">
        <v>351</v>
      </c>
    </row>
    <row r="68" spans="1:18" x14ac:dyDescent="0.25">
      <c r="D68" s="24"/>
      <c r="F68" s="3" t="s">
        <v>310</v>
      </c>
      <c r="H68" s="24" t="s">
        <v>356</v>
      </c>
      <c r="L68" s="3" t="s">
        <v>310</v>
      </c>
      <c r="P68" s="3" t="s">
        <v>310</v>
      </c>
      <c r="R68" s="122" t="s">
        <v>354</v>
      </c>
    </row>
    <row r="69" spans="1:18" x14ac:dyDescent="0.25">
      <c r="F69" s="24" t="s">
        <v>357</v>
      </c>
      <c r="H69" s="24" t="s">
        <v>358</v>
      </c>
      <c r="J69" s="6" t="s">
        <v>359</v>
      </c>
      <c r="P69" s="3" t="s">
        <v>310</v>
      </c>
    </row>
    <row r="70" spans="1:18" x14ac:dyDescent="0.25">
      <c r="P70" s="3" t="s">
        <v>310</v>
      </c>
      <c r="R70" s="24" t="s">
        <v>310</v>
      </c>
    </row>
    <row r="71" spans="1:18" s="6" customFormat="1" x14ac:dyDescent="0.25">
      <c r="A71" s="12"/>
      <c r="B71" s="27" t="s">
        <v>309</v>
      </c>
      <c r="C71" s="27"/>
      <c r="D71" s="27" t="s">
        <v>318</v>
      </c>
      <c r="E71" s="27"/>
      <c r="F71" s="27" t="s">
        <v>319</v>
      </c>
      <c r="G71" s="27"/>
      <c r="H71" s="27" t="s">
        <v>307</v>
      </c>
      <c r="I71" s="27"/>
      <c r="J71" s="27" t="s">
        <v>320</v>
      </c>
      <c r="K71" s="27"/>
      <c r="L71" s="27" t="s">
        <v>308</v>
      </c>
      <c r="M71" s="27"/>
      <c r="N71" s="27" t="s">
        <v>321</v>
      </c>
      <c r="O71" s="27"/>
      <c r="P71" s="27" t="s">
        <v>322</v>
      </c>
      <c r="Q71" s="27"/>
      <c r="R71" s="27" t="s">
        <v>323</v>
      </c>
    </row>
    <row r="72" spans="1:18" x14ac:dyDescent="0.25">
      <c r="B72" s="6"/>
      <c r="C72" s="6"/>
      <c r="D72" s="6"/>
      <c r="E72" s="6"/>
      <c r="F72" s="6"/>
      <c r="G72" s="6"/>
      <c r="H72" s="6"/>
      <c r="I72" s="6"/>
      <c r="J72" s="6"/>
      <c r="K72" s="6"/>
      <c r="L72" s="6"/>
      <c r="M72" s="6"/>
      <c r="N72" s="6"/>
      <c r="O72" s="6"/>
      <c r="P72" s="6"/>
      <c r="Q72" s="6"/>
      <c r="R72" s="6"/>
    </row>
    <row r="73" spans="1:18" x14ac:dyDescent="0.25">
      <c r="A73" s="15" t="s">
        <v>332</v>
      </c>
    </row>
    <row r="74" spans="1:18" x14ac:dyDescent="0.25">
      <c r="A74" s="3" t="s">
        <v>327</v>
      </c>
      <c r="B74" s="6">
        <v>30.2</v>
      </c>
      <c r="D74" s="6">
        <v>30.3</v>
      </c>
      <c r="F74" s="6">
        <v>32.4</v>
      </c>
      <c r="H74" s="6" t="s">
        <v>747</v>
      </c>
      <c r="J74" s="6">
        <v>32.200000000000003</v>
      </c>
      <c r="L74" s="6">
        <v>25.3</v>
      </c>
      <c r="N74" s="6">
        <v>19.5</v>
      </c>
      <c r="P74" s="6">
        <v>25.6</v>
      </c>
      <c r="R74" s="6">
        <v>3.6</v>
      </c>
    </row>
    <row r="75" spans="1:18" x14ac:dyDescent="0.25">
      <c r="A75" s="11" t="s">
        <v>2</v>
      </c>
      <c r="B75" s="6">
        <v>42.8</v>
      </c>
      <c r="D75" s="6">
        <v>28.3</v>
      </c>
      <c r="F75" s="6">
        <v>39.1</v>
      </c>
      <c r="H75" s="6" t="s">
        <v>747</v>
      </c>
      <c r="J75" s="6">
        <v>37.9</v>
      </c>
      <c r="L75" s="6" t="s">
        <v>747</v>
      </c>
      <c r="N75" s="6">
        <v>26.2</v>
      </c>
      <c r="P75" s="6">
        <v>43.1</v>
      </c>
      <c r="R75" s="6">
        <v>1.1000000000000001</v>
      </c>
    </row>
    <row r="76" spans="1:18" x14ac:dyDescent="0.25">
      <c r="A76" s="3" t="s">
        <v>3</v>
      </c>
      <c r="B76" s="6">
        <v>33</v>
      </c>
      <c r="D76" s="6">
        <v>20.9</v>
      </c>
      <c r="F76" s="6">
        <v>29.8</v>
      </c>
      <c r="H76" s="6">
        <v>13.6</v>
      </c>
      <c r="J76" s="6">
        <v>27.9</v>
      </c>
      <c r="L76" s="6" t="s">
        <v>747</v>
      </c>
      <c r="N76" s="6">
        <v>22.4</v>
      </c>
      <c r="P76" s="6">
        <v>33.6</v>
      </c>
      <c r="R76" s="6">
        <v>0.8</v>
      </c>
    </row>
    <row r="77" spans="1:18" x14ac:dyDescent="0.25">
      <c r="A77" s="3" t="s">
        <v>4</v>
      </c>
      <c r="B77" s="6">
        <v>31.5</v>
      </c>
      <c r="D77" s="6">
        <v>16.2</v>
      </c>
      <c r="F77" s="6">
        <v>29.3</v>
      </c>
      <c r="H77" s="6">
        <v>17.399999999999999</v>
      </c>
      <c r="J77" s="6">
        <v>26</v>
      </c>
      <c r="L77" s="6" t="s">
        <v>747</v>
      </c>
      <c r="N77" s="6">
        <v>23</v>
      </c>
      <c r="P77" s="6">
        <v>32.5</v>
      </c>
      <c r="R77" s="6">
        <v>0.9</v>
      </c>
    </row>
    <row r="78" spans="1:18" x14ac:dyDescent="0.25">
      <c r="A78" s="3" t="s">
        <v>5</v>
      </c>
      <c r="B78" s="6">
        <v>33.299999999999997</v>
      </c>
      <c r="D78" s="6">
        <v>14.2</v>
      </c>
      <c r="F78" s="6">
        <v>32.700000000000003</v>
      </c>
      <c r="H78" s="6">
        <v>17.399999999999999</v>
      </c>
      <c r="J78" s="6">
        <v>31.2</v>
      </c>
      <c r="L78" s="6" t="s">
        <v>747</v>
      </c>
      <c r="N78" s="6">
        <v>22.8</v>
      </c>
      <c r="P78" s="6">
        <v>33.1</v>
      </c>
      <c r="R78" s="6">
        <v>1</v>
      </c>
    </row>
    <row r="79" spans="1:18" x14ac:dyDescent="0.25">
      <c r="A79" s="3" t="s">
        <v>6</v>
      </c>
      <c r="B79" s="6">
        <v>15.4</v>
      </c>
      <c r="D79" s="6">
        <v>17.7</v>
      </c>
      <c r="F79" s="6">
        <v>22.6</v>
      </c>
      <c r="H79" s="6" t="s">
        <v>747</v>
      </c>
      <c r="J79" s="6">
        <v>26.2</v>
      </c>
      <c r="L79" s="6">
        <v>16.399999999999999</v>
      </c>
      <c r="N79" s="6" t="s">
        <v>747</v>
      </c>
      <c r="P79" s="6" t="s">
        <v>747</v>
      </c>
      <c r="R79" s="6">
        <v>5.2</v>
      </c>
    </row>
    <row r="80" spans="1:18" x14ac:dyDescent="0.25">
      <c r="A80" s="3" t="s">
        <v>328</v>
      </c>
      <c r="B80" s="6">
        <v>72.5</v>
      </c>
      <c r="D80" s="6">
        <v>53.9</v>
      </c>
      <c r="F80" s="6">
        <v>69</v>
      </c>
      <c r="H80" s="6">
        <v>35.4</v>
      </c>
      <c r="J80" s="6">
        <v>65.8</v>
      </c>
      <c r="L80" s="6">
        <v>37.700000000000003</v>
      </c>
      <c r="N80" s="6">
        <v>52.9</v>
      </c>
      <c r="P80" s="6">
        <v>72.2</v>
      </c>
      <c r="R80" s="6">
        <v>0.6</v>
      </c>
    </row>
    <row r="81" spans="1:18" s="52" customFormat="1" ht="21" customHeight="1" x14ac:dyDescent="0.25">
      <c r="A81" s="3"/>
    </row>
    <row r="82" spans="1:18" x14ac:dyDescent="0.25">
      <c r="A82" s="15" t="s">
        <v>294</v>
      </c>
      <c r="R82" s="3"/>
    </row>
    <row r="83" spans="1:18" x14ac:dyDescent="0.25">
      <c r="A83" s="33" t="s">
        <v>7</v>
      </c>
      <c r="B83" s="6">
        <v>14.6</v>
      </c>
      <c r="D83" s="6">
        <v>19.399999999999999</v>
      </c>
      <c r="F83" s="6">
        <v>21.7</v>
      </c>
      <c r="H83" s="6" t="s">
        <v>747</v>
      </c>
      <c r="J83" s="6">
        <v>21.7</v>
      </c>
      <c r="L83" s="6">
        <v>18.100000000000001</v>
      </c>
      <c r="N83" s="6" t="s">
        <v>747</v>
      </c>
      <c r="P83" s="6" t="s">
        <v>747</v>
      </c>
      <c r="R83" s="6">
        <v>4.5</v>
      </c>
    </row>
    <row r="84" spans="1:18" x14ac:dyDescent="0.25">
      <c r="A84" s="33" t="s">
        <v>8</v>
      </c>
      <c r="B84" s="6">
        <v>27</v>
      </c>
      <c r="C84" s="6"/>
      <c r="D84" s="6">
        <v>24.3</v>
      </c>
      <c r="E84" s="6"/>
      <c r="F84" s="6">
        <v>27.4</v>
      </c>
      <c r="G84" s="6"/>
      <c r="H84" s="6" t="s">
        <v>747</v>
      </c>
      <c r="I84" s="6"/>
      <c r="J84" s="6">
        <v>27.2</v>
      </c>
      <c r="K84" s="6"/>
      <c r="L84" s="6" t="s">
        <v>747</v>
      </c>
      <c r="M84" s="6"/>
      <c r="N84" s="6" t="s">
        <v>747</v>
      </c>
      <c r="O84" s="6"/>
      <c r="P84" s="6">
        <v>24.8</v>
      </c>
      <c r="Q84" s="6"/>
      <c r="R84" s="6">
        <v>4.2</v>
      </c>
    </row>
    <row r="85" spans="1:18" x14ac:dyDescent="0.25">
      <c r="A85" s="3" t="s">
        <v>329</v>
      </c>
      <c r="B85" s="6">
        <v>71.400000000000006</v>
      </c>
      <c r="D85" s="6">
        <v>50.9</v>
      </c>
      <c r="F85" s="6">
        <v>66.8</v>
      </c>
      <c r="H85" s="6">
        <v>32</v>
      </c>
      <c r="J85" s="6">
        <v>62.7</v>
      </c>
      <c r="L85" s="6">
        <v>33.700000000000003</v>
      </c>
      <c r="N85" s="6">
        <v>50.9</v>
      </c>
      <c r="P85" s="6">
        <v>71.599999999999994</v>
      </c>
      <c r="R85" s="6">
        <v>0.6</v>
      </c>
    </row>
    <row r="86" spans="1:18" x14ac:dyDescent="0.25">
      <c r="A86" s="3" t="s">
        <v>39</v>
      </c>
      <c r="B86" s="6">
        <v>70.400000000000006</v>
      </c>
      <c r="D86" s="6">
        <v>47.7</v>
      </c>
      <c r="F86" s="6">
        <v>64.8</v>
      </c>
      <c r="H86" s="6">
        <v>32</v>
      </c>
      <c r="J86" s="6">
        <v>60.6</v>
      </c>
      <c r="L86" s="6">
        <v>29</v>
      </c>
      <c r="N86" s="6">
        <v>50.2</v>
      </c>
      <c r="P86" s="6">
        <v>71.3</v>
      </c>
      <c r="R86" s="6">
        <v>0.5</v>
      </c>
    </row>
    <row r="89" spans="1:18" ht="35.25" customHeight="1" x14ac:dyDescent="0.25">
      <c r="A89" s="483" t="s">
        <v>360</v>
      </c>
      <c r="B89" s="486"/>
      <c r="C89" s="486"/>
      <c r="D89" s="486"/>
      <c r="E89" s="486"/>
      <c r="F89" s="486"/>
      <c r="G89" s="486"/>
      <c r="H89" s="486"/>
      <c r="I89" s="486"/>
      <c r="J89" s="486"/>
      <c r="K89" s="486"/>
      <c r="L89" s="486"/>
      <c r="M89" s="486"/>
      <c r="N89" s="486"/>
      <c r="O89" s="486"/>
      <c r="P89" s="486"/>
      <c r="Q89" s="486"/>
      <c r="R89" s="486"/>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ColWidth="9.1796875" defaultRowHeight="12.5" x14ac:dyDescent="0.25"/>
  <cols>
    <col min="1" max="1" width="13.81640625" style="273" customWidth="1"/>
    <col min="2" max="2" width="32.1796875" style="233" customWidth="1"/>
    <col min="3" max="3" width="10.81640625" style="233" customWidth="1"/>
    <col min="4" max="4" width="1.81640625" style="233" customWidth="1"/>
    <col min="5" max="5" width="10.81640625" style="233" customWidth="1"/>
    <col min="6" max="6" width="1.81640625" style="233" customWidth="1"/>
    <col min="7" max="7" width="10.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361</v>
      </c>
      <c r="C1" s="3" t="s">
        <v>362</v>
      </c>
    </row>
    <row r="2" spans="1:19" ht="13" x14ac:dyDescent="0.3">
      <c r="A2" s="241" t="s">
        <v>96</v>
      </c>
      <c r="B2" s="241" t="s">
        <v>310</v>
      </c>
      <c r="C2" s="238" t="s">
        <v>363</v>
      </c>
      <c r="D2" s="237"/>
    </row>
    <row r="3" spans="1:19" ht="13" x14ac:dyDescent="0.3">
      <c r="A3" s="330" t="s">
        <v>732</v>
      </c>
      <c r="B3" s="297"/>
      <c r="D3" s="238"/>
      <c r="E3" s="244"/>
      <c r="F3" s="244"/>
      <c r="G3" s="244"/>
      <c r="H3" s="244"/>
      <c r="I3" s="244"/>
      <c r="J3" s="244"/>
      <c r="K3" s="244"/>
      <c r="L3" s="244"/>
      <c r="M3" s="244"/>
      <c r="N3" s="244"/>
      <c r="O3" s="244"/>
    </row>
    <row r="4" spans="1:19" x14ac:dyDescent="0.25">
      <c r="C4" s="245" t="s">
        <v>284</v>
      </c>
      <c r="D4" s="245"/>
      <c r="E4" s="245"/>
      <c r="F4" s="245"/>
      <c r="G4" s="245"/>
      <c r="H4" s="245"/>
      <c r="I4" s="245"/>
      <c r="J4" s="245"/>
      <c r="K4" s="245"/>
      <c r="L4" s="245"/>
      <c r="M4" s="245"/>
      <c r="N4" s="274"/>
      <c r="O4" s="275" t="s">
        <v>336</v>
      </c>
    </row>
    <row r="5" spans="1:19" ht="13" x14ac:dyDescent="0.3">
      <c r="B5" s="241" t="s">
        <v>283</v>
      </c>
      <c r="C5" s="245" t="s">
        <v>337</v>
      </c>
      <c r="D5" s="245"/>
      <c r="E5" s="245"/>
      <c r="F5" s="245"/>
      <c r="G5" s="245"/>
      <c r="H5" s="245"/>
      <c r="I5" s="245"/>
      <c r="J5" s="245"/>
      <c r="K5" s="245"/>
      <c r="L5" s="245"/>
      <c r="M5" s="245"/>
      <c r="O5" s="136" t="s">
        <v>338</v>
      </c>
    </row>
    <row r="6" spans="1:19" ht="13" x14ac:dyDescent="0.3">
      <c r="A6" s="271" t="s">
        <v>364</v>
      </c>
      <c r="B6" s="241"/>
      <c r="C6" s="233" t="s">
        <v>155</v>
      </c>
      <c r="D6" s="274"/>
      <c r="E6" s="245" t="s">
        <v>294</v>
      </c>
      <c r="F6" s="274"/>
      <c r="G6" s="274" t="s">
        <v>46</v>
      </c>
      <c r="I6" s="276" t="s">
        <v>294</v>
      </c>
      <c r="J6" s="244"/>
      <c r="K6" s="244" t="s">
        <v>310</v>
      </c>
      <c r="L6" s="244"/>
      <c r="M6" s="244" t="s">
        <v>310</v>
      </c>
      <c r="O6" s="136" t="s">
        <v>343</v>
      </c>
    </row>
    <row r="7" spans="1:19" ht="13" x14ac:dyDescent="0.3">
      <c r="A7" s="271" t="s">
        <v>365</v>
      </c>
      <c r="B7" s="241" t="s">
        <v>93</v>
      </c>
      <c r="E7" s="233" t="s">
        <v>339</v>
      </c>
      <c r="G7" s="233" t="s">
        <v>366</v>
      </c>
      <c r="I7" s="240" t="s">
        <v>348</v>
      </c>
      <c r="J7" s="136"/>
      <c r="K7" s="136" t="s">
        <v>349</v>
      </c>
      <c r="L7" s="136"/>
      <c r="M7" s="136" t="s">
        <v>350</v>
      </c>
      <c r="N7" s="249"/>
      <c r="O7" s="136" t="s">
        <v>351</v>
      </c>
      <c r="P7" s="239"/>
      <c r="Q7" s="239"/>
      <c r="S7" s="249"/>
    </row>
    <row r="8" spans="1:19" ht="13" x14ac:dyDescent="0.3">
      <c r="A8" s="271"/>
      <c r="E8" s="233" t="s">
        <v>367</v>
      </c>
      <c r="I8" s="136" t="s">
        <v>353</v>
      </c>
      <c r="J8" s="136"/>
      <c r="K8" s="136" t="s">
        <v>353</v>
      </c>
      <c r="L8" s="136"/>
      <c r="M8" s="136" t="s">
        <v>353</v>
      </c>
      <c r="O8" s="344" t="s">
        <v>354</v>
      </c>
      <c r="P8" s="239"/>
      <c r="Q8" s="239"/>
    </row>
    <row r="10" spans="1:19" x14ac:dyDescent="0.25">
      <c r="S10" s="278"/>
    </row>
    <row r="11" spans="1:19" x14ac:dyDescent="0.25">
      <c r="Q11" s="249"/>
      <c r="R11" s="249"/>
      <c r="S11" s="249"/>
    </row>
    <row r="12" spans="1:19" s="239" customFormat="1" x14ac:dyDescent="0.25">
      <c r="A12" s="279"/>
      <c r="B12" s="250"/>
      <c r="C12" s="251" t="s">
        <v>309</v>
      </c>
      <c r="D12" s="251"/>
      <c r="E12" s="251" t="s">
        <v>318</v>
      </c>
      <c r="F12" s="251"/>
      <c r="G12" s="251" t="s">
        <v>319</v>
      </c>
      <c r="H12" s="251"/>
      <c r="I12" s="251" t="s">
        <v>307</v>
      </c>
      <c r="J12" s="251"/>
      <c r="K12" s="251" t="s">
        <v>320</v>
      </c>
      <c r="L12" s="251"/>
      <c r="M12" s="251" t="s">
        <v>308</v>
      </c>
      <c r="N12" s="251"/>
      <c r="O12" s="251" t="s">
        <v>321</v>
      </c>
      <c r="P12" s="233"/>
      <c r="Q12" s="280"/>
      <c r="R12" s="280"/>
      <c r="S12" s="280"/>
    </row>
    <row r="14" spans="1:19" x14ac:dyDescent="0.25">
      <c r="B14" s="248" t="s">
        <v>326</v>
      </c>
    </row>
    <row r="15" spans="1:19" x14ac:dyDescent="0.25">
      <c r="A15" s="281" t="s">
        <v>368</v>
      </c>
      <c r="B15" s="233" t="s">
        <v>10</v>
      </c>
      <c r="C15" s="239">
        <v>14.5</v>
      </c>
      <c r="D15" s="239"/>
      <c r="E15" s="239">
        <v>12.7</v>
      </c>
      <c r="F15" s="239"/>
      <c r="G15" s="239">
        <v>25.4</v>
      </c>
      <c r="H15" s="239"/>
      <c r="I15" s="239" t="s">
        <v>747</v>
      </c>
      <c r="J15" s="239"/>
      <c r="K15" s="239" t="s">
        <v>747</v>
      </c>
      <c r="L15" s="239"/>
      <c r="M15" s="239">
        <v>17.399999999999999</v>
      </c>
      <c r="N15" s="239"/>
      <c r="O15" s="239">
        <v>6.6</v>
      </c>
      <c r="P15" s="282"/>
    </row>
    <row r="16" spans="1:19" x14ac:dyDescent="0.25">
      <c r="A16" s="281" t="s">
        <v>369</v>
      </c>
      <c r="B16" s="283" t="s">
        <v>11</v>
      </c>
      <c r="C16" s="239">
        <v>61.8</v>
      </c>
      <c r="D16" s="239"/>
      <c r="E16" s="239">
        <v>59</v>
      </c>
      <c r="F16" s="239"/>
      <c r="G16" s="239">
        <v>62.7</v>
      </c>
      <c r="H16" s="239"/>
      <c r="I16" s="239" t="s">
        <v>747</v>
      </c>
      <c r="J16" s="239"/>
      <c r="K16" s="239">
        <v>18.399999999999999</v>
      </c>
      <c r="L16" s="239"/>
      <c r="M16" s="239">
        <v>59.4</v>
      </c>
      <c r="N16" s="239"/>
      <c r="O16" s="239">
        <v>0.6</v>
      </c>
    </row>
    <row r="17" spans="1:19" ht="13" x14ac:dyDescent="0.3">
      <c r="A17" s="284" t="s">
        <v>370</v>
      </c>
      <c r="B17" s="285" t="s">
        <v>12</v>
      </c>
      <c r="C17" s="239">
        <v>44.9</v>
      </c>
      <c r="D17" s="239"/>
      <c r="E17" s="239">
        <v>42.9</v>
      </c>
      <c r="F17" s="239"/>
      <c r="G17" s="239">
        <v>45.6</v>
      </c>
      <c r="H17" s="239"/>
      <c r="I17" s="239" t="s">
        <v>747</v>
      </c>
      <c r="J17" s="239"/>
      <c r="K17" s="239" t="s">
        <v>747</v>
      </c>
      <c r="L17" s="239"/>
      <c r="M17" s="239">
        <v>44.3</v>
      </c>
      <c r="N17" s="239"/>
      <c r="O17" s="239">
        <v>0.8</v>
      </c>
    </row>
    <row r="18" spans="1:19" x14ac:dyDescent="0.25">
      <c r="A18" s="281" t="s">
        <v>371</v>
      </c>
      <c r="B18" s="283" t="s">
        <v>13</v>
      </c>
      <c r="C18" s="239">
        <v>44</v>
      </c>
      <c r="D18" s="239"/>
      <c r="E18" s="239">
        <v>42.2</v>
      </c>
      <c r="F18" s="239"/>
      <c r="G18" s="239">
        <v>48</v>
      </c>
      <c r="H18" s="239"/>
      <c r="I18" s="239" t="s">
        <v>747</v>
      </c>
      <c r="J18" s="239"/>
      <c r="K18" s="239" t="s">
        <v>747</v>
      </c>
      <c r="L18" s="239"/>
      <c r="M18" s="239">
        <v>45.7</v>
      </c>
      <c r="N18" s="239"/>
      <c r="O18" s="239">
        <v>1.2</v>
      </c>
    </row>
    <row r="19" spans="1:19" x14ac:dyDescent="0.25">
      <c r="A19" s="286" t="s">
        <v>372</v>
      </c>
      <c r="B19" s="283" t="s">
        <v>14</v>
      </c>
      <c r="C19" s="239">
        <v>61.2</v>
      </c>
      <c r="D19" s="239"/>
      <c r="E19" s="239">
        <v>56</v>
      </c>
      <c r="F19" s="239"/>
      <c r="G19" s="239">
        <v>65.099999999999994</v>
      </c>
      <c r="H19" s="239"/>
      <c r="I19" s="239">
        <v>25.8</v>
      </c>
      <c r="J19" s="239"/>
      <c r="K19" s="239">
        <v>26.9</v>
      </c>
      <c r="L19" s="239"/>
      <c r="M19" s="239">
        <v>53.1</v>
      </c>
      <c r="N19" s="239"/>
      <c r="O19" s="239">
        <v>1.6</v>
      </c>
    </row>
    <row r="20" spans="1:19" x14ac:dyDescent="0.25">
      <c r="A20" s="281" t="s">
        <v>373</v>
      </c>
      <c r="B20" s="283" t="s">
        <v>15</v>
      </c>
      <c r="C20" s="239">
        <v>42.8</v>
      </c>
      <c r="D20" s="239"/>
      <c r="E20" s="239">
        <v>39.5</v>
      </c>
      <c r="F20" s="239"/>
      <c r="G20" s="239">
        <v>44.2</v>
      </c>
      <c r="H20" s="239"/>
      <c r="I20" s="239" t="s">
        <v>747</v>
      </c>
      <c r="J20" s="239"/>
      <c r="K20" s="239">
        <v>14.6</v>
      </c>
      <c r="L20" s="239"/>
      <c r="M20" s="239">
        <v>39.700000000000003</v>
      </c>
      <c r="N20" s="239"/>
      <c r="O20" s="239">
        <v>1.7</v>
      </c>
    </row>
    <row r="21" spans="1:19" s="287" customFormat="1" x14ac:dyDescent="0.25">
      <c r="A21" s="281" t="s">
        <v>374</v>
      </c>
      <c r="B21" s="283" t="s">
        <v>16</v>
      </c>
      <c r="C21" s="239">
        <v>32.200000000000003</v>
      </c>
      <c r="D21" s="239"/>
      <c r="E21" s="239">
        <v>25.9</v>
      </c>
      <c r="F21" s="239"/>
      <c r="G21" s="239">
        <v>35.6</v>
      </c>
      <c r="H21" s="239"/>
      <c r="I21" s="239">
        <v>15.6</v>
      </c>
      <c r="J21" s="239"/>
      <c r="K21" s="239" t="s">
        <v>747</v>
      </c>
      <c r="L21" s="239"/>
      <c r="M21" s="239">
        <v>25.8</v>
      </c>
      <c r="N21" s="239"/>
      <c r="O21" s="239">
        <v>4.5999999999999996</v>
      </c>
      <c r="P21" s="233"/>
      <c r="Q21" s="233"/>
      <c r="R21" s="233"/>
      <c r="S21" s="233"/>
    </row>
    <row r="22" spans="1:19" x14ac:dyDescent="0.25">
      <c r="A22" s="288" t="s">
        <v>375</v>
      </c>
      <c r="B22" s="289" t="s">
        <v>17</v>
      </c>
      <c r="C22" s="239">
        <v>48</v>
      </c>
      <c r="D22" s="239"/>
      <c r="E22" s="239">
        <v>45.8</v>
      </c>
      <c r="F22" s="239"/>
      <c r="G22" s="239">
        <v>51.5</v>
      </c>
      <c r="H22" s="239"/>
      <c r="I22" s="239" t="s">
        <v>747</v>
      </c>
      <c r="J22" s="239"/>
      <c r="K22" s="239">
        <v>14.8</v>
      </c>
      <c r="L22" s="239"/>
      <c r="M22" s="239">
        <v>48.7</v>
      </c>
      <c r="N22" s="239"/>
      <c r="O22" s="239">
        <v>0.9</v>
      </c>
    </row>
    <row r="23" spans="1:19" x14ac:dyDescent="0.25">
      <c r="A23" s="281" t="s">
        <v>376</v>
      </c>
      <c r="B23" s="290" t="s">
        <v>18</v>
      </c>
      <c r="C23" s="239">
        <v>76.2</v>
      </c>
      <c r="D23" s="239"/>
      <c r="E23" s="239">
        <v>69.599999999999994</v>
      </c>
      <c r="F23" s="239"/>
      <c r="G23" s="239">
        <v>81.7</v>
      </c>
      <c r="H23" s="239"/>
      <c r="I23" s="239">
        <v>24.6</v>
      </c>
      <c r="J23" s="239"/>
      <c r="K23" s="239">
        <v>23.9</v>
      </c>
      <c r="L23" s="239"/>
      <c r="M23" s="239">
        <v>74</v>
      </c>
      <c r="N23" s="239"/>
      <c r="O23" s="239">
        <v>0.9</v>
      </c>
    </row>
    <row r="24" spans="1:19" s="287" customFormat="1" x14ac:dyDescent="0.25">
      <c r="A24" s="281" t="s">
        <v>377</v>
      </c>
      <c r="B24" s="290" t="s">
        <v>19</v>
      </c>
      <c r="C24" s="239">
        <v>54.1</v>
      </c>
      <c r="D24" s="239"/>
      <c r="E24" s="239">
        <v>51.6</v>
      </c>
      <c r="F24" s="239"/>
      <c r="G24" s="239">
        <v>54.2</v>
      </c>
      <c r="H24" s="239"/>
      <c r="I24" s="239" t="s">
        <v>747</v>
      </c>
      <c r="J24" s="239"/>
      <c r="K24" s="239">
        <v>10.1</v>
      </c>
      <c r="L24" s="239"/>
      <c r="M24" s="239">
        <v>51.8</v>
      </c>
      <c r="N24" s="239"/>
      <c r="O24" s="239">
        <v>0.7</v>
      </c>
      <c r="P24" s="233"/>
      <c r="Q24" s="233"/>
      <c r="R24" s="233"/>
      <c r="S24" s="233"/>
    </row>
    <row r="25" spans="1:19" x14ac:dyDescent="0.25">
      <c r="A25" s="281" t="s">
        <v>138</v>
      </c>
      <c r="B25" s="291" t="s">
        <v>20</v>
      </c>
      <c r="C25" s="239">
        <v>63.7</v>
      </c>
      <c r="D25" s="239"/>
      <c r="E25" s="239">
        <v>56.8</v>
      </c>
      <c r="F25" s="239"/>
      <c r="G25" s="239">
        <v>64.2</v>
      </c>
      <c r="H25" s="239"/>
      <c r="I25" s="239">
        <v>14.8</v>
      </c>
      <c r="J25" s="239"/>
      <c r="K25" s="239">
        <v>22.4</v>
      </c>
      <c r="L25" s="239"/>
      <c r="M25" s="239">
        <v>57.7</v>
      </c>
      <c r="N25" s="239"/>
      <c r="O25" s="239">
        <v>1</v>
      </c>
    </row>
    <row r="26" spans="1:19" x14ac:dyDescent="0.25">
      <c r="A26" s="281" t="s">
        <v>378</v>
      </c>
      <c r="B26" s="233" t="s">
        <v>21</v>
      </c>
      <c r="C26" s="239">
        <v>70.2</v>
      </c>
      <c r="D26" s="239"/>
      <c r="E26" s="239">
        <v>64.400000000000006</v>
      </c>
      <c r="F26" s="239"/>
      <c r="G26" s="239">
        <v>70.900000000000006</v>
      </c>
      <c r="H26" s="239"/>
      <c r="I26" s="239">
        <v>15.9</v>
      </c>
      <c r="J26" s="239"/>
      <c r="K26" s="239">
        <v>36.200000000000003</v>
      </c>
      <c r="L26" s="239"/>
      <c r="M26" s="239">
        <v>59.6</v>
      </c>
      <c r="N26" s="239"/>
      <c r="O26" s="239">
        <v>0.9</v>
      </c>
    </row>
    <row r="27" spans="1:19" s="235" customFormat="1" x14ac:dyDescent="0.25">
      <c r="A27" s="281" t="s">
        <v>379</v>
      </c>
      <c r="B27" s="233" t="s">
        <v>22</v>
      </c>
      <c r="C27" s="239">
        <v>38.5</v>
      </c>
      <c r="D27" s="239"/>
      <c r="E27" s="239">
        <v>32</v>
      </c>
      <c r="F27" s="239"/>
      <c r="G27" s="239">
        <v>44.3</v>
      </c>
      <c r="H27" s="239"/>
      <c r="I27" s="239">
        <v>18.399999999999999</v>
      </c>
      <c r="J27" s="239"/>
      <c r="K27" s="239">
        <v>20.6</v>
      </c>
      <c r="L27" s="239"/>
      <c r="M27" s="239">
        <v>31.8</v>
      </c>
      <c r="N27" s="239"/>
      <c r="O27" s="239">
        <v>2.9</v>
      </c>
    </row>
    <row r="28" spans="1:19" s="234" customFormat="1" x14ac:dyDescent="0.25">
      <c r="A28" s="281"/>
      <c r="B28" s="233" t="s">
        <v>23</v>
      </c>
      <c r="C28" s="239" t="s">
        <v>747</v>
      </c>
      <c r="D28" s="239"/>
      <c r="E28" s="239" t="s">
        <v>747</v>
      </c>
      <c r="F28" s="239"/>
      <c r="G28" s="239" t="s">
        <v>747</v>
      </c>
      <c r="H28" s="239"/>
      <c r="I28" s="239" t="s">
        <v>747</v>
      </c>
      <c r="J28" s="239"/>
      <c r="K28" s="239" t="s">
        <v>747</v>
      </c>
      <c r="L28" s="239"/>
      <c r="M28" s="239" t="s">
        <v>747</v>
      </c>
      <c r="N28" s="239"/>
      <c r="O28" s="239" t="s">
        <v>747</v>
      </c>
      <c r="P28" s="233"/>
      <c r="Q28" s="233"/>
      <c r="R28" s="233"/>
      <c r="S28" s="233"/>
    </row>
    <row r="29" spans="1:19" s="234" customFormat="1" ht="22.5" customHeight="1" x14ac:dyDescent="0.25">
      <c r="A29" s="281"/>
      <c r="B29" s="233" t="s">
        <v>24</v>
      </c>
      <c r="C29" s="239">
        <v>83.2</v>
      </c>
      <c r="D29" s="239"/>
      <c r="E29" s="239">
        <v>93.2</v>
      </c>
      <c r="F29" s="239"/>
      <c r="G29" s="239">
        <v>73.099999999999994</v>
      </c>
      <c r="H29" s="239"/>
      <c r="I29" s="239">
        <v>50.1</v>
      </c>
      <c r="J29" s="239"/>
      <c r="K29" s="239">
        <v>67</v>
      </c>
      <c r="L29" s="239"/>
      <c r="M29" s="239">
        <v>89.9</v>
      </c>
      <c r="N29" s="239"/>
      <c r="O29" s="239">
        <v>0.4</v>
      </c>
      <c r="P29" s="233"/>
      <c r="Q29" s="233"/>
      <c r="R29" s="233"/>
      <c r="S29" s="233"/>
    </row>
    <row r="30" spans="1:19" s="234" customFormat="1" x14ac:dyDescent="0.25">
      <c r="A30" s="281"/>
      <c r="B30" s="234" t="s">
        <v>25</v>
      </c>
      <c r="C30" s="239">
        <v>23.9</v>
      </c>
      <c r="D30" s="239"/>
      <c r="E30" s="239">
        <v>23.1</v>
      </c>
      <c r="F30" s="239"/>
      <c r="G30" s="239">
        <v>24</v>
      </c>
      <c r="H30" s="239"/>
      <c r="I30" s="239" t="s">
        <v>747</v>
      </c>
      <c r="J30" s="239"/>
      <c r="K30" s="239" t="s">
        <v>747</v>
      </c>
      <c r="L30" s="239"/>
      <c r="M30" s="239">
        <v>21.4</v>
      </c>
      <c r="N30" s="239"/>
      <c r="O30" s="239">
        <v>2.8</v>
      </c>
      <c r="P30" s="233"/>
      <c r="Q30" s="233"/>
      <c r="R30" s="233"/>
      <c r="S30" s="233"/>
    </row>
    <row r="31" spans="1:19" s="234" customFormat="1" x14ac:dyDescent="0.25">
      <c r="A31" s="292"/>
      <c r="B31" s="235" t="s">
        <v>26</v>
      </c>
      <c r="C31" s="239">
        <v>83.4</v>
      </c>
      <c r="D31" s="239"/>
      <c r="E31" s="239">
        <v>93.6</v>
      </c>
      <c r="F31" s="239"/>
      <c r="G31" s="239">
        <v>72.8</v>
      </c>
      <c r="H31" s="239"/>
      <c r="I31" s="239">
        <v>50.6</v>
      </c>
      <c r="J31" s="239"/>
      <c r="K31" s="239">
        <v>67.400000000000006</v>
      </c>
      <c r="L31" s="239"/>
      <c r="M31" s="239">
        <v>90</v>
      </c>
      <c r="N31" s="239"/>
      <c r="O31" s="239">
        <v>0.4</v>
      </c>
      <c r="P31" s="233"/>
      <c r="Q31" s="233"/>
      <c r="R31" s="233"/>
      <c r="S31" s="233"/>
    </row>
    <row r="32" spans="1:19" s="234" customFormat="1" x14ac:dyDescent="0.25">
      <c r="A32" s="236"/>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361</v>
      </c>
      <c r="O35" s="136"/>
      <c r="S35" s="278"/>
    </row>
    <row r="36" spans="1:19" ht="13" x14ac:dyDescent="0.3">
      <c r="A36" s="241" t="s">
        <v>96</v>
      </c>
      <c r="O36" s="136"/>
      <c r="S36" s="278"/>
    </row>
    <row r="37" spans="1:19" ht="13" x14ac:dyDescent="0.3">
      <c r="A37" s="272" t="s">
        <v>734</v>
      </c>
      <c r="B37" s="242"/>
      <c r="C37" s="238"/>
      <c r="D37" s="238"/>
      <c r="E37" s="244"/>
      <c r="F37" s="244"/>
      <c r="G37" s="244"/>
      <c r="H37" s="244"/>
      <c r="I37" s="244"/>
      <c r="J37" s="244"/>
      <c r="K37" s="244"/>
      <c r="L37" s="244"/>
      <c r="M37" s="244"/>
      <c r="N37" s="244"/>
      <c r="O37" s="244"/>
    </row>
    <row r="38" spans="1:19" x14ac:dyDescent="0.25">
      <c r="C38" s="245" t="s">
        <v>284</v>
      </c>
      <c r="D38" s="245"/>
      <c r="E38" s="245"/>
      <c r="F38" s="245"/>
      <c r="G38" s="245"/>
      <c r="H38" s="245"/>
      <c r="I38" s="245"/>
      <c r="J38" s="245"/>
      <c r="K38" s="245"/>
      <c r="L38" s="245"/>
      <c r="M38" s="245"/>
      <c r="N38" s="245"/>
      <c r="O38" s="245"/>
    </row>
    <row r="39" spans="1:19" ht="13" x14ac:dyDescent="0.3">
      <c r="B39" s="241" t="s">
        <v>283</v>
      </c>
      <c r="C39" s="245" t="s">
        <v>337</v>
      </c>
      <c r="D39" s="245"/>
      <c r="E39" s="245"/>
      <c r="F39" s="245"/>
      <c r="G39" s="245"/>
      <c r="H39" s="245"/>
      <c r="I39" s="245"/>
      <c r="J39" s="245"/>
      <c r="K39" s="245"/>
      <c r="L39" s="245"/>
      <c r="M39" s="245"/>
      <c r="N39" s="245"/>
      <c r="O39" s="245"/>
    </row>
    <row r="40" spans="1:19" ht="13" x14ac:dyDescent="0.3">
      <c r="A40" s="271" t="s">
        <v>364</v>
      </c>
      <c r="B40" s="241"/>
      <c r="C40" s="233" t="s">
        <v>155</v>
      </c>
      <c r="D40" s="274"/>
      <c r="E40" s="245" t="s">
        <v>294</v>
      </c>
      <c r="F40" s="274"/>
      <c r="G40" s="274" t="s">
        <v>46</v>
      </c>
      <c r="I40" s="276" t="s">
        <v>294</v>
      </c>
      <c r="J40" s="244"/>
      <c r="K40" s="244" t="s">
        <v>310</v>
      </c>
      <c r="L40" s="244"/>
      <c r="M40" s="244" t="s">
        <v>310</v>
      </c>
      <c r="N40" s="274"/>
      <c r="O40" s="275" t="s">
        <v>336</v>
      </c>
    </row>
    <row r="41" spans="1:19" ht="13" x14ac:dyDescent="0.3">
      <c r="A41" s="271" t="s">
        <v>365</v>
      </c>
      <c r="B41" s="241" t="s">
        <v>93</v>
      </c>
      <c r="E41" s="233" t="s">
        <v>339</v>
      </c>
      <c r="G41" s="233" t="s">
        <v>366</v>
      </c>
      <c r="I41" s="240" t="s">
        <v>348</v>
      </c>
      <c r="J41" s="136"/>
      <c r="K41" s="136" t="s">
        <v>349</v>
      </c>
      <c r="L41" s="136"/>
      <c r="M41" s="136" t="s">
        <v>350</v>
      </c>
      <c r="N41" s="249"/>
      <c r="O41" s="136" t="s">
        <v>338</v>
      </c>
      <c r="P41" s="239"/>
      <c r="Q41" s="239"/>
      <c r="S41" s="249"/>
    </row>
    <row r="42" spans="1:19" ht="13" x14ac:dyDescent="0.3">
      <c r="A42" s="271"/>
      <c r="B42" s="241" t="s">
        <v>310</v>
      </c>
      <c r="E42" s="233" t="s">
        <v>367</v>
      </c>
      <c r="I42" s="136" t="s">
        <v>353</v>
      </c>
      <c r="J42" s="136"/>
      <c r="K42" s="136" t="s">
        <v>353</v>
      </c>
      <c r="L42" s="136"/>
      <c r="M42" s="136" t="s">
        <v>353</v>
      </c>
      <c r="O42" s="136" t="s">
        <v>343</v>
      </c>
      <c r="P42" s="239"/>
      <c r="Q42" s="239"/>
    </row>
    <row r="43" spans="1:19" x14ac:dyDescent="0.25">
      <c r="O43" s="136" t="s">
        <v>351</v>
      </c>
    </row>
    <row r="44" spans="1:19" x14ac:dyDescent="0.25">
      <c r="O44" s="344" t="s">
        <v>354</v>
      </c>
      <c r="S44" s="278"/>
    </row>
    <row r="45" spans="1:19" x14ac:dyDescent="0.25">
      <c r="Q45" s="249"/>
      <c r="R45" s="249"/>
      <c r="S45" s="249"/>
    </row>
    <row r="46" spans="1:19" s="239" customFormat="1" x14ac:dyDescent="0.25">
      <c r="A46" s="279"/>
      <c r="B46" s="250"/>
      <c r="C46" s="251" t="s">
        <v>309</v>
      </c>
      <c r="D46" s="251"/>
      <c r="E46" s="251" t="s">
        <v>318</v>
      </c>
      <c r="F46" s="251"/>
      <c r="G46" s="251" t="s">
        <v>319</v>
      </c>
      <c r="H46" s="251"/>
      <c r="I46" s="251" t="s">
        <v>307</v>
      </c>
      <c r="J46" s="251"/>
      <c r="K46" s="251" t="s">
        <v>320</v>
      </c>
      <c r="L46" s="251"/>
      <c r="M46" s="251" t="s">
        <v>308</v>
      </c>
      <c r="N46" s="251"/>
      <c r="O46" s="251" t="s">
        <v>321</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331" t="s">
        <v>331</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368</v>
      </c>
      <c r="B49" s="233" t="s">
        <v>10</v>
      </c>
      <c r="C49" s="239" t="s">
        <v>747</v>
      </c>
      <c r="D49" s="239"/>
      <c r="E49" s="239" t="s">
        <v>747</v>
      </c>
      <c r="F49" s="239"/>
      <c r="G49" s="239">
        <v>22.4</v>
      </c>
      <c r="H49" s="239"/>
      <c r="I49" s="239" t="s">
        <v>747</v>
      </c>
      <c r="J49" s="239"/>
      <c r="K49" s="239" t="s">
        <v>747</v>
      </c>
      <c r="L49" s="239"/>
      <c r="M49" s="239">
        <v>16.2</v>
      </c>
      <c r="N49" s="239"/>
      <c r="O49" s="239">
        <v>7.7</v>
      </c>
      <c r="P49" s="233"/>
      <c r="Q49" s="233"/>
      <c r="R49" s="233"/>
      <c r="S49" s="233"/>
    </row>
    <row r="50" spans="1:19" s="136" customFormat="1" x14ac:dyDescent="0.25">
      <c r="A50" s="281" t="s">
        <v>369</v>
      </c>
      <c r="B50" s="283" t="s">
        <v>11</v>
      </c>
      <c r="C50" s="239">
        <v>52.4</v>
      </c>
      <c r="D50" s="239"/>
      <c r="E50" s="239">
        <v>50.3</v>
      </c>
      <c r="F50" s="239"/>
      <c r="G50" s="239">
        <v>53</v>
      </c>
      <c r="H50" s="239"/>
      <c r="I50" s="239" t="s">
        <v>747</v>
      </c>
      <c r="J50" s="239"/>
      <c r="K50" s="239">
        <v>13.7</v>
      </c>
      <c r="L50" s="239"/>
      <c r="M50" s="239">
        <v>51.2</v>
      </c>
      <c r="N50" s="239"/>
      <c r="O50" s="239">
        <v>0.6</v>
      </c>
      <c r="P50" s="233"/>
      <c r="Q50" s="233"/>
      <c r="R50" s="233"/>
      <c r="S50" s="233"/>
    </row>
    <row r="51" spans="1:19" s="136" customFormat="1" ht="13" x14ac:dyDescent="0.3">
      <c r="A51" s="284" t="s">
        <v>370</v>
      </c>
      <c r="B51" s="285" t="s">
        <v>12</v>
      </c>
      <c r="C51" s="239">
        <v>40.4</v>
      </c>
      <c r="D51" s="239"/>
      <c r="E51" s="239">
        <v>38.6</v>
      </c>
      <c r="F51" s="239"/>
      <c r="G51" s="239">
        <v>41.1</v>
      </c>
      <c r="H51" s="239"/>
      <c r="I51" s="239" t="s">
        <v>747</v>
      </c>
      <c r="J51" s="239"/>
      <c r="K51" s="239" t="s">
        <v>747</v>
      </c>
      <c r="L51" s="239"/>
      <c r="M51" s="239">
        <v>40.4</v>
      </c>
      <c r="N51" s="239"/>
      <c r="O51" s="239">
        <v>0.6</v>
      </c>
      <c r="P51" s="233"/>
      <c r="Q51" s="233"/>
      <c r="R51" s="233"/>
      <c r="S51" s="233"/>
    </row>
    <row r="52" spans="1:19" s="136" customFormat="1" x14ac:dyDescent="0.25">
      <c r="A52" s="281" t="s">
        <v>371</v>
      </c>
      <c r="B52" s="283" t="s">
        <v>13</v>
      </c>
      <c r="C52" s="239">
        <v>41.2</v>
      </c>
      <c r="D52" s="239"/>
      <c r="E52" s="239">
        <v>39.4</v>
      </c>
      <c r="F52" s="239"/>
      <c r="G52" s="239">
        <v>45.1</v>
      </c>
      <c r="H52" s="239"/>
      <c r="I52" s="239" t="s">
        <v>747</v>
      </c>
      <c r="J52" s="239"/>
      <c r="K52" s="239" t="s">
        <v>747</v>
      </c>
      <c r="L52" s="239"/>
      <c r="M52" s="239">
        <v>43.1</v>
      </c>
      <c r="N52" s="239"/>
      <c r="O52" s="239">
        <v>1.2</v>
      </c>
      <c r="P52" s="233"/>
      <c r="Q52" s="233"/>
      <c r="R52" s="233"/>
      <c r="S52" s="233"/>
    </row>
    <row r="53" spans="1:19" s="136" customFormat="1" x14ac:dyDescent="0.25">
      <c r="A53" s="286" t="s">
        <v>372</v>
      </c>
      <c r="B53" s="283" t="s">
        <v>14</v>
      </c>
      <c r="C53" s="239">
        <v>44.7</v>
      </c>
      <c r="D53" s="239"/>
      <c r="E53" s="239">
        <v>42.4</v>
      </c>
      <c r="F53" s="239"/>
      <c r="G53" s="239">
        <v>48.7</v>
      </c>
      <c r="H53" s="239"/>
      <c r="I53" s="239">
        <v>18</v>
      </c>
      <c r="J53" s="239"/>
      <c r="K53" s="239">
        <v>16</v>
      </c>
      <c r="L53" s="239"/>
      <c r="M53" s="239">
        <v>41.8</v>
      </c>
      <c r="N53" s="239"/>
      <c r="O53" s="239">
        <v>2</v>
      </c>
      <c r="P53" s="233"/>
      <c r="Q53" s="233"/>
      <c r="R53" s="233"/>
      <c r="S53" s="233"/>
    </row>
    <row r="54" spans="1:19" s="136" customFormat="1" x14ac:dyDescent="0.25">
      <c r="A54" s="281" t="s">
        <v>373</v>
      </c>
      <c r="B54" s="283" t="s">
        <v>15</v>
      </c>
      <c r="C54" s="239">
        <v>35.5</v>
      </c>
      <c r="D54" s="239"/>
      <c r="E54" s="239">
        <v>32.9</v>
      </c>
      <c r="F54" s="239"/>
      <c r="G54" s="239">
        <v>37.1</v>
      </c>
      <c r="H54" s="239"/>
      <c r="I54" s="239" t="s">
        <v>747</v>
      </c>
      <c r="J54" s="239"/>
      <c r="K54" s="239" t="s">
        <v>747</v>
      </c>
      <c r="L54" s="239"/>
      <c r="M54" s="239">
        <v>33</v>
      </c>
      <c r="N54" s="239"/>
      <c r="O54" s="239">
        <v>2</v>
      </c>
      <c r="P54" s="233"/>
      <c r="Q54" s="233"/>
      <c r="R54" s="233"/>
      <c r="S54" s="233"/>
    </row>
    <row r="55" spans="1:19" s="136" customFormat="1" x14ac:dyDescent="0.25">
      <c r="A55" s="281" t="s">
        <v>374</v>
      </c>
      <c r="B55" s="283" t="s">
        <v>16</v>
      </c>
      <c r="C55" s="239">
        <v>23.1</v>
      </c>
      <c r="D55" s="239"/>
      <c r="E55" s="239">
        <v>19.7</v>
      </c>
      <c r="F55" s="239"/>
      <c r="G55" s="239">
        <v>26.9</v>
      </c>
      <c r="H55" s="239"/>
      <c r="I55" s="239" t="s">
        <v>747</v>
      </c>
      <c r="J55" s="239"/>
      <c r="K55" s="239" t="s">
        <v>747</v>
      </c>
      <c r="L55" s="239"/>
      <c r="M55" s="239">
        <v>22.9</v>
      </c>
      <c r="N55" s="239"/>
      <c r="O55" s="239">
        <v>5.5</v>
      </c>
      <c r="P55" s="233"/>
      <c r="Q55" s="233"/>
      <c r="R55" s="233"/>
      <c r="S55" s="233"/>
    </row>
    <row r="56" spans="1:19" x14ac:dyDescent="0.25">
      <c r="A56" s="288" t="s">
        <v>375</v>
      </c>
      <c r="B56" s="289" t="s">
        <v>17</v>
      </c>
      <c r="C56" s="239">
        <v>39.1</v>
      </c>
      <c r="D56" s="239"/>
      <c r="E56" s="239">
        <v>37.5</v>
      </c>
      <c r="F56" s="239"/>
      <c r="G56" s="239">
        <v>42.4</v>
      </c>
      <c r="H56" s="239"/>
      <c r="I56" s="239" t="s">
        <v>747</v>
      </c>
      <c r="J56" s="239"/>
      <c r="K56" s="239" t="s">
        <v>747</v>
      </c>
      <c r="L56" s="239"/>
      <c r="M56" s="239">
        <v>40.5</v>
      </c>
      <c r="N56" s="239"/>
      <c r="O56" s="239">
        <v>1</v>
      </c>
    </row>
    <row r="57" spans="1:19" x14ac:dyDescent="0.25">
      <c r="A57" s="281" t="s">
        <v>376</v>
      </c>
      <c r="B57" s="290" t="s">
        <v>18</v>
      </c>
      <c r="C57" s="239">
        <v>56.6</v>
      </c>
      <c r="D57" s="239"/>
      <c r="E57" s="239">
        <v>51.9</v>
      </c>
      <c r="F57" s="239"/>
      <c r="G57" s="239">
        <v>60.8</v>
      </c>
      <c r="H57" s="239"/>
      <c r="I57" s="239">
        <v>18.100000000000001</v>
      </c>
      <c r="J57" s="239"/>
      <c r="K57" s="239">
        <v>12.4</v>
      </c>
      <c r="L57" s="239"/>
      <c r="M57" s="239">
        <v>56.4</v>
      </c>
      <c r="N57" s="239"/>
      <c r="O57" s="239">
        <v>1.1000000000000001</v>
      </c>
    </row>
    <row r="58" spans="1:19" x14ac:dyDescent="0.25">
      <c r="A58" s="281" t="s">
        <v>377</v>
      </c>
      <c r="B58" s="290" t="s">
        <v>19</v>
      </c>
      <c r="C58" s="239">
        <v>35.799999999999997</v>
      </c>
      <c r="D58" s="239"/>
      <c r="E58" s="239">
        <v>34.5</v>
      </c>
      <c r="F58" s="239"/>
      <c r="G58" s="239">
        <v>36</v>
      </c>
      <c r="H58" s="239"/>
      <c r="I58" s="239" t="s">
        <v>747</v>
      </c>
      <c r="J58" s="239"/>
      <c r="K58" s="239" t="s">
        <v>747</v>
      </c>
      <c r="L58" s="239"/>
      <c r="M58" s="239">
        <v>34.799999999999997</v>
      </c>
      <c r="N58" s="239"/>
      <c r="O58" s="239">
        <v>0.6</v>
      </c>
    </row>
    <row r="59" spans="1:19" x14ac:dyDescent="0.25">
      <c r="A59" s="281" t="s">
        <v>138</v>
      </c>
      <c r="B59" s="291" t="s">
        <v>20</v>
      </c>
      <c r="C59" s="239">
        <v>33.299999999999997</v>
      </c>
      <c r="D59" s="239"/>
      <c r="E59" s="239">
        <v>29.2</v>
      </c>
      <c r="F59" s="239"/>
      <c r="G59" s="239">
        <v>33.6</v>
      </c>
      <c r="H59" s="239"/>
      <c r="I59" s="239" t="s">
        <v>747</v>
      </c>
      <c r="J59" s="239"/>
      <c r="K59" s="239" t="s">
        <v>747</v>
      </c>
      <c r="L59" s="239"/>
      <c r="M59" s="239">
        <v>30.9</v>
      </c>
      <c r="N59" s="239"/>
      <c r="O59" s="239">
        <v>2.2999999999999998</v>
      </c>
    </row>
    <row r="60" spans="1:19" x14ac:dyDescent="0.25">
      <c r="A60" s="281" t="s">
        <v>378</v>
      </c>
      <c r="B60" s="233" t="s">
        <v>21</v>
      </c>
      <c r="C60" s="239">
        <v>39.4</v>
      </c>
      <c r="D60" s="239"/>
      <c r="E60" s="239">
        <v>35.1</v>
      </c>
      <c r="F60" s="239"/>
      <c r="G60" s="239">
        <v>40</v>
      </c>
      <c r="H60" s="239"/>
      <c r="I60" s="239" t="s">
        <v>747</v>
      </c>
      <c r="J60" s="239"/>
      <c r="K60" s="239">
        <v>18.600000000000001</v>
      </c>
      <c r="L60" s="239"/>
      <c r="M60" s="239">
        <v>33.9</v>
      </c>
      <c r="N60" s="239"/>
      <c r="O60" s="239">
        <v>1.6</v>
      </c>
    </row>
    <row r="61" spans="1:19" s="234" customFormat="1" x14ac:dyDescent="0.25">
      <c r="A61" s="281" t="s">
        <v>379</v>
      </c>
      <c r="B61" s="233" t="s">
        <v>22</v>
      </c>
      <c r="C61" s="239">
        <v>25</v>
      </c>
      <c r="D61" s="239"/>
      <c r="E61" s="239">
        <v>18.899999999999999</v>
      </c>
      <c r="F61" s="239"/>
      <c r="G61" s="239">
        <v>30.2</v>
      </c>
      <c r="H61" s="239"/>
      <c r="I61" s="239" t="s">
        <v>747</v>
      </c>
      <c r="J61" s="239"/>
      <c r="K61" s="239" t="s">
        <v>747</v>
      </c>
      <c r="L61" s="239"/>
      <c r="M61" s="239">
        <v>22.4</v>
      </c>
      <c r="N61" s="239"/>
      <c r="O61" s="239">
        <v>3.9</v>
      </c>
    </row>
    <row r="62" spans="1:19" s="234" customFormat="1" x14ac:dyDescent="0.25">
      <c r="A62" s="281"/>
      <c r="B62" s="233" t="s">
        <v>23</v>
      </c>
      <c r="C62" s="239" t="s">
        <v>747</v>
      </c>
      <c r="D62" s="239"/>
      <c r="E62" s="239" t="s">
        <v>747</v>
      </c>
      <c r="F62" s="239"/>
      <c r="G62" s="239" t="s">
        <v>747</v>
      </c>
      <c r="H62" s="239"/>
      <c r="I62" s="239" t="s">
        <v>747</v>
      </c>
      <c r="J62" s="239"/>
      <c r="K62" s="239" t="s">
        <v>747</v>
      </c>
      <c r="L62" s="239"/>
      <c r="M62" s="239" t="s">
        <v>747</v>
      </c>
      <c r="N62" s="239"/>
      <c r="O62" s="239" t="s">
        <v>747</v>
      </c>
      <c r="P62" s="233"/>
      <c r="Q62" s="233"/>
      <c r="R62" s="233"/>
      <c r="S62" s="233"/>
    </row>
    <row r="63" spans="1:19" s="234" customFormat="1" ht="22.5" customHeight="1" x14ac:dyDescent="0.25">
      <c r="A63" s="281"/>
      <c r="B63" s="233" t="s">
        <v>24</v>
      </c>
      <c r="C63" s="239">
        <v>70.8</v>
      </c>
      <c r="D63" s="239"/>
      <c r="E63" s="239">
        <v>73.3</v>
      </c>
      <c r="F63" s="239"/>
      <c r="G63" s="239">
        <v>64.3</v>
      </c>
      <c r="H63" s="239"/>
      <c r="I63" s="239">
        <v>33.5</v>
      </c>
      <c r="J63" s="239"/>
      <c r="K63" s="239">
        <v>41.7</v>
      </c>
      <c r="L63" s="239"/>
      <c r="M63" s="239">
        <v>68.8</v>
      </c>
      <c r="N63" s="239"/>
      <c r="O63" s="239">
        <v>0.5</v>
      </c>
      <c r="P63" s="233"/>
      <c r="Q63" s="233"/>
      <c r="R63" s="233"/>
      <c r="S63" s="233"/>
    </row>
    <row r="64" spans="1:19" s="234" customFormat="1" x14ac:dyDescent="0.25">
      <c r="A64" s="281"/>
      <c r="B64" s="234" t="s">
        <v>25</v>
      </c>
      <c r="C64" s="239">
        <v>21.5</v>
      </c>
      <c r="D64" s="239"/>
      <c r="E64" s="239">
        <v>20.6</v>
      </c>
      <c r="F64" s="239"/>
      <c r="G64" s="239">
        <v>21.5</v>
      </c>
      <c r="H64" s="239"/>
      <c r="I64" s="239" t="s">
        <v>747</v>
      </c>
      <c r="J64" s="239"/>
      <c r="K64" s="239" t="s">
        <v>747</v>
      </c>
      <c r="L64" s="239"/>
      <c r="M64" s="239">
        <v>19</v>
      </c>
      <c r="N64" s="239"/>
      <c r="O64" s="239">
        <v>3.4</v>
      </c>
      <c r="P64" s="233"/>
      <c r="Q64" s="233"/>
      <c r="R64" s="233"/>
      <c r="S64" s="233"/>
    </row>
    <row r="65" spans="1:19" s="234" customFormat="1" x14ac:dyDescent="0.25">
      <c r="A65" s="292"/>
      <c r="B65" s="235" t="s">
        <v>26</v>
      </c>
      <c r="C65" s="239">
        <v>70</v>
      </c>
      <c r="D65" s="239"/>
      <c r="E65" s="239">
        <v>72.900000000000006</v>
      </c>
      <c r="F65" s="239"/>
      <c r="G65" s="239">
        <v>62.8</v>
      </c>
      <c r="H65" s="239"/>
      <c r="I65" s="239">
        <v>34.299999999999997</v>
      </c>
      <c r="J65" s="239"/>
      <c r="K65" s="239">
        <v>42.2</v>
      </c>
      <c r="L65" s="239"/>
      <c r="M65" s="239">
        <v>68.2</v>
      </c>
      <c r="N65" s="239"/>
      <c r="O65" s="239">
        <v>0.5</v>
      </c>
      <c r="P65" s="233"/>
      <c r="Q65" s="233"/>
      <c r="R65" s="233"/>
      <c r="S65" s="233"/>
    </row>
    <row r="66" spans="1:19" s="234" customFormat="1" x14ac:dyDescent="0.25">
      <c r="A66" s="236"/>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361</v>
      </c>
      <c r="O69" s="136"/>
      <c r="S69" s="278"/>
    </row>
    <row r="70" spans="1:19" ht="13" x14ac:dyDescent="0.3">
      <c r="A70" s="241" t="s">
        <v>96</v>
      </c>
      <c r="O70" s="136"/>
      <c r="S70" s="278"/>
    </row>
    <row r="71" spans="1:19" ht="13" x14ac:dyDescent="0.3">
      <c r="A71" s="272" t="s">
        <v>734</v>
      </c>
      <c r="B71" s="242"/>
      <c r="C71" s="238"/>
      <c r="D71" s="238"/>
      <c r="E71" s="244"/>
      <c r="F71" s="244"/>
      <c r="G71" s="244"/>
      <c r="H71" s="244"/>
      <c r="I71" s="244"/>
      <c r="J71" s="244"/>
      <c r="K71" s="244"/>
      <c r="L71" s="244"/>
      <c r="M71" s="244"/>
      <c r="N71" s="244"/>
      <c r="O71" s="244"/>
    </row>
    <row r="72" spans="1:19" x14ac:dyDescent="0.25">
      <c r="C72" s="245" t="s">
        <v>284</v>
      </c>
      <c r="D72" s="245"/>
      <c r="E72" s="245"/>
      <c r="F72" s="245"/>
      <c r="G72" s="245"/>
      <c r="H72" s="245"/>
      <c r="I72" s="245"/>
      <c r="J72" s="245"/>
      <c r="K72" s="245"/>
      <c r="L72" s="245"/>
      <c r="M72" s="245"/>
      <c r="N72" s="245"/>
      <c r="O72" s="245"/>
    </row>
    <row r="73" spans="1:19" ht="13" x14ac:dyDescent="0.3">
      <c r="B73" s="241" t="s">
        <v>283</v>
      </c>
      <c r="C73" s="245" t="s">
        <v>337</v>
      </c>
      <c r="D73" s="245"/>
      <c r="E73" s="245"/>
      <c r="F73" s="245"/>
      <c r="G73" s="245"/>
      <c r="H73" s="245"/>
      <c r="I73" s="245"/>
      <c r="J73" s="245"/>
      <c r="K73" s="245"/>
      <c r="L73" s="245"/>
      <c r="M73" s="245"/>
      <c r="N73" s="245"/>
      <c r="O73" s="245"/>
    </row>
    <row r="74" spans="1:19" ht="13" x14ac:dyDescent="0.3">
      <c r="A74" s="271" t="s">
        <v>364</v>
      </c>
      <c r="B74" s="241"/>
      <c r="C74" s="233" t="s">
        <v>155</v>
      </c>
      <c r="D74" s="274"/>
      <c r="E74" s="245" t="s">
        <v>294</v>
      </c>
      <c r="F74" s="274"/>
      <c r="G74" s="274" t="s">
        <v>46</v>
      </c>
      <c r="I74" s="276" t="s">
        <v>294</v>
      </c>
      <c r="J74" s="244"/>
      <c r="K74" s="244" t="s">
        <v>310</v>
      </c>
      <c r="L74" s="244"/>
      <c r="M74" s="244" t="s">
        <v>310</v>
      </c>
      <c r="N74" s="274"/>
      <c r="O74" s="275" t="s">
        <v>336</v>
      </c>
    </row>
    <row r="75" spans="1:19" ht="13" x14ac:dyDescent="0.3">
      <c r="A75" s="271" t="s">
        <v>365</v>
      </c>
      <c r="B75" s="241" t="s">
        <v>93</v>
      </c>
      <c r="E75" s="233" t="s">
        <v>339</v>
      </c>
      <c r="G75" s="233" t="s">
        <v>366</v>
      </c>
      <c r="I75" s="240" t="s">
        <v>348</v>
      </c>
      <c r="J75" s="136"/>
      <c r="K75" s="136" t="s">
        <v>349</v>
      </c>
      <c r="L75" s="136"/>
      <c r="M75" s="136" t="s">
        <v>350</v>
      </c>
      <c r="N75" s="249"/>
      <c r="O75" s="136" t="s">
        <v>338</v>
      </c>
      <c r="P75" s="239"/>
      <c r="Q75" s="239"/>
      <c r="S75" s="249"/>
    </row>
    <row r="76" spans="1:19" ht="13" x14ac:dyDescent="0.3">
      <c r="A76" s="271"/>
      <c r="B76" s="241" t="s">
        <v>310</v>
      </c>
      <c r="E76" s="233" t="s">
        <v>367</v>
      </c>
      <c r="I76" s="136" t="s">
        <v>353</v>
      </c>
      <c r="J76" s="136"/>
      <c r="K76" s="136" t="s">
        <v>353</v>
      </c>
      <c r="L76" s="136"/>
      <c r="M76" s="136" t="s">
        <v>353</v>
      </c>
      <c r="O76" s="136" t="s">
        <v>343</v>
      </c>
      <c r="P76" s="239"/>
      <c r="Q76" s="239"/>
    </row>
    <row r="77" spans="1:19" x14ac:dyDescent="0.25">
      <c r="O77" s="136" t="s">
        <v>351</v>
      </c>
    </row>
    <row r="78" spans="1:19" x14ac:dyDescent="0.25">
      <c r="O78" s="344" t="s">
        <v>354</v>
      </c>
      <c r="S78" s="278"/>
    </row>
    <row r="79" spans="1:19" x14ac:dyDescent="0.25">
      <c r="Q79" s="249"/>
      <c r="R79" s="249"/>
      <c r="S79" s="249"/>
    </row>
    <row r="80" spans="1:19" s="239" customFormat="1" x14ac:dyDescent="0.25">
      <c r="A80" s="279"/>
      <c r="B80" s="250"/>
      <c r="C80" s="251" t="s">
        <v>309</v>
      </c>
      <c r="D80" s="251"/>
      <c r="E80" s="251" t="s">
        <v>318</v>
      </c>
      <c r="F80" s="251"/>
      <c r="G80" s="251" t="s">
        <v>319</v>
      </c>
      <c r="H80" s="251"/>
      <c r="I80" s="251" t="s">
        <v>307</v>
      </c>
      <c r="J80" s="251"/>
      <c r="K80" s="251" t="s">
        <v>320</v>
      </c>
      <c r="L80" s="251"/>
      <c r="M80" s="251" t="s">
        <v>308</v>
      </c>
      <c r="N80" s="251"/>
      <c r="O80" s="251" t="s">
        <v>321</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331" t="s">
        <v>332</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368</v>
      </c>
      <c r="B83" s="233" t="s">
        <v>10</v>
      </c>
      <c r="C83" s="239" t="s">
        <v>747</v>
      </c>
      <c r="D83" s="239"/>
      <c r="E83" s="239" t="s">
        <v>747</v>
      </c>
      <c r="F83" s="239"/>
      <c r="G83" s="239" t="s">
        <v>747</v>
      </c>
      <c r="H83" s="239"/>
      <c r="I83" s="239" t="s">
        <v>747</v>
      </c>
      <c r="J83" s="239"/>
      <c r="K83" s="239" t="s">
        <v>747</v>
      </c>
      <c r="L83" s="239"/>
      <c r="M83" s="239" t="s">
        <v>747</v>
      </c>
      <c r="N83" s="239"/>
      <c r="O83" s="239" t="s">
        <v>747</v>
      </c>
      <c r="P83" s="233"/>
      <c r="Q83" s="233"/>
      <c r="R83" s="233"/>
      <c r="S83" s="233"/>
    </row>
    <row r="84" spans="1:19" s="136" customFormat="1" x14ac:dyDescent="0.25">
      <c r="A84" s="281" t="s">
        <v>369</v>
      </c>
      <c r="B84" s="283" t="s">
        <v>11</v>
      </c>
      <c r="C84" s="239">
        <v>33.1</v>
      </c>
      <c r="D84" s="239"/>
      <c r="E84" s="239">
        <v>31.1</v>
      </c>
      <c r="F84" s="239"/>
      <c r="G84" s="239">
        <v>33.9</v>
      </c>
      <c r="H84" s="239"/>
      <c r="I84" s="239" t="s">
        <v>747</v>
      </c>
      <c r="J84" s="239"/>
      <c r="K84" s="239" t="s">
        <v>747</v>
      </c>
      <c r="L84" s="239"/>
      <c r="M84" s="239">
        <v>30.5</v>
      </c>
      <c r="N84" s="239"/>
      <c r="O84" s="239">
        <v>1.8</v>
      </c>
      <c r="P84" s="233"/>
      <c r="Q84" s="233"/>
      <c r="R84" s="233"/>
      <c r="S84" s="233"/>
    </row>
    <row r="85" spans="1:19" s="136" customFormat="1" ht="13" x14ac:dyDescent="0.3">
      <c r="A85" s="284" t="s">
        <v>370</v>
      </c>
      <c r="B85" s="285" t="s">
        <v>12</v>
      </c>
      <c r="C85" s="239">
        <v>19.600000000000001</v>
      </c>
      <c r="D85" s="239"/>
      <c r="E85" s="239">
        <v>18.8</v>
      </c>
      <c r="F85" s="239"/>
      <c r="G85" s="239">
        <v>19.8</v>
      </c>
      <c r="H85" s="239"/>
      <c r="I85" s="239" t="s">
        <v>747</v>
      </c>
      <c r="J85" s="239"/>
      <c r="K85" s="239" t="s">
        <v>747</v>
      </c>
      <c r="L85" s="239"/>
      <c r="M85" s="239">
        <v>18.100000000000001</v>
      </c>
      <c r="N85" s="239"/>
      <c r="O85" s="239">
        <v>3</v>
      </c>
      <c r="P85" s="233"/>
      <c r="Q85" s="233"/>
      <c r="R85" s="233"/>
      <c r="S85" s="233"/>
    </row>
    <row r="86" spans="1:19" s="136" customFormat="1" x14ac:dyDescent="0.25">
      <c r="A86" s="281" t="s">
        <v>371</v>
      </c>
      <c r="B86" s="283" t="s">
        <v>13</v>
      </c>
      <c r="C86" s="239">
        <v>15.7</v>
      </c>
      <c r="D86" s="239"/>
      <c r="E86" s="239">
        <v>15</v>
      </c>
      <c r="F86" s="239"/>
      <c r="G86" s="239">
        <v>16.5</v>
      </c>
      <c r="H86" s="239"/>
      <c r="I86" s="239" t="s">
        <v>747</v>
      </c>
      <c r="J86" s="239"/>
      <c r="K86" s="239" t="s">
        <v>747</v>
      </c>
      <c r="L86" s="239"/>
      <c r="M86" s="239">
        <v>15.4</v>
      </c>
      <c r="N86" s="239"/>
      <c r="O86" s="239">
        <v>3</v>
      </c>
      <c r="P86" s="233"/>
      <c r="Q86" s="233"/>
      <c r="R86" s="233"/>
      <c r="S86" s="233"/>
    </row>
    <row r="87" spans="1:19" x14ac:dyDescent="0.25">
      <c r="A87" s="286" t="s">
        <v>372</v>
      </c>
      <c r="B87" s="283" t="s">
        <v>14</v>
      </c>
      <c r="C87" s="239">
        <v>42.3</v>
      </c>
      <c r="D87" s="239"/>
      <c r="E87" s="239">
        <v>36.9</v>
      </c>
      <c r="F87" s="239"/>
      <c r="G87" s="239">
        <v>43.7</v>
      </c>
      <c r="H87" s="239"/>
      <c r="I87" s="239">
        <v>18.600000000000001</v>
      </c>
      <c r="J87" s="239"/>
      <c r="K87" s="239">
        <v>21.6</v>
      </c>
      <c r="L87" s="239"/>
      <c r="M87" s="239">
        <v>32.9</v>
      </c>
      <c r="N87" s="239"/>
      <c r="O87" s="239">
        <v>2.7</v>
      </c>
    </row>
    <row r="88" spans="1:19" x14ac:dyDescent="0.25">
      <c r="A88" s="281" t="s">
        <v>373</v>
      </c>
      <c r="B88" s="283" t="s">
        <v>15</v>
      </c>
      <c r="C88" s="239">
        <v>23.8</v>
      </c>
      <c r="D88" s="239"/>
      <c r="E88" s="239">
        <v>21.9</v>
      </c>
      <c r="F88" s="239"/>
      <c r="G88" s="239">
        <v>24.1</v>
      </c>
      <c r="H88" s="239"/>
      <c r="I88" s="239" t="s">
        <v>747</v>
      </c>
      <c r="J88" s="239"/>
      <c r="K88" s="239" t="s">
        <v>747</v>
      </c>
      <c r="L88" s="239"/>
      <c r="M88" s="239">
        <v>22.1</v>
      </c>
      <c r="N88" s="239"/>
      <c r="O88" s="239">
        <v>3.1</v>
      </c>
    </row>
    <row r="89" spans="1:19" x14ac:dyDescent="0.25">
      <c r="A89" s="281" t="s">
        <v>374</v>
      </c>
      <c r="B89" s="283" t="s">
        <v>16</v>
      </c>
      <c r="C89" s="239">
        <v>22.6</v>
      </c>
      <c r="D89" s="239"/>
      <c r="E89" s="239">
        <v>16.899999999999999</v>
      </c>
      <c r="F89" s="239"/>
      <c r="G89" s="239">
        <v>23.5</v>
      </c>
      <c r="H89" s="239"/>
      <c r="I89" s="239" t="s">
        <v>747</v>
      </c>
      <c r="J89" s="239"/>
      <c r="K89" s="239" t="s">
        <v>747</v>
      </c>
      <c r="L89" s="239"/>
      <c r="M89" s="239">
        <v>11.9</v>
      </c>
      <c r="N89" s="239"/>
      <c r="O89" s="239">
        <v>5.7</v>
      </c>
    </row>
    <row r="90" spans="1:19" x14ac:dyDescent="0.25">
      <c r="A90" s="288" t="s">
        <v>375</v>
      </c>
      <c r="B90" s="289" t="s">
        <v>17</v>
      </c>
      <c r="C90" s="239">
        <v>28</v>
      </c>
      <c r="D90" s="239"/>
      <c r="E90" s="239">
        <v>26.5</v>
      </c>
      <c r="F90" s="239"/>
      <c r="G90" s="239">
        <v>29.5</v>
      </c>
      <c r="H90" s="239"/>
      <c r="I90" s="239" t="s">
        <v>747</v>
      </c>
      <c r="J90" s="239"/>
      <c r="K90" s="239" t="s">
        <v>747</v>
      </c>
      <c r="L90" s="239"/>
      <c r="M90" s="239">
        <v>27.3</v>
      </c>
      <c r="N90" s="239"/>
      <c r="O90" s="239">
        <v>1.9</v>
      </c>
    </row>
    <row r="91" spans="1:19" x14ac:dyDescent="0.25">
      <c r="A91" s="281" t="s">
        <v>376</v>
      </c>
      <c r="B91" s="290" t="s">
        <v>18</v>
      </c>
      <c r="C91" s="239">
        <v>51.7</v>
      </c>
      <c r="D91" s="239"/>
      <c r="E91" s="239">
        <v>46.9</v>
      </c>
      <c r="F91" s="239"/>
      <c r="G91" s="239">
        <v>55.3</v>
      </c>
      <c r="H91" s="239"/>
      <c r="I91" s="239">
        <v>16.7</v>
      </c>
      <c r="J91" s="239"/>
      <c r="K91" s="239">
        <v>20.5</v>
      </c>
      <c r="L91" s="239"/>
      <c r="M91" s="239">
        <v>48.6</v>
      </c>
      <c r="N91" s="239"/>
      <c r="O91" s="239">
        <v>1.4</v>
      </c>
    </row>
    <row r="92" spans="1:19" x14ac:dyDescent="0.25">
      <c r="A92" s="281" t="s">
        <v>377</v>
      </c>
      <c r="B92" s="290" t="s">
        <v>19</v>
      </c>
      <c r="C92" s="239">
        <v>40.700000000000003</v>
      </c>
      <c r="D92" s="239"/>
      <c r="E92" s="239">
        <v>38.6</v>
      </c>
      <c r="F92" s="239"/>
      <c r="G92" s="239">
        <v>40.700000000000003</v>
      </c>
      <c r="H92" s="239"/>
      <c r="I92" s="239" t="s">
        <v>747</v>
      </c>
      <c r="J92" s="239"/>
      <c r="K92" s="239" t="s">
        <v>747</v>
      </c>
      <c r="L92" s="239"/>
      <c r="M92" s="239">
        <v>38.6</v>
      </c>
      <c r="N92" s="239"/>
      <c r="O92" s="239">
        <v>1.2</v>
      </c>
    </row>
    <row r="93" spans="1:19" x14ac:dyDescent="0.25">
      <c r="A93" s="281" t="s">
        <v>138</v>
      </c>
      <c r="B93" s="291" t="s">
        <v>20</v>
      </c>
      <c r="C93" s="239">
        <v>54.6</v>
      </c>
      <c r="D93" s="239"/>
      <c r="E93" s="239">
        <v>48.9</v>
      </c>
      <c r="F93" s="239"/>
      <c r="G93" s="239">
        <v>55</v>
      </c>
      <c r="H93" s="239"/>
      <c r="I93" s="239" t="s">
        <v>747</v>
      </c>
      <c r="J93" s="239"/>
      <c r="K93" s="239">
        <v>21.2</v>
      </c>
      <c r="L93" s="239"/>
      <c r="M93" s="239">
        <v>48.9</v>
      </c>
      <c r="N93" s="239"/>
      <c r="O93" s="239">
        <v>1.2</v>
      </c>
    </row>
    <row r="94" spans="1:19" x14ac:dyDescent="0.25">
      <c r="A94" s="281" t="s">
        <v>378</v>
      </c>
      <c r="B94" s="233" t="s">
        <v>21</v>
      </c>
      <c r="C94" s="239">
        <v>58.7</v>
      </c>
      <c r="D94" s="239"/>
      <c r="E94" s="239">
        <v>54.4</v>
      </c>
      <c r="F94" s="239"/>
      <c r="G94" s="239">
        <v>59.1</v>
      </c>
      <c r="H94" s="239"/>
      <c r="I94" s="239" t="s">
        <v>747</v>
      </c>
      <c r="J94" s="239"/>
      <c r="K94" s="239">
        <v>31.2</v>
      </c>
      <c r="L94" s="239"/>
      <c r="M94" s="239">
        <v>49.3</v>
      </c>
      <c r="N94" s="239"/>
      <c r="O94" s="239">
        <v>1</v>
      </c>
    </row>
    <row r="95" spans="1:19" s="234" customFormat="1" x14ac:dyDescent="0.25">
      <c r="A95" s="281" t="s">
        <v>379</v>
      </c>
      <c r="B95" s="233" t="s">
        <v>22</v>
      </c>
      <c r="C95" s="239">
        <v>29.3</v>
      </c>
      <c r="D95" s="239"/>
      <c r="E95" s="239">
        <v>25.8</v>
      </c>
      <c r="F95" s="239"/>
      <c r="G95" s="239">
        <v>32.5</v>
      </c>
      <c r="H95" s="239"/>
      <c r="I95" s="239" t="s">
        <v>747</v>
      </c>
      <c r="J95" s="239"/>
      <c r="K95" s="239">
        <v>15.6</v>
      </c>
      <c r="L95" s="239"/>
      <c r="M95" s="239">
        <v>22.6</v>
      </c>
      <c r="N95" s="239"/>
      <c r="O95" s="239">
        <v>4</v>
      </c>
    </row>
    <row r="96" spans="1:19" s="234" customFormat="1" x14ac:dyDescent="0.25">
      <c r="A96" s="281"/>
      <c r="B96" s="233" t="s">
        <v>23</v>
      </c>
      <c r="C96" s="239" t="s">
        <v>747</v>
      </c>
      <c r="D96" s="239"/>
      <c r="E96" s="239" t="s">
        <v>747</v>
      </c>
      <c r="F96" s="239"/>
      <c r="G96" s="239" t="s">
        <v>747</v>
      </c>
      <c r="H96" s="239"/>
      <c r="I96" s="239" t="s">
        <v>747</v>
      </c>
      <c r="J96" s="239"/>
      <c r="K96" s="239" t="s">
        <v>747</v>
      </c>
      <c r="L96" s="239"/>
      <c r="M96" s="239" t="s">
        <v>747</v>
      </c>
      <c r="N96" s="239"/>
      <c r="O96" s="239" t="s">
        <v>747</v>
      </c>
      <c r="P96" s="233"/>
      <c r="Q96" s="233"/>
      <c r="R96" s="233"/>
      <c r="S96" s="233"/>
    </row>
    <row r="97" spans="1:19" s="234" customFormat="1" ht="22.5" customHeight="1" x14ac:dyDescent="0.25">
      <c r="A97" s="281"/>
      <c r="B97" s="233" t="s">
        <v>24</v>
      </c>
      <c r="C97" s="239">
        <v>69.099999999999994</v>
      </c>
      <c r="D97" s="239"/>
      <c r="E97" s="239">
        <v>72.5</v>
      </c>
      <c r="F97" s="239"/>
      <c r="G97" s="239">
        <v>66</v>
      </c>
      <c r="H97" s="239"/>
      <c r="I97" s="239">
        <v>37.700000000000003</v>
      </c>
      <c r="J97" s="239"/>
      <c r="K97" s="239">
        <v>52.8</v>
      </c>
      <c r="L97" s="239"/>
      <c r="M97" s="239">
        <v>72.2</v>
      </c>
      <c r="N97" s="239"/>
      <c r="O97" s="239">
        <v>0.6</v>
      </c>
      <c r="P97" s="233"/>
      <c r="Q97" s="233"/>
      <c r="R97" s="233"/>
      <c r="S97" s="233"/>
    </row>
    <row r="98" spans="1:19" s="234" customFormat="1" x14ac:dyDescent="0.25">
      <c r="A98" s="281"/>
      <c r="B98" s="234" t="s">
        <v>25</v>
      </c>
      <c r="C98" s="239" t="s">
        <v>747</v>
      </c>
      <c r="D98" s="239"/>
      <c r="E98" s="239" t="s">
        <v>747</v>
      </c>
      <c r="F98" s="239"/>
      <c r="G98" s="239" t="s">
        <v>747</v>
      </c>
      <c r="H98" s="239"/>
      <c r="I98" s="239" t="s">
        <v>747</v>
      </c>
      <c r="J98" s="239"/>
      <c r="K98" s="239" t="s">
        <v>747</v>
      </c>
      <c r="L98" s="239"/>
      <c r="M98" s="239" t="s">
        <v>747</v>
      </c>
      <c r="N98" s="239"/>
      <c r="O98" s="239" t="s">
        <v>747</v>
      </c>
      <c r="P98" s="233"/>
      <c r="Q98" s="233"/>
      <c r="R98" s="233"/>
      <c r="S98" s="233"/>
    </row>
    <row r="99" spans="1:19" s="234" customFormat="1" x14ac:dyDescent="0.25">
      <c r="A99" s="292"/>
      <c r="B99" s="235" t="s">
        <v>26</v>
      </c>
      <c r="C99" s="239">
        <v>69</v>
      </c>
      <c r="D99" s="239"/>
      <c r="E99" s="239">
        <v>72.5</v>
      </c>
      <c r="F99" s="239"/>
      <c r="G99" s="239">
        <v>65.8</v>
      </c>
      <c r="H99" s="239"/>
      <c r="I99" s="239">
        <v>37.700000000000003</v>
      </c>
      <c r="J99" s="239"/>
      <c r="K99" s="239">
        <v>52.9</v>
      </c>
      <c r="L99" s="239"/>
      <c r="M99" s="239">
        <v>72.2</v>
      </c>
      <c r="N99" s="239"/>
      <c r="O99" s="239">
        <v>0.6</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5">
      <c r="A101" s="235"/>
      <c r="C101" s="233"/>
      <c r="D101" s="233"/>
      <c r="E101" s="233"/>
      <c r="F101" s="233"/>
      <c r="G101" s="233"/>
      <c r="H101" s="233"/>
      <c r="I101" s="233"/>
      <c r="J101" s="233"/>
      <c r="K101" s="233"/>
      <c r="L101" s="233"/>
      <c r="M101" s="233"/>
      <c r="N101" s="233"/>
      <c r="O101" s="233"/>
      <c r="P101" s="233"/>
      <c r="Q101" s="233"/>
      <c r="R101" s="233"/>
      <c r="S101" s="233"/>
    </row>
    <row r="102" spans="1:19" ht="23.25" customHeight="1" x14ac:dyDescent="0.25">
      <c r="A102" s="512" t="s">
        <v>360</v>
      </c>
      <c r="B102" s="486"/>
      <c r="C102" s="486"/>
      <c r="D102" s="486"/>
      <c r="E102" s="486"/>
      <c r="F102" s="486"/>
      <c r="G102" s="486"/>
      <c r="H102" s="486"/>
      <c r="I102" s="486"/>
      <c r="J102" s="486"/>
      <c r="K102" s="486"/>
      <c r="L102" s="486"/>
      <c r="M102" s="486"/>
      <c r="N102" s="486"/>
      <c r="O102" s="486"/>
    </row>
    <row r="103" spans="1:19" x14ac:dyDescent="0.25">
      <c r="A103" s="235"/>
    </row>
    <row r="104" spans="1:19" x14ac:dyDescent="0.25">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C1" s="5" t="s">
        <v>381</v>
      </c>
    </row>
    <row r="2" spans="1:7" ht="13" x14ac:dyDescent="0.3">
      <c r="A2" s="4" t="s">
        <v>96</v>
      </c>
      <c r="B2" s="4"/>
      <c r="C2" s="5" t="s">
        <v>382</v>
      </c>
      <c r="D2" s="28"/>
    </row>
    <row r="3" spans="1:7" ht="13" x14ac:dyDescent="0.3">
      <c r="A3" s="1" t="s">
        <v>732</v>
      </c>
      <c r="B3" s="1"/>
      <c r="C3" s="3"/>
      <c r="D3" s="29"/>
      <c r="E3" s="25"/>
      <c r="F3" s="2"/>
      <c r="G3" s="25"/>
    </row>
    <row r="4" spans="1:7" x14ac:dyDescent="0.25">
      <c r="C4" s="34" t="s">
        <v>284</v>
      </c>
      <c r="D4" s="20"/>
      <c r="E4" s="35"/>
      <c r="F4" s="20"/>
      <c r="G4" s="35"/>
    </row>
    <row r="5" spans="1:7" ht="13" x14ac:dyDescent="0.3">
      <c r="B5" s="4" t="s">
        <v>283</v>
      </c>
      <c r="C5" s="34" t="s">
        <v>383</v>
      </c>
      <c r="D5" s="20"/>
      <c r="E5" s="35"/>
      <c r="F5" s="20"/>
      <c r="G5" s="35"/>
    </row>
    <row r="6" spans="1:7" ht="13" x14ac:dyDescent="0.3">
      <c r="A6" s="4" t="s">
        <v>384</v>
      </c>
      <c r="B6" s="4"/>
      <c r="C6" s="26" t="s">
        <v>155</v>
      </c>
      <c r="D6" s="22"/>
      <c r="E6" s="34" t="s">
        <v>294</v>
      </c>
      <c r="F6" s="22"/>
      <c r="G6" s="26" t="s">
        <v>46</v>
      </c>
    </row>
    <row r="7" spans="1:7" ht="13" x14ac:dyDescent="0.3">
      <c r="A7" s="4" t="s">
        <v>365</v>
      </c>
      <c r="B7" s="4" t="s">
        <v>385</v>
      </c>
      <c r="E7" s="24" t="s">
        <v>386</v>
      </c>
      <c r="G7" s="24" t="s">
        <v>366</v>
      </c>
    </row>
    <row r="8" spans="1:7" ht="13" x14ac:dyDescent="0.3">
      <c r="A8" s="4"/>
      <c r="B8" s="4" t="s">
        <v>310</v>
      </c>
      <c r="E8" s="24" t="s">
        <v>367</v>
      </c>
      <c r="G8" s="24" t="s">
        <v>310</v>
      </c>
    </row>
    <row r="10" spans="1:7" s="6" customFormat="1" x14ac:dyDescent="0.25">
      <c r="A10" s="12"/>
      <c r="B10" s="12"/>
      <c r="C10" s="27" t="s">
        <v>309</v>
      </c>
      <c r="D10" s="13"/>
      <c r="E10" s="27" t="s">
        <v>318</v>
      </c>
      <c r="F10" s="13"/>
      <c r="G10" s="27" t="s">
        <v>319</v>
      </c>
    </row>
    <row r="12" spans="1:7" x14ac:dyDescent="0.25">
      <c r="B12" s="15" t="s">
        <v>326</v>
      </c>
    </row>
    <row r="13" spans="1:7" x14ac:dyDescent="0.25">
      <c r="A13" s="11" t="s">
        <v>0</v>
      </c>
      <c r="B13" s="3" t="s">
        <v>387</v>
      </c>
      <c r="C13" s="6">
        <v>46</v>
      </c>
      <c r="E13" s="6">
        <v>45.6</v>
      </c>
      <c r="G13" s="6">
        <v>49.1</v>
      </c>
    </row>
    <row r="14" spans="1:7" s="30" customFormat="1" ht="25" x14ac:dyDescent="0.25">
      <c r="A14" s="31" t="s">
        <v>9</v>
      </c>
      <c r="B14" s="32" t="s">
        <v>388</v>
      </c>
      <c r="C14" s="6">
        <v>91.2</v>
      </c>
      <c r="D14" s="3"/>
      <c r="E14" s="6">
        <v>87.5</v>
      </c>
      <c r="F14" s="3"/>
      <c r="G14" s="6">
        <v>95.1</v>
      </c>
    </row>
    <row r="15" spans="1:7" s="30" customFormat="1" ht="25" x14ac:dyDescent="0.25">
      <c r="A15" s="31" t="s">
        <v>27</v>
      </c>
      <c r="B15" s="32" t="s">
        <v>389</v>
      </c>
      <c r="C15" s="6">
        <v>74.900000000000006</v>
      </c>
      <c r="D15" s="3"/>
      <c r="E15" s="6">
        <v>71.2</v>
      </c>
      <c r="F15" s="3"/>
      <c r="G15" s="6">
        <v>78.2</v>
      </c>
    </row>
    <row r="16" spans="1:7" s="30" customFormat="1" x14ac:dyDescent="0.25">
      <c r="A16" s="31" t="s">
        <v>28</v>
      </c>
      <c r="B16" s="32" t="s">
        <v>390</v>
      </c>
      <c r="C16" s="6">
        <v>55.6</v>
      </c>
      <c r="D16" s="3"/>
      <c r="E16" s="6">
        <v>50.1</v>
      </c>
      <c r="F16" s="3"/>
      <c r="G16" s="6">
        <v>56.4</v>
      </c>
    </row>
    <row r="17" spans="1:7" s="30" customFormat="1" x14ac:dyDescent="0.25">
      <c r="A17" s="31" t="s">
        <v>29</v>
      </c>
      <c r="B17" s="32" t="s">
        <v>391</v>
      </c>
      <c r="C17" s="6">
        <v>74.900000000000006</v>
      </c>
      <c r="D17" s="3"/>
      <c r="E17" s="6">
        <v>65.400000000000006</v>
      </c>
      <c r="F17" s="3"/>
      <c r="G17" s="6">
        <v>77.599999999999994</v>
      </c>
    </row>
    <row r="18" spans="1:7" s="30" customFormat="1" ht="25" x14ac:dyDescent="0.25">
      <c r="A18" s="31" t="s">
        <v>30</v>
      </c>
      <c r="B18" s="32" t="s">
        <v>392</v>
      </c>
      <c r="C18" s="6">
        <v>17.2</v>
      </c>
      <c r="D18" s="3"/>
      <c r="E18" s="6">
        <v>14.8</v>
      </c>
      <c r="F18" s="3"/>
      <c r="G18" s="6">
        <v>26</v>
      </c>
    </row>
    <row r="19" spans="1:7" s="30" customFormat="1" ht="25" x14ac:dyDescent="0.25">
      <c r="A19" s="31" t="s">
        <v>31</v>
      </c>
      <c r="B19" s="32" t="s">
        <v>393</v>
      </c>
      <c r="C19" s="6">
        <v>52.2</v>
      </c>
      <c r="D19" s="3"/>
      <c r="E19" s="6">
        <v>49.1</v>
      </c>
      <c r="F19" s="3"/>
      <c r="G19" s="6">
        <v>56.1</v>
      </c>
    </row>
    <row r="20" spans="1:7" s="30" customFormat="1" ht="25" x14ac:dyDescent="0.25">
      <c r="A20" s="31" t="s">
        <v>32</v>
      </c>
      <c r="B20" s="32" t="s">
        <v>394</v>
      </c>
      <c r="C20" s="6">
        <v>47.3</v>
      </c>
      <c r="D20" s="3"/>
      <c r="E20" s="6">
        <v>43.6</v>
      </c>
      <c r="F20" s="3"/>
      <c r="G20" s="6">
        <v>49.3</v>
      </c>
    </row>
    <row r="21" spans="1:7" s="30" customFormat="1" ht="25" x14ac:dyDescent="0.25">
      <c r="A21" s="31" t="s">
        <v>33</v>
      </c>
      <c r="B21" s="32" t="s">
        <v>395</v>
      </c>
      <c r="C21" s="6">
        <v>42.8</v>
      </c>
      <c r="D21" s="3"/>
      <c r="E21" s="6">
        <v>33</v>
      </c>
      <c r="F21" s="3"/>
      <c r="G21" s="6">
        <v>44.7</v>
      </c>
    </row>
    <row r="22" spans="1:7" x14ac:dyDescent="0.25">
      <c r="A22" s="11" t="s">
        <v>47</v>
      </c>
      <c r="B22" s="3" t="s">
        <v>396</v>
      </c>
      <c r="C22" s="6" t="s">
        <v>747</v>
      </c>
      <c r="E22" s="6" t="s">
        <v>747</v>
      </c>
      <c r="G22" s="6" t="s">
        <v>747</v>
      </c>
    </row>
    <row r="23" spans="1:7" x14ac:dyDescent="0.25">
      <c r="A23" s="11"/>
      <c r="B23" s="3" t="s">
        <v>23</v>
      </c>
      <c r="C23" s="6" t="s">
        <v>747</v>
      </c>
      <c r="E23" s="6" t="s">
        <v>747</v>
      </c>
      <c r="G23" s="6" t="s">
        <v>747</v>
      </c>
    </row>
    <row r="24" spans="1:7" s="52" customFormat="1" ht="21" customHeight="1" x14ac:dyDescent="0.25">
      <c r="A24" s="51"/>
      <c r="B24" s="52" t="s">
        <v>26</v>
      </c>
      <c r="C24" s="6">
        <v>83.4</v>
      </c>
      <c r="D24" s="3"/>
      <c r="E24" s="6">
        <v>93.6</v>
      </c>
      <c r="F24" s="3"/>
      <c r="G24" s="6">
        <v>72.8</v>
      </c>
    </row>
    <row r="25" spans="1:7" ht="13" x14ac:dyDescent="0.3">
      <c r="A25" s="4"/>
      <c r="B25" s="4"/>
    </row>
    <row r="26" spans="1:7" ht="13" x14ac:dyDescent="0.3">
      <c r="A26" s="4" t="s">
        <v>380</v>
      </c>
      <c r="B26" s="4"/>
    </row>
    <row r="27" spans="1:7" s="52" customFormat="1" ht="12.75" customHeight="1" x14ac:dyDescent="0.3">
      <c r="A27" s="4" t="s">
        <v>96</v>
      </c>
    </row>
    <row r="28" spans="1:7" ht="13" x14ac:dyDescent="0.3">
      <c r="A28" s="1" t="s">
        <v>735</v>
      </c>
      <c r="B28" s="80"/>
      <c r="C28" s="7"/>
      <c r="D28" s="29"/>
      <c r="E28" s="25"/>
      <c r="F28" s="2"/>
      <c r="G28" s="25"/>
    </row>
    <row r="29" spans="1:7" x14ac:dyDescent="0.25">
      <c r="C29" s="34" t="s">
        <v>284</v>
      </c>
      <c r="D29" s="20"/>
      <c r="E29" s="35"/>
      <c r="F29" s="20"/>
      <c r="G29" s="35"/>
    </row>
    <row r="30" spans="1:7" ht="13" x14ac:dyDescent="0.3">
      <c r="B30" s="4" t="s">
        <v>283</v>
      </c>
      <c r="C30" s="34" t="s">
        <v>383</v>
      </c>
      <c r="D30" s="20"/>
      <c r="E30" s="35"/>
      <c r="F30" s="20"/>
      <c r="G30" s="35"/>
    </row>
    <row r="31" spans="1:7" ht="13" x14ac:dyDescent="0.3">
      <c r="A31" s="4" t="s">
        <v>384</v>
      </c>
      <c r="B31" s="4"/>
      <c r="C31" s="26" t="s">
        <v>155</v>
      </c>
      <c r="D31" s="22"/>
      <c r="E31" s="34" t="s">
        <v>294</v>
      </c>
      <c r="F31" s="22"/>
      <c r="G31" s="26" t="s">
        <v>46</v>
      </c>
    </row>
    <row r="32" spans="1:7" ht="13" x14ac:dyDescent="0.3">
      <c r="A32" s="4" t="s">
        <v>365</v>
      </c>
      <c r="B32" s="4" t="s">
        <v>385</v>
      </c>
      <c r="E32" s="24" t="s">
        <v>386</v>
      </c>
      <c r="G32" s="24" t="s">
        <v>366</v>
      </c>
    </row>
    <row r="33" spans="1:7" ht="13" x14ac:dyDescent="0.3">
      <c r="A33" s="4"/>
      <c r="B33" s="4" t="s">
        <v>310</v>
      </c>
      <c r="E33" s="24" t="s">
        <v>367</v>
      </c>
      <c r="G33" s="24" t="s">
        <v>310</v>
      </c>
    </row>
    <row r="35" spans="1:7" s="6" customFormat="1" x14ac:dyDescent="0.25">
      <c r="A35" s="12"/>
      <c r="B35" s="12"/>
      <c r="C35" s="27" t="s">
        <v>309</v>
      </c>
      <c r="D35" s="13"/>
      <c r="E35" s="27" t="s">
        <v>318</v>
      </c>
      <c r="F35" s="13"/>
      <c r="G35" s="27" t="s">
        <v>319</v>
      </c>
    </row>
    <row r="36" spans="1:7" s="6" customFormat="1" x14ac:dyDescent="0.25">
      <c r="C36" s="9"/>
      <c r="D36" s="10"/>
      <c r="E36" s="9"/>
      <c r="F36" s="10"/>
      <c r="G36" s="9"/>
    </row>
    <row r="37" spans="1:7" s="24" customFormat="1" x14ac:dyDescent="0.25">
      <c r="A37" s="3"/>
      <c r="B37" s="15" t="s">
        <v>331</v>
      </c>
      <c r="D37" s="3"/>
      <c r="F37" s="3"/>
    </row>
    <row r="38" spans="1:7" s="24" customFormat="1" x14ac:dyDescent="0.25">
      <c r="A38" s="11" t="s">
        <v>0</v>
      </c>
      <c r="B38" s="3" t="s">
        <v>387</v>
      </c>
      <c r="C38" s="6">
        <v>33.9</v>
      </c>
      <c r="D38" s="3"/>
      <c r="E38" s="6">
        <v>33.799999999999997</v>
      </c>
      <c r="F38" s="3"/>
      <c r="G38" s="6">
        <v>37.299999999999997</v>
      </c>
    </row>
    <row r="39" spans="1:7" s="24" customFormat="1" ht="25" x14ac:dyDescent="0.25">
      <c r="A39" s="31" t="s">
        <v>9</v>
      </c>
      <c r="B39" s="32" t="s">
        <v>388</v>
      </c>
      <c r="C39" s="6">
        <v>63.8</v>
      </c>
      <c r="D39" s="3"/>
      <c r="E39" s="6">
        <v>61.3</v>
      </c>
      <c r="F39" s="3"/>
      <c r="G39" s="6">
        <v>67.5</v>
      </c>
    </row>
    <row r="40" spans="1:7" s="24" customFormat="1" ht="25" x14ac:dyDescent="0.25">
      <c r="A40" s="31" t="s">
        <v>27</v>
      </c>
      <c r="B40" s="32" t="s">
        <v>389</v>
      </c>
      <c r="C40" s="6">
        <v>57.6</v>
      </c>
      <c r="D40" s="3"/>
      <c r="E40" s="6">
        <v>55.1</v>
      </c>
      <c r="F40" s="3"/>
      <c r="G40" s="6">
        <v>60.7</v>
      </c>
    </row>
    <row r="41" spans="1:7" s="24" customFormat="1" x14ac:dyDescent="0.25">
      <c r="A41" s="31" t="s">
        <v>28</v>
      </c>
      <c r="B41" s="32" t="s">
        <v>390</v>
      </c>
      <c r="C41" s="6">
        <v>33.4</v>
      </c>
      <c r="D41" s="3"/>
      <c r="E41" s="6">
        <v>30.6</v>
      </c>
      <c r="F41" s="3"/>
      <c r="G41" s="6">
        <v>33.9</v>
      </c>
    </row>
    <row r="42" spans="1:7" s="24" customFormat="1" x14ac:dyDescent="0.25">
      <c r="A42" s="31" t="s">
        <v>29</v>
      </c>
      <c r="B42" s="32" t="s">
        <v>391</v>
      </c>
      <c r="C42" s="6">
        <v>46.1</v>
      </c>
      <c r="D42" s="3"/>
      <c r="E42" s="6">
        <v>39.6</v>
      </c>
      <c r="F42" s="3"/>
      <c r="G42" s="6">
        <v>48.7</v>
      </c>
    </row>
    <row r="43" spans="1:7" s="24" customFormat="1" ht="25" x14ac:dyDescent="0.25">
      <c r="A43" s="31" t="s">
        <v>30</v>
      </c>
      <c r="B43" s="32" t="s">
        <v>392</v>
      </c>
      <c r="C43" s="6" t="s">
        <v>747</v>
      </c>
      <c r="D43" s="3"/>
      <c r="E43" s="6" t="s">
        <v>747</v>
      </c>
      <c r="F43" s="3"/>
      <c r="G43" s="6">
        <v>21.1</v>
      </c>
    </row>
    <row r="44" spans="1:7" s="24" customFormat="1" ht="25" x14ac:dyDescent="0.25">
      <c r="A44" s="31" t="s">
        <v>31</v>
      </c>
      <c r="B44" s="32" t="s">
        <v>393</v>
      </c>
      <c r="C44" s="6">
        <v>50.5</v>
      </c>
      <c r="D44" s="3"/>
      <c r="E44" s="6">
        <v>47.7</v>
      </c>
      <c r="F44" s="3"/>
      <c r="G44" s="6">
        <v>54.2</v>
      </c>
    </row>
    <row r="45" spans="1:7" s="24" customFormat="1" ht="25" x14ac:dyDescent="0.25">
      <c r="A45" s="31" t="s">
        <v>32</v>
      </c>
      <c r="B45" s="32" t="s">
        <v>394</v>
      </c>
      <c r="C45" s="6">
        <v>41</v>
      </c>
      <c r="D45" s="3"/>
      <c r="E45" s="6">
        <v>37.6</v>
      </c>
      <c r="F45" s="3"/>
      <c r="G45" s="6">
        <v>42.9</v>
      </c>
    </row>
    <row r="46" spans="1:7" s="24" customFormat="1" ht="25" x14ac:dyDescent="0.25">
      <c r="A46" s="31" t="s">
        <v>33</v>
      </c>
      <c r="B46" s="32" t="s">
        <v>395</v>
      </c>
      <c r="C46" s="6">
        <v>29.9</v>
      </c>
      <c r="D46" s="3"/>
      <c r="E46" s="6">
        <v>23.3</v>
      </c>
      <c r="F46" s="3"/>
      <c r="G46" s="6">
        <v>32.200000000000003</v>
      </c>
    </row>
    <row r="47" spans="1:7" s="24" customFormat="1" x14ac:dyDescent="0.25">
      <c r="A47" s="11" t="s">
        <v>47</v>
      </c>
      <c r="B47" s="3" t="s">
        <v>396</v>
      </c>
      <c r="C47" s="6" t="s">
        <v>747</v>
      </c>
      <c r="D47" s="3"/>
      <c r="E47" s="6" t="s">
        <v>747</v>
      </c>
      <c r="F47" s="3"/>
      <c r="G47" s="6" t="s">
        <v>747</v>
      </c>
    </row>
    <row r="48" spans="1:7" s="24" customFormat="1" x14ac:dyDescent="0.25">
      <c r="A48" s="11"/>
      <c r="B48" s="3" t="s">
        <v>23</v>
      </c>
      <c r="C48" s="6" t="s">
        <v>747</v>
      </c>
      <c r="D48" s="3"/>
      <c r="E48" s="6" t="s">
        <v>747</v>
      </c>
      <c r="F48" s="3"/>
      <c r="G48" s="6" t="s">
        <v>747</v>
      </c>
    </row>
    <row r="49" spans="1:7" s="52" customFormat="1" ht="21" customHeight="1" x14ac:dyDescent="0.25">
      <c r="A49" s="51"/>
      <c r="B49" s="52" t="s">
        <v>26</v>
      </c>
      <c r="C49" s="6">
        <v>70</v>
      </c>
      <c r="D49" s="3"/>
      <c r="E49" s="6">
        <v>72.900000000000006</v>
      </c>
      <c r="F49" s="3"/>
      <c r="G49" s="6">
        <v>62.8</v>
      </c>
    </row>
    <row r="50" spans="1:7" ht="13" x14ac:dyDescent="0.3">
      <c r="A50" s="4"/>
      <c r="B50" s="4"/>
    </row>
    <row r="51" spans="1:7" ht="13" x14ac:dyDescent="0.3">
      <c r="A51" s="4" t="s">
        <v>380</v>
      </c>
      <c r="B51" s="4"/>
    </row>
    <row r="52" spans="1:7" s="52" customFormat="1" ht="12.75" customHeight="1" x14ac:dyDescent="0.3">
      <c r="A52" s="4" t="s">
        <v>96</v>
      </c>
    </row>
    <row r="53" spans="1:7" ht="13" x14ac:dyDescent="0.3">
      <c r="A53" s="1" t="s">
        <v>735</v>
      </c>
      <c r="B53" s="80"/>
      <c r="C53" s="7"/>
      <c r="D53" s="29"/>
      <c r="E53" s="25"/>
      <c r="F53" s="2"/>
      <c r="G53" s="25"/>
    </row>
    <row r="54" spans="1:7" x14ac:dyDescent="0.25">
      <c r="C54" s="34" t="s">
        <v>284</v>
      </c>
      <c r="D54" s="20"/>
      <c r="E54" s="35"/>
      <c r="F54" s="20"/>
      <c r="G54" s="35"/>
    </row>
    <row r="55" spans="1:7" ht="13" x14ac:dyDescent="0.3">
      <c r="B55" s="4" t="s">
        <v>283</v>
      </c>
      <c r="C55" s="34" t="s">
        <v>383</v>
      </c>
      <c r="D55" s="20"/>
      <c r="E55" s="35"/>
      <c r="F55" s="20"/>
      <c r="G55" s="35"/>
    </row>
    <row r="56" spans="1:7" ht="13" x14ac:dyDescent="0.3">
      <c r="A56" s="4" t="s">
        <v>384</v>
      </c>
      <c r="B56" s="4"/>
      <c r="C56" s="26" t="s">
        <v>155</v>
      </c>
      <c r="D56" s="22"/>
      <c r="E56" s="34" t="s">
        <v>294</v>
      </c>
      <c r="F56" s="22"/>
      <c r="G56" s="26" t="s">
        <v>46</v>
      </c>
    </row>
    <row r="57" spans="1:7" ht="13" x14ac:dyDescent="0.3">
      <c r="A57" s="4" t="s">
        <v>365</v>
      </c>
      <c r="B57" s="4" t="s">
        <v>385</v>
      </c>
      <c r="E57" s="24" t="s">
        <v>386</v>
      </c>
      <c r="G57" s="24" t="s">
        <v>366</v>
      </c>
    </row>
    <row r="58" spans="1:7" ht="13" x14ac:dyDescent="0.3">
      <c r="A58" s="4"/>
      <c r="B58" s="4" t="s">
        <v>310</v>
      </c>
      <c r="E58" s="24" t="s">
        <v>367</v>
      </c>
      <c r="G58" s="24" t="s">
        <v>310</v>
      </c>
    </row>
    <row r="60" spans="1:7" s="6" customFormat="1" x14ac:dyDescent="0.25">
      <c r="A60" s="12"/>
      <c r="B60" s="12"/>
      <c r="C60" s="27" t="s">
        <v>309</v>
      </c>
      <c r="D60" s="13"/>
      <c r="E60" s="27" t="s">
        <v>318</v>
      </c>
      <c r="F60" s="13"/>
      <c r="G60" s="27" t="s">
        <v>319</v>
      </c>
    </row>
    <row r="61" spans="1:7" s="6" customFormat="1" x14ac:dyDescent="0.25">
      <c r="C61" s="9"/>
      <c r="D61" s="10"/>
      <c r="E61" s="9"/>
      <c r="F61" s="10"/>
      <c r="G61" s="9"/>
    </row>
    <row r="62" spans="1:7" s="24" customFormat="1" x14ac:dyDescent="0.25">
      <c r="A62" s="3"/>
      <c r="B62" s="15" t="s">
        <v>332</v>
      </c>
      <c r="D62" s="3"/>
      <c r="F62" s="3"/>
    </row>
    <row r="63" spans="1:7" s="24" customFormat="1" x14ac:dyDescent="0.25">
      <c r="A63" s="11" t="s">
        <v>0</v>
      </c>
      <c r="B63" s="3" t="s">
        <v>387</v>
      </c>
      <c r="C63" s="6">
        <v>31.2</v>
      </c>
      <c r="D63" s="3"/>
      <c r="E63" s="6">
        <v>30.7</v>
      </c>
      <c r="F63" s="3"/>
      <c r="G63" s="6">
        <v>32.200000000000003</v>
      </c>
    </row>
    <row r="64" spans="1:7" s="24" customFormat="1" ht="25" x14ac:dyDescent="0.25">
      <c r="A64" s="31" t="s">
        <v>9</v>
      </c>
      <c r="B64" s="32" t="s">
        <v>388</v>
      </c>
      <c r="C64" s="6">
        <v>67.5</v>
      </c>
      <c r="D64" s="3"/>
      <c r="E64" s="6">
        <v>64.3</v>
      </c>
      <c r="F64" s="3"/>
      <c r="G64" s="6">
        <v>69.3</v>
      </c>
    </row>
    <row r="65" spans="1:7" ht="25" x14ac:dyDescent="0.25">
      <c r="A65" s="31" t="s">
        <v>27</v>
      </c>
      <c r="B65" s="32" t="s">
        <v>389</v>
      </c>
      <c r="C65" s="6">
        <v>48.4</v>
      </c>
      <c r="E65" s="6">
        <v>45.7</v>
      </c>
      <c r="G65" s="6">
        <v>49.9</v>
      </c>
    </row>
    <row r="66" spans="1:7" x14ac:dyDescent="0.25">
      <c r="A66" s="31" t="s">
        <v>28</v>
      </c>
      <c r="B66" s="32" t="s">
        <v>390</v>
      </c>
      <c r="C66" s="6">
        <v>44.7</v>
      </c>
      <c r="E66" s="6">
        <v>39.799999999999997</v>
      </c>
      <c r="G66" s="6">
        <v>45.2</v>
      </c>
    </row>
    <row r="67" spans="1:7" x14ac:dyDescent="0.25">
      <c r="A67" s="31" t="s">
        <v>29</v>
      </c>
      <c r="B67" s="32" t="s">
        <v>391</v>
      </c>
      <c r="C67" s="6">
        <v>59.9</v>
      </c>
      <c r="E67" s="6">
        <v>52.5</v>
      </c>
      <c r="G67" s="6">
        <v>61.5</v>
      </c>
    </row>
    <row r="68" spans="1:7" ht="25" x14ac:dyDescent="0.25">
      <c r="A68" s="31" t="s">
        <v>30</v>
      </c>
      <c r="B68" s="32" t="s">
        <v>392</v>
      </c>
      <c r="C68" s="6" t="s">
        <v>747</v>
      </c>
      <c r="E68" s="6" t="s">
        <v>747</v>
      </c>
      <c r="G68" s="6">
        <v>15.2</v>
      </c>
    </row>
    <row r="69" spans="1:7" ht="25" x14ac:dyDescent="0.25">
      <c r="A69" s="31" t="s">
        <v>31</v>
      </c>
      <c r="B69" s="32" t="s">
        <v>393</v>
      </c>
      <c r="C69" s="6">
        <v>13.2</v>
      </c>
      <c r="E69" s="6" t="s">
        <v>747</v>
      </c>
      <c r="G69" s="6">
        <v>14.6</v>
      </c>
    </row>
    <row r="70" spans="1:7" ht="25" x14ac:dyDescent="0.25">
      <c r="A70" s="31" t="s">
        <v>32</v>
      </c>
      <c r="B70" s="32" t="s">
        <v>394</v>
      </c>
      <c r="C70" s="6">
        <v>23.7</v>
      </c>
      <c r="E70" s="6">
        <v>22.1</v>
      </c>
      <c r="G70" s="6">
        <v>24.4</v>
      </c>
    </row>
    <row r="71" spans="1:7" s="30" customFormat="1" ht="25" x14ac:dyDescent="0.25">
      <c r="A71" s="31" t="s">
        <v>33</v>
      </c>
      <c r="B71" s="32" t="s">
        <v>395</v>
      </c>
      <c r="C71" s="6">
        <v>30.8</v>
      </c>
      <c r="D71" s="3"/>
      <c r="E71" s="6">
        <v>23.5</v>
      </c>
      <c r="F71" s="3"/>
      <c r="G71" s="6">
        <v>31.1</v>
      </c>
    </row>
    <row r="72" spans="1:7" x14ac:dyDescent="0.25">
      <c r="A72" s="11" t="s">
        <v>47</v>
      </c>
      <c r="B72" s="3" t="s">
        <v>396</v>
      </c>
      <c r="C72" s="6" t="s">
        <v>747</v>
      </c>
      <c r="E72" s="6" t="s">
        <v>747</v>
      </c>
      <c r="G72" s="6" t="s">
        <v>747</v>
      </c>
    </row>
    <row r="73" spans="1:7" x14ac:dyDescent="0.25">
      <c r="A73" s="11"/>
      <c r="B73" s="3" t="s">
        <v>23</v>
      </c>
      <c r="C73" s="6" t="s">
        <v>747</v>
      </c>
      <c r="E73" s="6" t="s">
        <v>747</v>
      </c>
      <c r="G73" s="6" t="s">
        <v>747</v>
      </c>
    </row>
    <row r="74" spans="1:7" s="52" customFormat="1" ht="21" customHeight="1" x14ac:dyDescent="0.25">
      <c r="A74" s="51"/>
      <c r="B74" s="52" t="s">
        <v>26</v>
      </c>
      <c r="C74" s="6">
        <v>69</v>
      </c>
      <c r="D74" s="3"/>
      <c r="E74" s="6">
        <v>72.5</v>
      </c>
      <c r="F74" s="3"/>
      <c r="G74" s="6">
        <v>65.8</v>
      </c>
    </row>
    <row r="75" spans="1:7" x14ac:dyDescent="0.25">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397</v>
      </c>
      <c r="B1" s="3" t="s">
        <v>398</v>
      </c>
    </row>
    <row r="2" spans="1:239" ht="13" x14ac:dyDescent="0.3">
      <c r="A2" s="4" t="s">
        <v>96</v>
      </c>
      <c r="B2" s="3" t="s">
        <v>399</v>
      </c>
    </row>
    <row r="3" spans="1:239" ht="13" x14ac:dyDescent="0.3">
      <c r="A3" s="1" t="s">
        <v>732</v>
      </c>
      <c r="B3" s="2"/>
      <c r="C3" s="2"/>
      <c r="D3" s="2"/>
      <c r="E3" s="2"/>
      <c r="F3" s="2"/>
      <c r="G3" s="2"/>
      <c r="H3" s="2"/>
      <c r="I3" s="2"/>
      <c r="J3" s="2"/>
      <c r="K3" s="2"/>
      <c r="L3" s="2"/>
      <c r="M3" s="2"/>
      <c r="N3" s="2"/>
      <c r="O3" s="25"/>
    </row>
    <row r="4" spans="1:239" x14ac:dyDescent="0.25">
      <c r="B4" s="2" t="s">
        <v>400</v>
      </c>
      <c r="C4" s="2"/>
      <c r="D4" s="2"/>
      <c r="E4" s="2"/>
      <c r="F4" s="2"/>
      <c r="G4" s="2"/>
      <c r="H4" s="2"/>
      <c r="I4" s="2"/>
      <c r="J4" s="2"/>
      <c r="K4" s="2"/>
      <c r="L4" s="2"/>
      <c r="M4" s="2"/>
      <c r="N4" s="2"/>
      <c r="O4" s="25"/>
    </row>
    <row r="5" spans="1:239" ht="13" x14ac:dyDescent="0.3">
      <c r="A5" s="4" t="s">
        <v>283</v>
      </c>
      <c r="B5" s="24" t="s">
        <v>286</v>
      </c>
      <c r="C5" s="7" t="s">
        <v>401</v>
      </c>
      <c r="D5" s="7"/>
      <c r="E5" s="7"/>
      <c r="F5" s="35"/>
      <c r="G5" s="20"/>
    </row>
    <row r="6" spans="1:239" x14ac:dyDescent="0.25">
      <c r="B6" s="24" t="s">
        <v>300</v>
      </c>
      <c r="C6" s="24" t="s">
        <v>402</v>
      </c>
      <c r="D6" s="24" t="s">
        <v>402</v>
      </c>
      <c r="E6" s="24" t="s">
        <v>46</v>
      </c>
      <c r="F6" s="24"/>
      <c r="G6" s="24" t="s">
        <v>336</v>
      </c>
    </row>
    <row r="7" spans="1:239" ht="13" x14ac:dyDescent="0.3">
      <c r="A7" s="4" t="s">
        <v>293</v>
      </c>
      <c r="C7" s="24" t="s">
        <v>403</v>
      </c>
      <c r="D7" s="24" t="s">
        <v>404</v>
      </c>
      <c r="E7" s="24" t="s">
        <v>366</v>
      </c>
      <c r="F7" s="24"/>
      <c r="G7" s="24" t="s">
        <v>405</v>
      </c>
    </row>
    <row r="8" spans="1:239" x14ac:dyDescent="0.25">
      <c r="E8" s="24" t="s">
        <v>312</v>
      </c>
      <c r="F8" s="24"/>
      <c r="G8" s="24" t="s">
        <v>406</v>
      </c>
    </row>
    <row r="9" spans="1:239" x14ac:dyDescent="0.25">
      <c r="F9" s="24"/>
      <c r="G9" s="24" t="s">
        <v>407</v>
      </c>
    </row>
    <row r="10" spans="1:239" x14ac:dyDescent="0.25">
      <c r="F10" s="24"/>
      <c r="G10" s="24" t="s">
        <v>408</v>
      </c>
    </row>
    <row r="11" spans="1:239" x14ac:dyDescent="0.25">
      <c r="G11" s="24" t="s">
        <v>409</v>
      </c>
    </row>
    <row r="12" spans="1:239" x14ac:dyDescent="0.25">
      <c r="G12" s="24" t="s">
        <v>410</v>
      </c>
    </row>
    <row r="13" spans="1:239" x14ac:dyDescent="0.25">
      <c r="G13" s="24" t="s">
        <v>366</v>
      </c>
    </row>
    <row r="14" spans="1:239" x14ac:dyDescent="0.25">
      <c r="G14" s="24" t="s">
        <v>312</v>
      </c>
    </row>
    <row r="15" spans="1:239" s="14" customFormat="1" x14ac:dyDescent="0.25">
      <c r="A15" s="35"/>
      <c r="B15" s="27" t="s">
        <v>309</v>
      </c>
      <c r="C15" s="27" t="s">
        <v>318</v>
      </c>
      <c r="D15" s="27" t="s">
        <v>319</v>
      </c>
      <c r="E15" s="27" t="s">
        <v>307</v>
      </c>
      <c r="F15" s="27"/>
      <c r="G15" s="27" t="s">
        <v>320</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326</v>
      </c>
    </row>
    <row r="18" spans="1:15" x14ac:dyDescent="0.25">
      <c r="A18" s="104" t="s">
        <v>1</v>
      </c>
      <c r="B18" s="6">
        <v>37.4</v>
      </c>
      <c r="C18" s="6">
        <v>37.4</v>
      </c>
      <c r="D18" s="6" t="s">
        <v>747</v>
      </c>
      <c r="E18" s="6">
        <v>38.6</v>
      </c>
      <c r="G18" s="239">
        <v>2.6</v>
      </c>
    </row>
    <row r="19" spans="1:15" x14ac:dyDescent="0.25">
      <c r="A19" s="104" t="s">
        <v>34</v>
      </c>
      <c r="B19" s="6">
        <v>57.5</v>
      </c>
      <c r="C19" s="6">
        <v>33.700000000000003</v>
      </c>
      <c r="D19" s="6">
        <v>36.5</v>
      </c>
      <c r="E19" s="6">
        <v>48.6</v>
      </c>
      <c r="G19" s="239">
        <v>3.2</v>
      </c>
    </row>
    <row r="20" spans="1:15" x14ac:dyDescent="0.25">
      <c r="A20" s="104" t="s">
        <v>35</v>
      </c>
      <c r="B20" s="6">
        <v>54</v>
      </c>
      <c r="C20" s="6" t="s">
        <v>747</v>
      </c>
      <c r="D20" s="6">
        <v>11.2</v>
      </c>
      <c r="E20" s="6">
        <v>12.4</v>
      </c>
      <c r="G20" s="239">
        <v>6.2</v>
      </c>
    </row>
    <row r="21" spans="1:15" s="52" customFormat="1" ht="21" customHeight="1" x14ac:dyDescent="0.25">
      <c r="A21" s="33" t="s">
        <v>328</v>
      </c>
      <c r="B21" s="6">
        <v>72.8</v>
      </c>
      <c r="C21" s="6">
        <v>50.5</v>
      </c>
      <c r="D21" s="6">
        <v>40.299999999999997</v>
      </c>
      <c r="E21" s="6">
        <v>63.2</v>
      </c>
      <c r="F21" s="3"/>
      <c r="G21" s="239">
        <v>2.2999999999999998</v>
      </c>
    </row>
    <row r="22" spans="1:15" x14ac:dyDescent="0.25">
      <c r="A22" s="28"/>
      <c r="G22" s="233"/>
    </row>
    <row r="23" spans="1:15" x14ac:dyDescent="0.25">
      <c r="A23" s="159" t="s">
        <v>294</v>
      </c>
      <c r="G23" s="233"/>
    </row>
    <row r="24" spans="1:15" x14ac:dyDescent="0.25">
      <c r="A24" s="28" t="s">
        <v>329</v>
      </c>
      <c r="B24" s="6">
        <v>69.5</v>
      </c>
      <c r="C24" s="6">
        <v>49.9</v>
      </c>
      <c r="D24" s="6">
        <v>40.299999999999997</v>
      </c>
      <c r="E24" s="6">
        <v>62.7</v>
      </c>
      <c r="G24" s="239">
        <v>2.2999999999999998</v>
      </c>
    </row>
    <row r="25" spans="1:15" x14ac:dyDescent="0.25">
      <c r="A25" s="3" t="s">
        <v>39</v>
      </c>
      <c r="B25" s="6">
        <v>67.7</v>
      </c>
      <c r="C25" s="6">
        <v>44.5</v>
      </c>
      <c r="D25" s="6">
        <v>40.1</v>
      </c>
      <c r="E25" s="6">
        <v>58.6</v>
      </c>
      <c r="G25" s="239">
        <v>2.6</v>
      </c>
    </row>
    <row r="26" spans="1:15" x14ac:dyDescent="0.25">
      <c r="A26" s="158"/>
    </row>
    <row r="27" spans="1:15" ht="13" x14ac:dyDescent="0.3">
      <c r="A27" s="4" t="s">
        <v>397</v>
      </c>
    </row>
    <row r="28" spans="1:15" ht="13" x14ac:dyDescent="0.3">
      <c r="A28" s="4" t="s">
        <v>96</v>
      </c>
    </row>
    <row r="29" spans="1:15" ht="13" x14ac:dyDescent="0.3">
      <c r="A29" s="1" t="s">
        <v>732</v>
      </c>
      <c r="B29" s="2" t="s">
        <v>330</v>
      </c>
      <c r="C29" s="2"/>
      <c r="D29" s="2"/>
      <c r="E29" s="2"/>
      <c r="F29" s="2"/>
      <c r="G29" s="2"/>
      <c r="H29" s="2"/>
      <c r="I29" s="2"/>
      <c r="J29" s="2"/>
      <c r="K29" s="2"/>
      <c r="L29" s="2"/>
      <c r="M29" s="2"/>
      <c r="N29" s="2"/>
      <c r="O29" s="25"/>
    </row>
    <row r="30" spans="1:15" x14ac:dyDescent="0.25">
      <c r="B30" s="2" t="s">
        <v>400</v>
      </c>
      <c r="C30" s="2"/>
      <c r="D30" s="2"/>
      <c r="E30" s="2"/>
      <c r="F30" s="2"/>
      <c r="G30" s="2"/>
      <c r="H30" s="2"/>
      <c r="I30" s="2"/>
      <c r="J30" s="2"/>
      <c r="K30" s="2"/>
      <c r="L30" s="2"/>
      <c r="M30" s="2"/>
      <c r="N30" s="2"/>
      <c r="O30" s="25"/>
    </row>
    <row r="31" spans="1:15" ht="13" x14ac:dyDescent="0.3">
      <c r="A31" s="4" t="s">
        <v>283</v>
      </c>
      <c r="B31" s="24" t="s">
        <v>286</v>
      </c>
      <c r="C31" s="7" t="s">
        <v>401</v>
      </c>
      <c r="D31" s="7"/>
      <c r="E31" s="7"/>
      <c r="F31" s="35"/>
      <c r="G31" s="20"/>
    </row>
    <row r="32" spans="1:15" x14ac:dyDescent="0.25">
      <c r="B32" s="24" t="s">
        <v>300</v>
      </c>
      <c r="C32" s="24" t="s">
        <v>402</v>
      </c>
      <c r="D32" s="24" t="s">
        <v>402</v>
      </c>
      <c r="E32" s="24" t="s">
        <v>46</v>
      </c>
      <c r="F32" s="24"/>
      <c r="G32" s="24" t="s">
        <v>336</v>
      </c>
    </row>
    <row r="33" spans="1:239" ht="13" x14ac:dyDescent="0.3">
      <c r="A33" s="4" t="s">
        <v>293</v>
      </c>
      <c r="C33" s="24" t="s">
        <v>403</v>
      </c>
      <c r="D33" s="24" t="s">
        <v>404</v>
      </c>
      <c r="E33" s="24" t="s">
        <v>366</v>
      </c>
      <c r="F33" s="24"/>
      <c r="G33" s="24" t="s">
        <v>405</v>
      </c>
    </row>
    <row r="34" spans="1:239" x14ac:dyDescent="0.25">
      <c r="E34" s="24" t="s">
        <v>312</v>
      </c>
      <c r="F34" s="24"/>
      <c r="G34" s="24" t="s">
        <v>406</v>
      </c>
    </row>
    <row r="35" spans="1:239" x14ac:dyDescent="0.25">
      <c r="F35" s="24"/>
      <c r="G35" s="24" t="s">
        <v>407</v>
      </c>
    </row>
    <row r="36" spans="1:239" x14ac:dyDescent="0.25">
      <c r="F36" s="24"/>
      <c r="G36" s="24" t="s">
        <v>408</v>
      </c>
    </row>
    <row r="37" spans="1:239" x14ac:dyDescent="0.25">
      <c r="F37" s="24"/>
      <c r="G37" s="24" t="s">
        <v>409</v>
      </c>
    </row>
    <row r="38" spans="1:239" x14ac:dyDescent="0.25">
      <c r="G38" s="24" t="s">
        <v>410</v>
      </c>
    </row>
    <row r="39" spans="1:239" x14ac:dyDescent="0.25">
      <c r="G39" s="24" t="s">
        <v>366</v>
      </c>
    </row>
    <row r="40" spans="1:239" x14ac:dyDescent="0.25">
      <c r="G40" s="24" t="s">
        <v>312</v>
      </c>
    </row>
    <row r="41" spans="1:239" s="14" customFormat="1" x14ac:dyDescent="0.25">
      <c r="A41" s="35"/>
      <c r="B41" s="27" t="s">
        <v>309</v>
      </c>
      <c r="C41" s="27" t="s">
        <v>318</v>
      </c>
      <c r="D41" s="27" t="s">
        <v>319</v>
      </c>
      <c r="E41" s="27" t="s">
        <v>307</v>
      </c>
      <c r="F41" s="27"/>
      <c r="G41" s="27" t="s">
        <v>320</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5">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5">
      <c r="A43" s="15" t="s">
        <v>331</v>
      </c>
    </row>
    <row r="44" spans="1:239" x14ac:dyDescent="0.25">
      <c r="A44" s="104" t="s">
        <v>1</v>
      </c>
      <c r="B44" s="6">
        <v>30.2</v>
      </c>
      <c r="C44" s="6">
        <v>24.5</v>
      </c>
      <c r="D44" s="6" t="s">
        <v>747</v>
      </c>
      <c r="E44" s="6">
        <v>25.4</v>
      </c>
      <c r="G44" s="6">
        <v>3.8</v>
      </c>
    </row>
    <row r="45" spans="1:239" x14ac:dyDescent="0.25">
      <c r="A45" s="104" t="s">
        <v>34</v>
      </c>
      <c r="B45" s="6">
        <v>43.4</v>
      </c>
      <c r="C45" s="6">
        <v>21.9</v>
      </c>
      <c r="D45" s="6">
        <v>24.7</v>
      </c>
      <c r="E45" s="6">
        <v>32.4</v>
      </c>
      <c r="G45" s="6">
        <v>5.0999999999999996</v>
      </c>
    </row>
    <row r="46" spans="1:239" x14ac:dyDescent="0.25">
      <c r="A46" s="104" t="s">
        <v>35</v>
      </c>
      <c r="B46" s="6">
        <v>41</v>
      </c>
      <c r="C46" s="6" t="s">
        <v>747</v>
      </c>
      <c r="D46" s="6" t="s">
        <v>747</v>
      </c>
      <c r="E46" s="6" t="s">
        <v>747</v>
      </c>
      <c r="G46" s="6" t="s">
        <v>747</v>
      </c>
    </row>
    <row r="47" spans="1:239" s="52" customFormat="1" ht="21" customHeight="1" x14ac:dyDescent="0.25">
      <c r="A47" s="33" t="s">
        <v>328</v>
      </c>
      <c r="B47" s="6">
        <v>62.8</v>
      </c>
      <c r="C47" s="6">
        <v>33</v>
      </c>
      <c r="D47" s="6">
        <v>26.7</v>
      </c>
      <c r="E47" s="6">
        <v>41.7</v>
      </c>
      <c r="F47" s="3"/>
      <c r="G47" s="6">
        <v>3.6</v>
      </c>
    </row>
    <row r="48" spans="1:239" x14ac:dyDescent="0.25">
      <c r="A48" s="28"/>
    </row>
    <row r="49" spans="1:7" x14ac:dyDescent="0.25">
      <c r="A49" s="159" t="s">
        <v>294</v>
      </c>
    </row>
    <row r="50" spans="1:7" x14ac:dyDescent="0.25">
      <c r="A50" s="28" t="s">
        <v>329</v>
      </c>
      <c r="B50" s="6">
        <v>56.7</v>
      </c>
      <c r="C50" s="6">
        <v>32.700000000000003</v>
      </c>
      <c r="D50" s="6">
        <v>26.7</v>
      </c>
      <c r="E50" s="6">
        <v>41.5</v>
      </c>
      <c r="G50" s="6">
        <v>3.7</v>
      </c>
    </row>
    <row r="51" spans="1:7" x14ac:dyDescent="0.25">
      <c r="A51" s="3" t="s">
        <v>39</v>
      </c>
      <c r="B51" s="6">
        <v>54.1</v>
      </c>
      <c r="C51" s="6">
        <v>29.4</v>
      </c>
      <c r="D51" s="6">
        <v>26.7</v>
      </c>
      <c r="E51" s="6">
        <v>39</v>
      </c>
      <c r="G51" s="6">
        <v>4.0999999999999996</v>
      </c>
    </row>
    <row r="52" spans="1:7" x14ac:dyDescent="0.25">
      <c r="A52" s="28"/>
    </row>
    <row r="53" spans="1:7" x14ac:dyDescent="0.25">
      <c r="A53" s="159" t="s">
        <v>332</v>
      </c>
      <c r="B53" s="6"/>
      <c r="C53" s="6"/>
      <c r="D53" s="6"/>
      <c r="E53" s="6"/>
      <c r="F53" s="6"/>
      <c r="G53" s="6"/>
    </row>
    <row r="54" spans="1:7" x14ac:dyDescent="0.25">
      <c r="A54" s="104" t="s">
        <v>1</v>
      </c>
      <c r="B54" s="6">
        <v>32.200000000000003</v>
      </c>
      <c r="C54" s="6">
        <v>29</v>
      </c>
      <c r="D54" s="6" t="s">
        <v>747</v>
      </c>
      <c r="E54" s="6">
        <v>29.9</v>
      </c>
      <c r="G54" s="6">
        <v>3.5</v>
      </c>
    </row>
    <row r="55" spans="1:7" x14ac:dyDescent="0.25">
      <c r="A55" s="104" t="s">
        <v>34</v>
      </c>
      <c r="B55" s="6">
        <v>48.8</v>
      </c>
      <c r="C55" s="6">
        <v>25.6</v>
      </c>
      <c r="D55" s="6">
        <v>26.9</v>
      </c>
      <c r="E55" s="6">
        <v>36.299999999999997</v>
      </c>
      <c r="G55" s="6">
        <v>4</v>
      </c>
    </row>
    <row r="56" spans="1:7" x14ac:dyDescent="0.25">
      <c r="A56" s="104" t="s">
        <v>35</v>
      </c>
      <c r="B56" s="6">
        <v>39.700000000000003</v>
      </c>
      <c r="C56" s="6" t="s">
        <v>747</v>
      </c>
      <c r="D56" s="6" t="s">
        <v>747</v>
      </c>
      <c r="E56" s="6" t="s">
        <v>747</v>
      </c>
      <c r="G56" s="6" t="s">
        <v>747</v>
      </c>
    </row>
    <row r="57" spans="1:7" s="52" customFormat="1" ht="21" customHeight="1" x14ac:dyDescent="0.25">
      <c r="A57" s="33" t="s">
        <v>328</v>
      </c>
      <c r="B57" s="6">
        <v>65.8</v>
      </c>
      <c r="C57" s="6">
        <v>38.700000000000003</v>
      </c>
      <c r="D57" s="6">
        <v>30.2</v>
      </c>
      <c r="E57" s="6">
        <v>48.1</v>
      </c>
      <c r="F57" s="3"/>
      <c r="G57" s="6">
        <v>2.9</v>
      </c>
    </row>
    <row r="58" spans="1:7" x14ac:dyDescent="0.25">
      <c r="A58" s="28"/>
    </row>
    <row r="59" spans="1:7" x14ac:dyDescent="0.25">
      <c r="A59" s="159" t="s">
        <v>294</v>
      </c>
      <c r="B59" s="6"/>
      <c r="C59" s="6"/>
      <c r="D59" s="6"/>
      <c r="E59" s="6"/>
      <c r="F59" s="6"/>
      <c r="G59" s="6"/>
    </row>
    <row r="60" spans="1:7" x14ac:dyDescent="0.25">
      <c r="A60" s="28" t="s">
        <v>329</v>
      </c>
      <c r="B60" s="6">
        <v>62.7</v>
      </c>
      <c r="C60" s="6">
        <v>38.200000000000003</v>
      </c>
      <c r="D60" s="6">
        <v>30.2</v>
      </c>
      <c r="E60" s="6">
        <v>47.6</v>
      </c>
      <c r="G60" s="6">
        <v>3</v>
      </c>
    </row>
    <row r="61" spans="1:7" x14ac:dyDescent="0.25">
      <c r="A61" s="3" t="s">
        <v>39</v>
      </c>
      <c r="B61" s="6">
        <v>60.6</v>
      </c>
      <c r="C61" s="6">
        <v>33.4</v>
      </c>
      <c r="D61" s="6">
        <v>30</v>
      </c>
      <c r="E61" s="6">
        <v>43.9</v>
      </c>
      <c r="G61" s="6">
        <v>3.5</v>
      </c>
    </row>
    <row r="62" spans="1:7" s="6" customFormat="1" x14ac:dyDescent="0.25">
      <c r="B62" s="10"/>
      <c r="C62" s="10"/>
      <c r="D62" s="10"/>
      <c r="E62" s="10"/>
      <c r="F62" s="10"/>
      <c r="G62" s="10"/>
    </row>
    <row r="63" spans="1:7" x14ac:dyDescent="0.25">
      <c r="A63" s="15"/>
    </row>
    <row r="69" spans="1:1" x14ac:dyDescent="0.25">
      <c r="A69" s="16"/>
    </row>
    <row r="71" spans="1:1" x14ac:dyDescent="0.25">
      <c r="A71" s="15"/>
    </row>
    <row r="77" spans="1:1" ht="21.75" customHeight="1" x14ac:dyDescent="0.25">
      <c r="A77" s="16"/>
    </row>
    <row r="79" spans="1:1" x14ac:dyDescent="0.25">
      <c r="A79" s="19"/>
    </row>
    <row r="85" spans="1:239" ht="20.25" customHeight="1" x14ac:dyDescent="0.25">
      <c r="A85" s="16"/>
    </row>
    <row r="86" spans="1:239" ht="13" x14ac:dyDescent="0.3">
      <c r="A86" s="4"/>
    </row>
    <row r="87" spans="1:239" s="6" customFormat="1" x14ac:dyDescent="0.25">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5">
      <c r="A88" s="19"/>
    </row>
    <row r="94" spans="1:239" ht="19.5" customHeight="1" x14ac:dyDescent="0.25">
      <c r="A94" s="16"/>
    </row>
    <row r="96" spans="1:239" x14ac:dyDescent="0.25">
      <c r="A96" s="15"/>
    </row>
    <row r="102" spans="1:1" ht="20.25" customHeight="1" x14ac:dyDescent="0.25">
      <c r="A102" s="16"/>
    </row>
    <row r="104" spans="1:1" x14ac:dyDescent="0.25">
      <c r="A104" s="15"/>
    </row>
    <row r="110" spans="1:1" ht="20.25" customHeight="1" x14ac:dyDescent="0.25">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411</v>
      </c>
      <c r="B1" s="3" t="s">
        <v>412</v>
      </c>
    </row>
    <row r="2" spans="1:9" ht="13" x14ac:dyDescent="0.3">
      <c r="A2" s="4" t="s">
        <v>96</v>
      </c>
      <c r="B2" s="3" t="s">
        <v>413</v>
      </c>
    </row>
    <row r="3" spans="1:9" ht="13" x14ac:dyDescent="0.3">
      <c r="A3" s="1" t="s">
        <v>732</v>
      </c>
      <c r="B3" s="2"/>
      <c r="C3" s="2"/>
      <c r="D3" s="2"/>
      <c r="E3" s="2"/>
      <c r="F3" s="2"/>
      <c r="G3" s="2"/>
      <c r="H3" s="2"/>
    </row>
    <row r="4" spans="1:9" ht="14.5" x14ac:dyDescent="0.25">
      <c r="B4" s="2" t="s">
        <v>414</v>
      </c>
      <c r="C4" s="2"/>
      <c r="D4" s="149"/>
      <c r="E4" s="2"/>
      <c r="F4" s="2"/>
      <c r="G4" s="2"/>
      <c r="H4" s="2"/>
    </row>
    <row r="5" spans="1:9" ht="13" x14ac:dyDescent="0.3">
      <c r="A5" s="4" t="s">
        <v>283</v>
      </c>
      <c r="B5" s="2" t="s">
        <v>383</v>
      </c>
      <c r="C5" s="2"/>
      <c r="D5" s="2"/>
      <c r="E5" s="2"/>
      <c r="F5" s="2"/>
      <c r="G5" s="2"/>
      <c r="H5" s="2"/>
    </row>
    <row r="6" spans="1:9" ht="13" x14ac:dyDescent="0.3">
      <c r="A6" s="4"/>
      <c r="B6" s="20" t="s">
        <v>155</v>
      </c>
      <c r="C6" s="20"/>
      <c r="D6" s="20"/>
      <c r="E6" s="22"/>
      <c r="F6" s="23" t="s">
        <v>415</v>
      </c>
      <c r="G6" s="22"/>
      <c r="H6" s="5" t="s">
        <v>46</v>
      </c>
    </row>
    <row r="7" spans="1:9" ht="13" x14ac:dyDescent="0.3">
      <c r="A7" s="4" t="s">
        <v>293</v>
      </c>
      <c r="E7" s="6"/>
      <c r="F7" s="7" t="s">
        <v>416</v>
      </c>
      <c r="G7" s="2"/>
    </row>
    <row r="8" spans="1:9" ht="13" x14ac:dyDescent="0.3">
      <c r="A8" s="4"/>
      <c r="B8" s="5" t="s">
        <v>339</v>
      </c>
      <c r="C8" s="5" t="s">
        <v>417</v>
      </c>
      <c r="D8" s="5" t="s">
        <v>26</v>
      </c>
      <c r="G8" s="20" t="s">
        <v>294</v>
      </c>
      <c r="H8" s="24" t="s">
        <v>359</v>
      </c>
    </row>
    <row r="9" spans="1:9" x14ac:dyDescent="0.25">
      <c r="B9" s="5" t="s">
        <v>367</v>
      </c>
      <c r="C9" s="5" t="s">
        <v>367</v>
      </c>
      <c r="D9" s="5"/>
      <c r="G9" s="5" t="s">
        <v>418</v>
      </c>
    </row>
    <row r="10" spans="1:9" x14ac:dyDescent="0.25">
      <c r="G10" s="5" t="s">
        <v>419</v>
      </c>
    </row>
    <row r="11" spans="1:9" x14ac:dyDescent="0.25">
      <c r="H11" s="11"/>
    </row>
    <row r="12" spans="1:9" s="6" customFormat="1" x14ac:dyDescent="0.25">
      <c r="A12" s="12"/>
      <c r="B12" s="27" t="s">
        <v>309</v>
      </c>
      <c r="C12" s="27" t="s">
        <v>318</v>
      </c>
      <c r="D12" s="27" t="s">
        <v>319</v>
      </c>
      <c r="E12" s="27"/>
      <c r="F12" s="27" t="s">
        <v>307</v>
      </c>
      <c r="G12" s="27" t="s">
        <v>320</v>
      </c>
      <c r="H12" s="27" t="s">
        <v>308</v>
      </c>
    </row>
    <row r="13" spans="1:9" x14ac:dyDescent="0.25">
      <c r="B13" s="24"/>
      <c r="C13" s="24"/>
      <c r="D13" s="24"/>
      <c r="E13" s="24"/>
      <c r="F13" s="24"/>
      <c r="G13" s="24"/>
      <c r="H13" s="24"/>
    </row>
    <row r="14" spans="1:9" x14ac:dyDescent="0.25">
      <c r="A14" s="15" t="s">
        <v>326</v>
      </c>
      <c r="B14" s="24"/>
      <c r="C14" s="24"/>
      <c r="D14" s="24"/>
      <c r="E14" s="24"/>
      <c r="F14" s="24"/>
      <c r="G14" s="24"/>
      <c r="H14" s="24"/>
    </row>
    <row r="15" spans="1:9" x14ac:dyDescent="0.25">
      <c r="A15" s="28" t="s">
        <v>1</v>
      </c>
      <c r="B15" s="181">
        <v>3.4</v>
      </c>
      <c r="C15" s="181">
        <v>3.1</v>
      </c>
      <c r="D15" s="181">
        <v>2.2999999999999998</v>
      </c>
      <c r="E15" s="141"/>
      <c r="F15" s="181" t="s">
        <v>747</v>
      </c>
      <c r="G15" s="181" t="s">
        <v>747</v>
      </c>
      <c r="H15" s="181">
        <v>2.2999999999999998</v>
      </c>
      <c r="I15" s="24"/>
    </row>
    <row r="16" spans="1:9" x14ac:dyDescent="0.25">
      <c r="A16" s="28" t="s">
        <v>34</v>
      </c>
      <c r="B16" s="181">
        <v>0.8</v>
      </c>
      <c r="C16" s="181">
        <v>2.8</v>
      </c>
      <c r="D16" s="181">
        <v>0.8</v>
      </c>
      <c r="E16" s="141"/>
      <c r="F16" s="181">
        <v>3.5</v>
      </c>
      <c r="G16" s="181">
        <v>4.7</v>
      </c>
      <c r="H16" s="181">
        <v>0.8</v>
      </c>
      <c r="I16" s="24"/>
    </row>
    <row r="17" spans="1:9" x14ac:dyDescent="0.25">
      <c r="A17" s="28" t="s">
        <v>35</v>
      </c>
      <c r="B17" s="181">
        <v>1.4</v>
      </c>
      <c r="C17" s="181">
        <v>4.2</v>
      </c>
      <c r="D17" s="181">
        <v>1.4</v>
      </c>
      <c r="E17" s="141"/>
      <c r="F17" s="181">
        <v>3.8</v>
      </c>
      <c r="G17" s="181">
        <v>4.2</v>
      </c>
      <c r="H17" s="181">
        <v>1.3</v>
      </c>
      <c r="I17" s="24"/>
    </row>
    <row r="18" spans="1:9" s="52" customFormat="1" ht="21" customHeight="1" x14ac:dyDescent="0.25">
      <c r="A18" s="33" t="s">
        <v>328</v>
      </c>
      <c r="B18" s="181">
        <v>0.7</v>
      </c>
      <c r="C18" s="181">
        <v>1.9</v>
      </c>
      <c r="D18" s="181">
        <v>0.7</v>
      </c>
      <c r="E18" s="141"/>
      <c r="F18" s="181">
        <v>2.6</v>
      </c>
      <c r="G18" s="181">
        <v>3.1</v>
      </c>
      <c r="H18" s="181">
        <v>0.7</v>
      </c>
    </row>
    <row r="19" spans="1:9" x14ac:dyDescent="0.25">
      <c r="A19" s="158"/>
      <c r="I19" s="24"/>
    </row>
    <row r="20" spans="1:9" x14ac:dyDescent="0.25">
      <c r="A20" s="332" t="s">
        <v>294</v>
      </c>
      <c r="B20" s="141"/>
      <c r="C20" s="141"/>
      <c r="D20" s="141"/>
      <c r="E20" s="141"/>
      <c r="F20" s="141"/>
      <c r="G20" s="141"/>
      <c r="H20" s="141"/>
      <c r="I20" s="24"/>
    </row>
    <row r="21" spans="1:9" x14ac:dyDescent="0.25">
      <c r="A21" s="28" t="s">
        <v>329</v>
      </c>
      <c r="B21" s="181">
        <v>0.7</v>
      </c>
      <c r="C21" s="181">
        <v>2</v>
      </c>
      <c r="D21" s="181">
        <v>0.7</v>
      </c>
      <c r="E21" s="141"/>
      <c r="F21" s="181">
        <v>2.8</v>
      </c>
      <c r="G21" s="181">
        <v>3.5</v>
      </c>
      <c r="H21" s="181">
        <v>0.7</v>
      </c>
      <c r="I21" s="24"/>
    </row>
    <row r="22" spans="1:9" x14ac:dyDescent="0.25">
      <c r="A22" s="16" t="s">
        <v>39</v>
      </c>
      <c r="B22" s="181">
        <v>0.7</v>
      </c>
      <c r="C22" s="181">
        <v>2.2000000000000002</v>
      </c>
      <c r="D22" s="181">
        <v>0.7</v>
      </c>
      <c r="E22" s="141"/>
      <c r="F22" s="181">
        <v>2.8</v>
      </c>
      <c r="G22" s="181">
        <v>3.5</v>
      </c>
      <c r="H22" s="181">
        <v>0.7</v>
      </c>
      <c r="I22" s="24"/>
    </row>
    <row r="23" spans="1:9" x14ac:dyDescent="0.25">
      <c r="I23" s="24"/>
    </row>
    <row r="25" spans="1:9" ht="14.5" x14ac:dyDescent="0.25">
      <c r="A25" s="37" t="s">
        <v>420</v>
      </c>
      <c r="B25" s="24"/>
      <c r="C25" s="24"/>
      <c r="D25" s="24"/>
      <c r="E25" s="24"/>
      <c r="F25" s="24"/>
      <c r="G25" s="24"/>
      <c r="H25" s="24"/>
    </row>
    <row r="26" spans="1:9" ht="13" x14ac:dyDescent="0.3">
      <c r="A26" s="4" t="s">
        <v>411</v>
      </c>
      <c r="B26" s="24"/>
      <c r="C26" s="24"/>
      <c r="D26" s="24"/>
      <c r="E26" s="24"/>
      <c r="F26" s="24"/>
      <c r="G26" s="24"/>
      <c r="H26" s="24"/>
    </row>
    <row r="27" spans="1:9" ht="13" x14ac:dyDescent="0.3">
      <c r="A27" s="4" t="s">
        <v>96</v>
      </c>
      <c r="B27" s="24"/>
      <c r="C27" s="24"/>
      <c r="D27" s="24"/>
      <c r="E27" s="24"/>
      <c r="F27" s="24"/>
      <c r="G27" s="24"/>
      <c r="H27" s="24"/>
    </row>
    <row r="28" spans="1:9" ht="13" x14ac:dyDescent="0.3">
      <c r="A28" s="1" t="s">
        <v>732</v>
      </c>
      <c r="B28" s="2" t="s">
        <v>330</v>
      </c>
      <c r="C28" s="2"/>
      <c r="D28" s="2"/>
      <c r="E28" s="2"/>
      <c r="F28" s="2"/>
      <c r="G28" s="2"/>
      <c r="H28" s="2"/>
    </row>
    <row r="29" spans="1:9" x14ac:dyDescent="0.25">
      <c r="B29" s="2" t="s">
        <v>724</v>
      </c>
      <c r="C29" s="2"/>
      <c r="D29" s="2"/>
      <c r="E29" s="2"/>
      <c r="F29" s="2"/>
      <c r="G29" s="2"/>
      <c r="H29" s="2"/>
    </row>
    <row r="30" spans="1:9" ht="13" x14ac:dyDescent="0.3">
      <c r="A30" s="4" t="s">
        <v>283</v>
      </c>
      <c r="B30" s="2" t="s">
        <v>383</v>
      </c>
      <c r="C30" s="2"/>
      <c r="D30" s="2"/>
      <c r="E30" s="2"/>
      <c r="F30" s="2"/>
      <c r="G30" s="2"/>
      <c r="H30" s="2"/>
    </row>
    <row r="31" spans="1:9" ht="13" x14ac:dyDescent="0.3">
      <c r="A31" s="4"/>
      <c r="B31" s="20" t="s">
        <v>155</v>
      </c>
      <c r="C31" s="20"/>
      <c r="D31" s="20"/>
      <c r="E31" s="22"/>
      <c r="F31" s="23" t="s">
        <v>415</v>
      </c>
      <c r="G31" s="22"/>
      <c r="H31" s="5" t="s">
        <v>46</v>
      </c>
    </row>
    <row r="32" spans="1:9" ht="13" x14ac:dyDescent="0.3">
      <c r="A32" s="4" t="s">
        <v>293</v>
      </c>
      <c r="E32" s="6"/>
      <c r="F32" s="7" t="s">
        <v>416</v>
      </c>
      <c r="G32" s="2"/>
    </row>
    <row r="33" spans="1:8" ht="13" x14ac:dyDescent="0.3">
      <c r="A33" s="4"/>
      <c r="B33" s="5" t="s">
        <v>339</v>
      </c>
      <c r="C33" s="5" t="s">
        <v>417</v>
      </c>
      <c r="D33" s="5" t="s">
        <v>26</v>
      </c>
      <c r="G33" s="20" t="s">
        <v>294</v>
      </c>
      <c r="H33" s="24" t="s">
        <v>359</v>
      </c>
    </row>
    <row r="34" spans="1:8" x14ac:dyDescent="0.25">
      <c r="B34" s="5" t="s">
        <v>367</v>
      </c>
      <c r="C34" s="5" t="s">
        <v>367</v>
      </c>
      <c r="D34" s="5"/>
      <c r="G34" s="5" t="s">
        <v>418</v>
      </c>
    </row>
    <row r="35" spans="1:8" x14ac:dyDescent="0.25">
      <c r="G35" s="5" t="s">
        <v>419</v>
      </c>
    </row>
    <row r="36" spans="1:8" x14ac:dyDescent="0.25">
      <c r="H36" s="11"/>
    </row>
    <row r="37" spans="1:8" s="6" customFormat="1" x14ac:dyDescent="0.25">
      <c r="A37" s="12"/>
      <c r="B37" s="27" t="s">
        <v>309</v>
      </c>
      <c r="C37" s="27" t="s">
        <v>318</v>
      </c>
      <c r="D37" s="27" t="s">
        <v>319</v>
      </c>
      <c r="E37" s="27"/>
      <c r="F37" s="27" t="s">
        <v>307</v>
      </c>
      <c r="G37" s="27" t="s">
        <v>320</v>
      </c>
      <c r="H37" s="27" t="s">
        <v>308</v>
      </c>
    </row>
    <row r="38" spans="1:8" x14ac:dyDescent="0.25">
      <c r="A38" s="6"/>
      <c r="B38" s="9"/>
      <c r="C38" s="9"/>
      <c r="D38" s="9"/>
      <c r="E38" s="9"/>
      <c r="F38" s="9"/>
      <c r="G38" s="9"/>
      <c r="H38" s="9"/>
    </row>
    <row r="39" spans="1:8" x14ac:dyDescent="0.25">
      <c r="A39" s="15" t="s">
        <v>331</v>
      </c>
      <c r="B39" s="24"/>
      <c r="C39" s="24"/>
      <c r="D39" s="24"/>
      <c r="E39" s="24"/>
      <c r="F39" s="24"/>
      <c r="G39" s="24"/>
      <c r="H39" s="24"/>
    </row>
    <row r="40" spans="1:8" x14ac:dyDescent="0.25">
      <c r="A40" s="28" t="s">
        <v>1</v>
      </c>
      <c r="B40" s="181">
        <v>4.0999999999999996</v>
      </c>
      <c r="C40" s="181">
        <v>4.8</v>
      </c>
      <c r="D40" s="181">
        <v>3.2</v>
      </c>
      <c r="E40" s="141"/>
      <c r="F40" s="181" t="s">
        <v>747</v>
      </c>
      <c r="G40" s="181" t="s">
        <v>747</v>
      </c>
      <c r="H40" s="181">
        <v>3.1</v>
      </c>
    </row>
    <row r="41" spans="1:8" s="6" customFormat="1" x14ac:dyDescent="0.25">
      <c r="A41" s="28" t="s">
        <v>34</v>
      </c>
      <c r="B41" s="181">
        <v>1.1000000000000001</v>
      </c>
      <c r="C41" s="181">
        <v>3.9</v>
      </c>
      <c r="D41" s="181">
        <v>1.1000000000000001</v>
      </c>
      <c r="E41" s="141"/>
      <c r="F41" s="181">
        <v>4.4000000000000004</v>
      </c>
      <c r="G41" s="181">
        <v>6.2</v>
      </c>
      <c r="H41" s="181">
        <v>1.1000000000000001</v>
      </c>
    </row>
    <row r="42" spans="1:8" x14ac:dyDescent="0.25">
      <c r="A42" s="28" t="s">
        <v>35</v>
      </c>
      <c r="B42" s="181">
        <v>1.9</v>
      </c>
      <c r="C42" s="181">
        <v>6.7</v>
      </c>
      <c r="D42" s="181">
        <v>1.8</v>
      </c>
      <c r="E42" s="141"/>
      <c r="F42" s="181">
        <v>4.5999999999999996</v>
      </c>
      <c r="G42" s="181">
        <v>5.3</v>
      </c>
      <c r="H42" s="181">
        <v>1.8</v>
      </c>
    </row>
    <row r="43" spans="1:8" s="52" customFormat="1" ht="21" customHeight="1" x14ac:dyDescent="0.25">
      <c r="A43" s="33" t="s">
        <v>328</v>
      </c>
      <c r="B43" s="181">
        <v>0.9</v>
      </c>
      <c r="C43" s="181">
        <v>2.9</v>
      </c>
      <c r="D43" s="181">
        <v>0.9</v>
      </c>
      <c r="E43" s="141"/>
      <c r="F43" s="181">
        <v>3.2</v>
      </c>
      <c r="G43" s="181">
        <v>4</v>
      </c>
      <c r="H43" s="181">
        <v>0.9</v>
      </c>
    </row>
    <row r="44" spans="1:8" x14ac:dyDescent="0.25">
      <c r="A44" s="158"/>
    </row>
    <row r="45" spans="1:8" x14ac:dyDescent="0.25">
      <c r="A45" s="332" t="s">
        <v>294</v>
      </c>
      <c r="B45" s="141"/>
      <c r="C45" s="141"/>
      <c r="D45" s="141"/>
      <c r="E45" s="141"/>
      <c r="F45" s="141"/>
      <c r="G45" s="141"/>
      <c r="H45" s="141"/>
    </row>
    <row r="46" spans="1:8" x14ac:dyDescent="0.25">
      <c r="A46" s="28" t="s">
        <v>329</v>
      </c>
      <c r="B46" s="181">
        <v>1</v>
      </c>
      <c r="C46" s="181">
        <v>3</v>
      </c>
      <c r="D46" s="181">
        <v>0.9</v>
      </c>
      <c r="E46" s="141"/>
      <c r="F46" s="181">
        <v>3.5</v>
      </c>
      <c r="G46" s="181">
        <v>4.5999999999999996</v>
      </c>
      <c r="H46" s="181">
        <v>0.9</v>
      </c>
    </row>
    <row r="47" spans="1:8" x14ac:dyDescent="0.25">
      <c r="A47" s="16" t="s">
        <v>39</v>
      </c>
      <c r="B47" s="181">
        <v>1</v>
      </c>
      <c r="C47" s="181">
        <v>3.1</v>
      </c>
      <c r="D47" s="181">
        <v>0.9</v>
      </c>
      <c r="E47" s="141"/>
      <c r="F47" s="181">
        <v>3.5</v>
      </c>
      <c r="G47" s="181">
        <v>4.5999999999999996</v>
      </c>
      <c r="H47" s="181">
        <v>0.9</v>
      </c>
    </row>
    <row r="48" spans="1:8" x14ac:dyDescent="0.25">
      <c r="A48" s="28"/>
    </row>
    <row r="49" spans="1:8" x14ac:dyDescent="0.25">
      <c r="A49" s="159" t="s">
        <v>332</v>
      </c>
      <c r="B49" s="185"/>
      <c r="C49" s="185"/>
      <c r="D49" s="185"/>
      <c r="E49" s="185"/>
      <c r="F49" s="185"/>
      <c r="G49" s="185"/>
      <c r="H49" s="185"/>
    </row>
    <row r="50" spans="1:8" x14ac:dyDescent="0.25">
      <c r="A50" s="28" t="s">
        <v>1</v>
      </c>
      <c r="B50" s="181">
        <v>5.4</v>
      </c>
      <c r="C50" s="181">
        <v>4</v>
      </c>
      <c r="D50" s="181">
        <v>3.4</v>
      </c>
      <c r="E50" s="141"/>
      <c r="F50" s="181" t="s">
        <v>747</v>
      </c>
      <c r="G50" s="181" t="s">
        <v>747</v>
      </c>
      <c r="H50" s="181">
        <v>3.3</v>
      </c>
    </row>
    <row r="51" spans="1:8" x14ac:dyDescent="0.25">
      <c r="A51" s="28" t="s">
        <v>34</v>
      </c>
      <c r="B51" s="181">
        <v>1.2</v>
      </c>
      <c r="C51" s="181">
        <v>3.8</v>
      </c>
      <c r="D51" s="181">
        <v>1.2</v>
      </c>
      <c r="E51" s="141"/>
      <c r="F51" s="181">
        <v>5.9</v>
      </c>
      <c r="G51" s="181">
        <v>7.2</v>
      </c>
      <c r="H51" s="181">
        <v>1.2</v>
      </c>
    </row>
    <row r="52" spans="1:8" x14ac:dyDescent="0.25">
      <c r="A52" s="28" t="s">
        <v>35</v>
      </c>
      <c r="B52" s="181">
        <v>2.1</v>
      </c>
      <c r="C52" s="181">
        <v>5</v>
      </c>
      <c r="D52" s="181">
        <v>2</v>
      </c>
      <c r="E52" s="141"/>
      <c r="F52" s="181">
        <v>6.4</v>
      </c>
      <c r="G52" s="181">
        <v>6.8</v>
      </c>
      <c r="H52" s="181">
        <v>1.9</v>
      </c>
    </row>
    <row r="53" spans="1:8" s="52" customFormat="1" ht="21" customHeight="1" x14ac:dyDescent="0.25">
      <c r="A53" s="33" t="s">
        <v>328</v>
      </c>
      <c r="B53" s="181">
        <v>1.1000000000000001</v>
      </c>
      <c r="C53" s="181">
        <v>2.6</v>
      </c>
      <c r="D53" s="181">
        <v>1</v>
      </c>
      <c r="E53" s="141"/>
      <c r="F53" s="181">
        <v>4.3</v>
      </c>
      <c r="G53" s="181">
        <v>5</v>
      </c>
      <c r="H53" s="181">
        <v>1</v>
      </c>
    </row>
    <row r="54" spans="1:8" x14ac:dyDescent="0.25">
      <c r="A54" s="158"/>
    </row>
    <row r="55" spans="1:8" x14ac:dyDescent="0.25">
      <c r="A55" s="332" t="s">
        <v>294</v>
      </c>
      <c r="B55" s="181"/>
      <c r="C55" s="181"/>
      <c r="D55" s="181"/>
      <c r="E55" s="185"/>
      <c r="F55" s="181"/>
      <c r="G55" s="181"/>
      <c r="H55" s="181"/>
    </row>
    <row r="56" spans="1:8" x14ac:dyDescent="0.25">
      <c r="A56" s="28" t="s">
        <v>329</v>
      </c>
      <c r="B56" s="181">
        <v>1.1000000000000001</v>
      </c>
      <c r="C56" s="181">
        <v>2.7</v>
      </c>
      <c r="D56" s="181">
        <v>1</v>
      </c>
      <c r="E56" s="141"/>
      <c r="F56" s="181">
        <v>4.5999999999999996</v>
      </c>
      <c r="G56" s="181">
        <v>5.4</v>
      </c>
      <c r="H56" s="181">
        <v>1</v>
      </c>
    </row>
    <row r="57" spans="1:8" x14ac:dyDescent="0.25">
      <c r="A57" s="16" t="s">
        <v>39</v>
      </c>
      <c r="B57" s="181">
        <v>1.1000000000000001</v>
      </c>
      <c r="C57" s="181">
        <v>3.1</v>
      </c>
      <c r="D57" s="181">
        <v>1</v>
      </c>
      <c r="E57" s="141"/>
      <c r="F57" s="181">
        <v>4.5999999999999996</v>
      </c>
      <c r="G57" s="181">
        <v>5.4</v>
      </c>
      <c r="H57" s="181">
        <v>1</v>
      </c>
    </row>
    <row r="59" spans="1:8" x14ac:dyDescent="0.25">
      <c r="A59" s="15"/>
    </row>
    <row r="60" spans="1:8" ht="14.5" x14ac:dyDescent="0.25">
      <c r="A60" s="37" t="s">
        <v>420</v>
      </c>
    </row>
    <row r="61" spans="1:8" x14ac:dyDescent="0.25">
      <c r="A61" s="11"/>
    </row>
    <row r="67" spans="1:1" x14ac:dyDescent="0.25">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ColWidth="9.1796875" defaultRowHeight="12.5" x14ac:dyDescent="0.25"/>
  <cols>
    <col min="1" max="1" width="15.453125" style="298" customWidth="1"/>
    <col min="2" max="2" width="33.1796875" style="233" customWidth="1"/>
    <col min="3" max="3" width="14.81640625" style="233" customWidth="1"/>
    <col min="4" max="4" width="1.81640625" style="233" customWidth="1"/>
    <col min="5" max="5" width="14.81640625" style="233" customWidth="1"/>
    <col min="6" max="6" width="1.81640625" style="233" customWidth="1"/>
    <col min="7" max="7" width="14.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421</v>
      </c>
      <c r="B1" s="233" t="s">
        <v>310</v>
      </c>
      <c r="C1" s="298" t="s">
        <v>422</v>
      </c>
      <c r="D1" s="298"/>
      <c r="E1" s="298"/>
      <c r="F1" s="298"/>
      <c r="G1" s="298"/>
      <c r="H1" s="298"/>
      <c r="I1" s="298"/>
      <c r="J1" s="298"/>
      <c r="K1" s="298"/>
      <c r="L1" s="298"/>
      <c r="M1" s="298"/>
    </row>
    <row r="2" spans="1:19" ht="13" x14ac:dyDescent="0.3">
      <c r="A2" s="241" t="s">
        <v>96</v>
      </c>
      <c r="C2" s="233" t="s">
        <v>423</v>
      </c>
      <c r="D2" s="298"/>
      <c r="E2" s="298"/>
      <c r="F2" s="298"/>
      <c r="G2" s="298"/>
      <c r="H2" s="298"/>
      <c r="I2" s="298"/>
      <c r="J2" s="298"/>
      <c r="K2" s="298"/>
      <c r="L2" s="298"/>
      <c r="M2" s="298"/>
    </row>
    <row r="3" spans="1:19" ht="13" x14ac:dyDescent="0.3">
      <c r="A3" s="272" t="s">
        <v>732</v>
      </c>
      <c r="B3" s="244"/>
      <c r="C3" s="299"/>
      <c r="D3" s="299"/>
      <c r="E3" s="299"/>
      <c r="F3" s="299"/>
      <c r="G3" s="299"/>
      <c r="H3" s="298"/>
      <c r="I3" s="298"/>
      <c r="J3" s="298"/>
      <c r="K3" s="298"/>
      <c r="L3" s="298"/>
      <c r="M3" s="298"/>
    </row>
    <row r="4" spans="1:19" x14ac:dyDescent="0.25">
      <c r="A4" s="233"/>
      <c r="C4" s="299" t="s">
        <v>424</v>
      </c>
      <c r="D4" s="299"/>
      <c r="E4" s="299"/>
      <c r="F4" s="299"/>
      <c r="G4" s="299"/>
      <c r="H4" s="251"/>
      <c r="I4" s="298"/>
      <c r="J4" s="298"/>
      <c r="K4" s="298"/>
      <c r="L4" s="298"/>
      <c r="M4" s="298"/>
    </row>
    <row r="5" spans="1:19" ht="13" x14ac:dyDescent="0.3">
      <c r="B5" s="241" t="s">
        <v>283</v>
      </c>
      <c r="C5" s="274" t="s">
        <v>425</v>
      </c>
      <c r="D5" s="274"/>
      <c r="E5" s="233" t="s">
        <v>155</v>
      </c>
      <c r="F5" s="274"/>
      <c r="G5" s="245" t="s">
        <v>294</v>
      </c>
      <c r="H5" s="251"/>
      <c r="I5" s="136"/>
      <c r="O5" s="136"/>
      <c r="P5" s="239"/>
      <c r="Q5" s="239"/>
      <c r="S5" s="249"/>
    </row>
    <row r="6" spans="1:19" ht="13" x14ac:dyDescent="0.3">
      <c r="A6" s="300" t="s">
        <v>364</v>
      </c>
      <c r="B6" s="241"/>
      <c r="C6" s="233" t="s">
        <v>366</v>
      </c>
      <c r="G6" s="233" t="s">
        <v>339</v>
      </c>
      <c r="I6" s="240"/>
      <c r="J6" s="136"/>
      <c r="K6" s="136"/>
      <c r="L6" s="136"/>
      <c r="M6" s="136"/>
      <c r="N6" s="249"/>
      <c r="O6" s="136"/>
      <c r="P6" s="239"/>
      <c r="Q6" s="239"/>
    </row>
    <row r="7" spans="1:19" ht="13" x14ac:dyDescent="0.3">
      <c r="A7" s="300" t="s">
        <v>365</v>
      </c>
      <c r="B7" s="241" t="s">
        <v>93</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B11" s="248" t="s">
        <v>326</v>
      </c>
    </row>
    <row r="12" spans="1:19" x14ac:dyDescent="0.25">
      <c r="A12" s="281" t="s">
        <v>368</v>
      </c>
      <c r="B12" s="233" t="s">
        <v>10</v>
      </c>
      <c r="C12" s="305">
        <v>0.9</v>
      </c>
      <c r="E12" s="305">
        <v>0.5</v>
      </c>
      <c r="G12" s="305">
        <v>0.4</v>
      </c>
    </row>
    <row r="13" spans="1:19" x14ac:dyDescent="0.25">
      <c r="A13" s="281" t="s">
        <v>369</v>
      </c>
      <c r="B13" s="283" t="s">
        <v>11</v>
      </c>
      <c r="C13" s="305">
        <v>2.2000000000000002</v>
      </c>
      <c r="E13" s="305">
        <v>2.1</v>
      </c>
      <c r="G13" s="305">
        <v>2.1</v>
      </c>
    </row>
    <row r="14" spans="1:19" ht="13" x14ac:dyDescent="0.3">
      <c r="A14" s="284" t="s">
        <v>370</v>
      </c>
      <c r="B14" s="285" t="s">
        <v>12</v>
      </c>
      <c r="C14" s="305">
        <v>1.6</v>
      </c>
      <c r="E14" s="305">
        <v>1.6</v>
      </c>
      <c r="G14" s="305">
        <v>1.5</v>
      </c>
    </row>
    <row r="15" spans="1:19" x14ac:dyDescent="0.25">
      <c r="A15" s="281" t="s">
        <v>371</v>
      </c>
      <c r="B15" s="283" t="s">
        <v>13</v>
      </c>
      <c r="C15" s="305">
        <v>1.7</v>
      </c>
      <c r="E15" s="305">
        <v>1.5</v>
      </c>
      <c r="G15" s="305">
        <v>1.4</v>
      </c>
    </row>
    <row r="16" spans="1:19" x14ac:dyDescent="0.25">
      <c r="A16" s="286" t="s">
        <v>372</v>
      </c>
      <c r="B16" s="283" t="s">
        <v>14</v>
      </c>
      <c r="C16" s="305">
        <v>2.1</v>
      </c>
      <c r="E16" s="305">
        <v>1.9</v>
      </c>
      <c r="G16" s="305">
        <v>1.8</v>
      </c>
    </row>
    <row r="17" spans="1:19" x14ac:dyDescent="0.25">
      <c r="A17" s="281" t="s">
        <v>373</v>
      </c>
      <c r="B17" s="283" t="s">
        <v>15</v>
      </c>
      <c r="C17" s="305">
        <v>1.7</v>
      </c>
      <c r="E17" s="305">
        <v>1.6</v>
      </c>
      <c r="G17" s="305">
        <v>1.5</v>
      </c>
    </row>
    <row r="18" spans="1:19" s="287" customFormat="1" x14ac:dyDescent="0.25">
      <c r="A18" s="281" t="s">
        <v>374</v>
      </c>
      <c r="B18" s="283" t="s">
        <v>16</v>
      </c>
      <c r="C18" s="305">
        <v>1.1000000000000001</v>
      </c>
      <c r="D18" s="233"/>
      <c r="E18" s="305">
        <v>0.9</v>
      </c>
      <c r="F18" s="233"/>
      <c r="G18" s="305">
        <v>0.8</v>
      </c>
      <c r="H18" s="233"/>
      <c r="I18" s="233"/>
      <c r="J18" s="233"/>
      <c r="K18" s="233"/>
      <c r="L18" s="233"/>
      <c r="M18" s="233"/>
      <c r="N18" s="233"/>
      <c r="O18" s="233"/>
      <c r="P18" s="233"/>
      <c r="Q18" s="233"/>
      <c r="R18" s="233"/>
      <c r="S18" s="233"/>
    </row>
    <row r="19" spans="1:19" x14ac:dyDescent="0.25">
      <c r="A19" s="288" t="s">
        <v>375</v>
      </c>
      <c r="B19" s="289" t="s">
        <v>17</v>
      </c>
      <c r="C19" s="305">
        <v>1.7</v>
      </c>
      <c r="E19" s="305">
        <v>1.6</v>
      </c>
      <c r="G19" s="305">
        <v>1.5</v>
      </c>
    </row>
    <row r="20" spans="1:19" x14ac:dyDescent="0.25">
      <c r="A20" s="281" t="s">
        <v>376</v>
      </c>
      <c r="B20" s="290" t="s">
        <v>18</v>
      </c>
      <c r="C20" s="305">
        <v>2.8</v>
      </c>
      <c r="E20" s="305">
        <v>2.6</v>
      </c>
      <c r="G20" s="305">
        <v>2.5</v>
      </c>
    </row>
    <row r="21" spans="1:19" s="287" customFormat="1" x14ac:dyDescent="0.25">
      <c r="A21" s="281" t="s">
        <v>377</v>
      </c>
      <c r="B21" s="290" t="s">
        <v>19</v>
      </c>
      <c r="C21" s="305">
        <v>1.8</v>
      </c>
      <c r="D21" s="233"/>
      <c r="E21" s="305">
        <v>1.8</v>
      </c>
      <c r="F21" s="233"/>
      <c r="G21" s="305">
        <v>1.8</v>
      </c>
      <c r="H21" s="233"/>
      <c r="I21" s="233"/>
      <c r="J21" s="233"/>
      <c r="K21" s="233"/>
      <c r="L21" s="233"/>
      <c r="M21" s="233"/>
      <c r="N21" s="233"/>
      <c r="O21" s="233"/>
      <c r="P21" s="233"/>
      <c r="Q21" s="233"/>
      <c r="R21" s="233"/>
      <c r="S21" s="233"/>
    </row>
    <row r="22" spans="1:19" x14ac:dyDescent="0.25">
      <c r="A22" s="281" t="s">
        <v>138</v>
      </c>
      <c r="B22" s="291" t="s">
        <v>20</v>
      </c>
      <c r="C22" s="305">
        <v>2.2000000000000002</v>
      </c>
      <c r="E22" s="305">
        <v>2.1</v>
      </c>
      <c r="G22" s="305">
        <v>1.9</v>
      </c>
    </row>
    <row r="23" spans="1:19" x14ac:dyDescent="0.25">
      <c r="A23" s="281" t="s">
        <v>378</v>
      </c>
      <c r="B23" s="233" t="s">
        <v>21</v>
      </c>
      <c r="C23" s="305">
        <v>2.4</v>
      </c>
      <c r="E23" s="305">
        <v>2.2999999999999998</v>
      </c>
      <c r="G23" s="305">
        <v>2.2000000000000002</v>
      </c>
    </row>
    <row r="24" spans="1:19" s="235" customFormat="1" x14ac:dyDescent="0.25">
      <c r="A24" s="281" t="s">
        <v>379</v>
      </c>
      <c r="B24" s="233" t="s">
        <v>22</v>
      </c>
      <c r="C24" s="305">
        <v>1.3</v>
      </c>
      <c r="D24" s="233"/>
      <c r="E24" s="305">
        <v>1.1000000000000001</v>
      </c>
      <c r="F24" s="233"/>
      <c r="G24" s="305">
        <v>1</v>
      </c>
    </row>
    <row r="25" spans="1:19" s="234" customFormat="1" x14ac:dyDescent="0.25">
      <c r="A25" s="281"/>
      <c r="B25" s="233" t="s">
        <v>23</v>
      </c>
      <c r="C25" s="305" t="s">
        <v>747</v>
      </c>
      <c r="D25" s="233"/>
      <c r="E25" s="305" t="s">
        <v>747</v>
      </c>
      <c r="F25" s="233"/>
      <c r="G25" s="305" t="s">
        <v>747</v>
      </c>
      <c r="H25" s="233"/>
      <c r="I25" s="233"/>
      <c r="J25" s="233"/>
      <c r="K25" s="233"/>
      <c r="L25" s="233"/>
      <c r="M25" s="233"/>
      <c r="N25" s="233"/>
      <c r="O25" s="233"/>
      <c r="P25" s="233"/>
      <c r="Q25" s="233"/>
      <c r="R25" s="233"/>
      <c r="S25" s="233"/>
    </row>
    <row r="26" spans="1:19" s="234" customFormat="1" ht="22.5" customHeight="1" x14ac:dyDescent="0.25">
      <c r="A26" s="281"/>
      <c r="B26" s="233" t="s">
        <v>24</v>
      </c>
      <c r="C26" s="305">
        <v>3.6</v>
      </c>
      <c r="D26" s="233"/>
      <c r="E26" s="305">
        <v>3.7</v>
      </c>
      <c r="F26" s="233"/>
      <c r="G26" s="305">
        <v>3.8</v>
      </c>
      <c r="H26" s="233"/>
      <c r="I26" s="233"/>
      <c r="J26" s="233"/>
      <c r="K26" s="233"/>
      <c r="L26" s="233"/>
      <c r="M26" s="233"/>
      <c r="N26" s="233"/>
      <c r="O26" s="233"/>
      <c r="P26" s="233"/>
      <c r="Q26" s="233"/>
      <c r="R26" s="233"/>
      <c r="S26" s="233"/>
    </row>
    <row r="27" spans="1:19" s="234" customFormat="1" x14ac:dyDescent="0.25">
      <c r="A27" s="281"/>
      <c r="B27" s="234" t="s">
        <v>25</v>
      </c>
      <c r="C27" s="305">
        <v>0.8</v>
      </c>
      <c r="D27" s="233"/>
      <c r="E27" s="305">
        <v>0.8</v>
      </c>
      <c r="F27" s="233"/>
      <c r="G27" s="305">
        <v>0.8</v>
      </c>
      <c r="H27" s="233"/>
      <c r="I27" s="233"/>
      <c r="J27" s="233"/>
      <c r="K27" s="233"/>
      <c r="L27" s="233"/>
      <c r="M27" s="233"/>
      <c r="N27" s="233"/>
      <c r="O27" s="233"/>
      <c r="P27" s="233"/>
      <c r="Q27" s="233"/>
      <c r="R27" s="233"/>
      <c r="S27" s="233"/>
    </row>
    <row r="28" spans="1:19" s="234" customFormat="1" x14ac:dyDescent="0.25">
      <c r="A28" s="292"/>
      <c r="B28" s="235" t="s">
        <v>26</v>
      </c>
      <c r="C28" s="305">
        <v>3.6</v>
      </c>
      <c r="D28" s="233"/>
      <c r="E28" s="305">
        <v>3.7</v>
      </c>
      <c r="F28" s="233"/>
      <c r="G28" s="305">
        <v>3.8</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1"/>
      <c r="I32" s="240"/>
      <c r="J32" s="136"/>
      <c r="K32" s="136"/>
      <c r="L32" s="136"/>
      <c r="M32" s="136"/>
      <c r="N32" s="249"/>
      <c r="O32" s="136"/>
      <c r="P32" s="239"/>
      <c r="Q32" s="239"/>
    </row>
    <row r="33" spans="1:19" ht="13" x14ac:dyDescent="0.3">
      <c r="A33" s="241" t="s">
        <v>96</v>
      </c>
      <c r="B33" s="241"/>
      <c r="I33" s="240"/>
      <c r="J33" s="136"/>
      <c r="K33" s="136"/>
      <c r="L33" s="136"/>
      <c r="M33" s="136"/>
      <c r="N33" s="249"/>
      <c r="O33" s="136"/>
      <c r="P33" s="239"/>
      <c r="Q33" s="239"/>
    </row>
    <row r="34" spans="1:19" ht="13" x14ac:dyDescent="0.3">
      <c r="A34" s="272" t="s">
        <v>734</v>
      </c>
      <c r="B34" s="244"/>
      <c r="C34" s="299"/>
      <c r="D34" s="299"/>
      <c r="E34" s="299"/>
      <c r="F34" s="299"/>
      <c r="G34" s="299"/>
      <c r="H34" s="298"/>
      <c r="I34" s="298"/>
      <c r="J34" s="298"/>
      <c r="K34" s="298"/>
      <c r="L34" s="298"/>
      <c r="M34" s="298"/>
    </row>
    <row r="35" spans="1:19" x14ac:dyDescent="0.25">
      <c r="A35" s="233"/>
      <c r="C35" s="299" t="s">
        <v>424</v>
      </c>
      <c r="D35" s="299"/>
      <c r="E35" s="299"/>
      <c r="F35" s="299"/>
      <c r="G35" s="299"/>
      <c r="H35" s="251"/>
      <c r="I35" s="298"/>
      <c r="J35" s="298"/>
      <c r="K35" s="298"/>
      <c r="L35" s="298"/>
      <c r="M35" s="298"/>
    </row>
    <row r="36" spans="1:19" ht="13" x14ac:dyDescent="0.3">
      <c r="B36" s="241" t="s">
        <v>283</v>
      </c>
      <c r="C36" s="274" t="s">
        <v>425</v>
      </c>
      <c r="D36" s="274"/>
      <c r="E36" s="233" t="s">
        <v>155</v>
      </c>
      <c r="F36" s="274"/>
      <c r="G36" s="245" t="s">
        <v>294</v>
      </c>
      <c r="H36" s="251"/>
      <c r="I36" s="136"/>
      <c r="O36" s="136"/>
      <c r="P36" s="239"/>
      <c r="Q36" s="239"/>
      <c r="S36" s="249"/>
    </row>
    <row r="37" spans="1:19" ht="13" x14ac:dyDescent="0.3">
      <c r="A37" s="300" t="s">
        <v>364</v>
      </c>
      <c r="B37" s="241"/>
      <c r="C37" s="233" t="s">
        <v>366</v>
      </c>
      <c r="G37" s="233" t="s">
        <v>339</v>
      </c>
      <c r="I37" s="240"/>
      <c r="J37" s="136"/>
      <c r="K37" s="136"/>
      <c r="L37" s="136"/>
      <c r="M37" s="136"/>
      <c r="N37" s="249"/>
      <c r="O37" s="136"/>
      <c r="P37" s="239"/>
      <c r="Q37" s="239"/>
    </row>
    <row r="38" spans="1:19" ht="13" x14ac:dyDescent="0.3">
      <c r="A38" s="300" t="s">
        <v>365</v>
      </c>
      <c r="B38" s="241" t="s">
        <v>93</v>
      </c>
      <c r="G38" s="233" t="s">
        <v>367</v>
      </c>
      <c r="I38" s="136"/>
      <c r="J38" s="136"/>
      <c r="K38" s="136"/>
      <c r="L38" s="136"/>
      <c r="M38" s="136"/>
      <c r="O38" s="136"/>
    </row>
    <row r="39" spans="1:19" x14ac:dyDescent="0.25">
      <c r="G39" s="233" t="s">
        <v>426</v>
      </c>
      <c r="Q39" s="249"/>
      <c r="R39" s="249"/>
      <c r="S39" s="249"/>
    </row>
    <row r="40" spans="1:19" s="239" customFormat="1" x14ac:dyDescent="0.25">
      <c r="A40" s="301"/>
      <c r="B40" s="250"/>
      <c r="C40" s="251" t="s">
        <v>309</v>
      </c>
      <c r="D40" s="251"/>
      <c r="E40" s="251" t="s">
        <v>318</v>
      </c>
      <c r="F40" s="251"/>
      <c r="G40" s="251" t="s">
        <v>319</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331" t="s">
        <v>331</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368</v>
      </c>
      <c r="B43" s="233" t="s">
        <v>10</v>
      </c>
      <c r="C43" s="305">
        <v>0.8</v>
      </c>
      <c r="D43" s="233"/>
      <c r="E43" s="305" t="s">
        <v>747</v>
      </c>
      <c r="F43" s="233"/>
      <c r="G43" s="305" t="s">
        <v>747</v>
      </c>
      <c r="H43" s="233"/>
      <c r="I43" s="233"/>
      <c r="J43" s="233"/>
      <c r="K43" s="233"/>
      <c r="L43" s="233"/>
      <c r="M43" s="233"/>
      <c r="N43" s="233"/>
      <c r="O43" s="233"/>
      <c r="P43" s="233"/>
      <c r="Q43" s="233"/>
      <c r="R43" s="233"/>
      <c r="S43" s="233"/>
    </row>
    <row r="44" spans="1:19" s="136" customFormat="1" x14ac:dyDescent="0.25">
      <c r="A44" s="281" t="s">
        <v>369</v>
      </c>
      <c r="B44" s="283" t="s">
        <v>11</v>
      </c>
      <c r="C44" s="305">
        <v>1.9</v>
      </c>
      <c r="D44" s="233"/>
      <c r="E44" s="305">
        <v>1.9</v>
      </c>
      <c r="F44" s="233"/>
      <c r="G44" s="305">
        <v>1.8</v>
      </c>
      <c r="H44" s="233"/>
      <c r="I44" s="233"/>
      <c r="J44" s="233"/>
      <c r="K44" s="233"/>
      <c r="L44" s="233"/>
      <c r="M44" s="233"/>
      <c r="N44" s="233"/>
      <c r="O44" s="233"/>
      <c r="P44" s="233"/>
      <c r="Q44" s="233"/>
      <c r="R44" s="233"/>
      <c r="S44" s="233"/>
    </row>
    <row r="45" spans="1:19" s="136" customFormat="1" ht="13" x14ac:dyDescent="0.3">
      <c r="A45" s="284" t="s">
        <v>370</v>
      </c>
      <c r="B45" s="285" t="s">
        <v>12</v>
      </c>
      <c r="C45" s="305">
        <v>1.5</v>
      </c>
      <c r="D45" s="233"/>
      <c r="E45" s="305">
        <v>1.4</v>
      </c>
      <c r="F45" s="233"/>
      <c r="G45" s="305">
        <v>1.4</v>
      </c>
      <c r="H45" s="233"/>
      <c r="I45" s="233"/>
      <c r="J45" s="233"/>
      <c r="K45" s="233"/>
      <c r="L45" s="233"/>
      <c r="M45" s="233"/>
      <c r="N45" s="233"/>
      <c r="O45" s="233"/>
      <c r="P45" s="233"/>
      <c r="Q45" s="233"/>
      <c r="R45" s="233"/>
      <c r="S45" s="233"/>
    </row>
    <row r="46" spans="1:19" s="136" customFormat="1" x14ac:dyDescent="0.25">
      <c r="A46" s="281" t="s">
        <v>371</v>
      </c>
      <c r="B46" s="283" t="s">
        <v>13</v>
      </c>
      <c r="C46" s="305">
        <v>1.6</v>
      </c>
      <c r="D46" s="233"/>
      <c r="E46" s="305">
        <v>1.4</v>
      </c>
      <c r="F46" s="233"/>
      <c r="G46" s="305">
        <v>1.4</v>
      </c>
      <c r="H46" s="233"/>
      <c r="I46" s="233"/>
      <c r="J46" s="233"/>
      <c r="K46" s="233"/>
      <c r="L46" s="233"/>
      <c r="M46" s="233"/>
      <c r="N46" s="233"/>
      <c r="O46" s="233"/>
      <c r="P46" s="233"/>
      <c r="Q46" s="233"/>
      <c r="R46" s="233"/>
      <c r="S46" s="233"/>
    </row>
    <row r="47" spans="1:19" s="136" customFormat="1" x14ac:dyDescent="0.25">
      <c r="A47" s="286" t="s">
        <v>372</v>
      </c>
      <c r="B47" s="283" t="s">
        <v>14</v>
      </c>
      <c r="C47" s="305">
        <v>1.7</v>
      </c>
      <c r="D47" s="233"/>
      <c r="E47" s="305">
        <v>1.5</v>
      </c>
      <c r="F47" s="233"/>
      <c r="G47" s="305">
        <v>1.5</v>
      </c>
      <c r="H47" s="233"/>
      <c r="I47" s="233"/>
      <c r="J47" s="233"/>
      <c r="K47" s="233"/>
      <c r="L47" s="233"/>
      <c r="M47" s="233"/>
      <c r="N47" s="233"/>
      <c r="O47" s="233"/>
      <c r="P47" s="233"/>
      <c r="Q47" s="233"/>
      <c r="R47" s="233"/>
      <c r="S47" s="233"/>
    </row>
    <row r="48" spans="1:19" s="136" customFormat="1" x14ac:dyDescent="0.25">
      <c r="A48" s="281" t="s">
        <v>373</v>
      </c>
      <c r="B48" s="283" t="s">
        <v>15</v>
      </c>
      <c r="C48" s="305">
        <v>1.4</v>
      </c>
      <c r="D48" s="233"/>
      <c r="E48" s="305">
        <v>1.3</v>
      </c>
      <c r="F48" s="233"/>
      <c r="G48" s="305">
        <v>1.2</v>
      </c>
      <c r="H48" s="233"/>
      <c r="I48" s="233"/>
      <c r="J48" s="233"/>
      <c r="K48" s="233"/>
      <c r="L48" s="233"/>
      <c r="M48" s="233"/>
      <c r="N48" s="233"/>
      <c r="O48" s="233"/>
      <c r="P48" s="233"/>
      <c r="Q48" s="233"/>
      <c r="R48" s="233"/>
      <c r="S48" s="233"/>
    </row>
    <row r="49" spans="1:19" s="136" customFormat="1" x14ac:dyDescent="0.25">
      <c r="A49" s="281" t="s">
        <v>374</v>
      </c>
      <c r="B49" s="283" t="s">
        <v>16</v>
      </c>
      <c r="C49" s="305">
        <v>1</v>
      </c>
      <c r="D49" s="233"/>
      <c r="E49" s="305">
        <v>0.8</v>
      </c>
      <c r="F49" s="233"/>
      <c r="G49" s="305">
        <v>0.7</v>
      </c>
      <c r="H49" s="233"/>
      <c r="I49" s="233"/>
      <c r="J49" s="233"/>
      <c r="K49" s="233"/>
      <c r="L49" s="233"/>
      <c r="M49" s="233"/>
      <c r="N49" s="233"/>
      <c r="O49" s="233"/>
      <c r="P49" s="233"/>
      <c r="Q49" s="233"/>
      <c r="R49" s="233"/>
      <c r="S49" s="233"/>
    </row>
    <row r="50" spans="1:19" x14ac:dyDescent="0.25">
      <c r="A50" s="288" t="s">
        <v>375</v>
      </c>
      <c r="B50" s="289" t="s">
        <v>17</v>
      </c>
      <c r="C50" s="305">
        <v>1.4</v>
      </c>
      <c r="E50" s="305">
        <v>1.4</v>
      </c>
      <c r="G50" s="305">
        <v>1.3</v>
      </c>
    </row>
    <row r="51" spans="1:19" x14ac:dyDescent="0.25">
      <c r="A51" s="281" t="s">
        <v>376</v>
      </c>
      <c r="B51" s="290" t="s">
        <v>18</v>
      </c>
      <c r="C51" s="305">
        <v>2.2000000000000002</v>
      </c>
      <c r="E51" s="305">
        <v>2</v>
      </c>
      <c r="G51" s="305">
        <v>1.9</v>
      </c>
    </row>
    <row r="52" spans="1:19" x14ac:dyDescent="0.25">
      <c r="A52" s="281" t="s">
        <v>377</v>
      </c>
      <c r="B52" s="290" t="s">
        <v>19</v>
      </c>
      <c r="C52" s="305">
        <v>1.2</v>
      </c>
      <c r="E52" s="305">
        <v>1.2</v>
      </c>
      <c r="G52" s="305">
        <v>1.2</v>
      </c>
    </row>
    <row r="53" spans="1:19" x14ac:dyDescent="0.25">
      <c r="A53" s="281" t="s">
        <v>138</v>
      </c>
      <c r="B53" s="291" t="s">
        <v>20</v>
      </c>
      <c r="C53" s="305">
        <v>1.2</v>
      </c>
      <c r="E53" s="305">
        <v>1.2</v>
      </c>
      <c r="G53" s="305">
        <v>1.1000000000000001</v>
      </c>
    </row>
    <row r="54" spans="1:19" x14ac:dyDescent="0.25">
      <c r="A54" s="281" t="s">
        <v>378</v>
      </c>
      <c r="B54" s="233" t="s">
        <v>21</v>
      </c>
      <c r="C54" s="305">
        <v>1.4</v>
      </c>
      <c r="E54" s="305">
        <v>1.4</v>
      </c>
      <c r="G54" s="305">
        <v>1.2</v>
      </c>
    </row>
    <row r="55" spans="1:19" s="235" customFormat="1" x14ac:dyDescent="0.25">
      <c r="A55" s="281" t="s">
        <v>379</v>
      </c>
      <c r="B55" s="233" t="s">
        <v>22</v>
      </c>
      <c r="C55" s="305">
        <v>1</v>
      </c>
      <c r="D55" s="233"/>
      <c r="E55" s="305">
        <v>0.9</v>
      </c>
      <c r="F55" s="233"/>
      <c r="G55" s="305">
        <v>0.7</v>
      </c>
    </row>
    <row r="56" spans="1:19" s="234" customFormat="1" x14ac:dyDescent="0.25">
      <c r="A56" s="281"/>
      <c r="B56" s="233" t="s">
        <v>23</v>
      </c>
      <c r="C56" s="305" t="s">
        <v>747</v>
      </c>
      <c r="D56" s="233"/>
      <c r="E56" s="305" t="s">
        <v>747</v>
      </c>
      <c r="F56" s="233"/>
      <c r="G56" s="305" t="s">
        <v>747</v>
      </c>
      <c r="H56" s="233"/>
      <c r="I56" s="233"/>
      <c r="J56" s="233"/>
      <c r="K56" s="233"/>
      <c r="L56" s="233"/>
      <c r="M56" s="233"/>
      <c r="N56" s="233"/>
      <c r="O56" s="233"/>
      <c r="P56" s="233"/>
      <c r="Q56" s="233"/>
      <c r="R56" s="233"/>
      <c r="S56" s="233"/>
    </row>
    <row r="57" spans="1:19" s="234" customFormat="1" ht="22.5" customHeight="1" x14ac:dyDescent="0.25">
      <c r="A57" s="281"/>
      <c r="B57" s="233" t="s">
        <v>24</v>
      </c>
      <c r="C57" s="305">
        <v>3</v>
      </c>
      <c r="D57" s="233"/>
      <c r="E57" s="305">
        <v>3</v>
      </c>
      <c r="F57" s="233"/>
      <c r="G57" s="305">
        <v>3</v>
      </c>
      <c r="H57" s="233"/>
      <c r="I57" s="233"/>
      <c r="J57" s="233"/>
      <c r="K57" s="233"/>
      <c r="L57" s="233"/>
      <c r="M57" s="233"/>
      <c r="N57" s="233"/>
      <c r="O57" s="233"/>
      <c r="P57" s="233"/>
      <c r="Q57" s="233"/>
      <c r="R57" s="233"/>
      <c r="S57" s="233"/>
    </row>
    <row r="58" spans="1:19" s="234" customFormat="1" x14ac:dyDescent="0.25">
      <c r="A58" s="281"/>
      <c r="B58" s="234" t="s">
        <v>25</v>
      </c>
      <c r="C58" s="305">
        <v>0.7</v>
      </c>
      <c r="D58" s="233"/>
      <c r="E58" s="305">
        <v>0.7</v>
      </c>
      <c r="F58" s="233"/>
      <c r="G58" s="305">
        <v>0.7</v>
      </c>
      <c r="H58" s="233"/>
      <c r="I58" s="233"/>
      <c r="J58" s="233"/>
      <c r="K58" s="233"/>
      <c r="L58" s="233"/>
      <c r="M58" s="233"/>
      <c r="N58" s="233"/>
      <c r="O58" s="233"/>
      <c r="P58" s="233"/>
      <c r="Q58" s="233"/>
      <c r="R58" s="233"/>
      <c r="S58" s="233"/>
    </row>
    <row r="59" spans="1:19" s="234" customFormat="1" x14ac:dyDescent="0.25">
      <c r="A59" s="292"/>
      <c r="B59" s="235" t="s">
        <v>26</v>
      </c>
      <c r="C59" s="305">
        <v>3</v>
      </c>
      <c r="D59" s="233"/>
      <c r="E59" s="305">
        <v>3</v>
      </c>
      <c r="F59" s="233"/>
      <c r="G59" s="305">
        <v>3</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421</v>
      </c>
      <c r="B63" s="241"/>
      <c r="I63" s="136"/>
      <c r="J63" s="136"/>
      <c r="K63" s="136"/>
      <c r="L63" s="136"/>
      <c r="M63" s="136"/>
      <c r="O63" s="136"/>
    </row>
    <row r="64" spans="1:19" ht="13" x14ac:dyDescent="0.3">
      <c r="A64" s="241" t="s">
        <v>96</v>
      </c>
      <c r="B64" s="241"/>
      <c r="I64" s="136"/>
      <c r="J64" s="136"/>
      <c r="K64" s="136"/>
      <c r="L64" s="136"/>
      <c r="M64" s="136"/>
      <c r="O64" s="136"/>
    </row>
    <row r="65" spans="1:19" ht="13" x14ac:dyDescent="0.3">
      <c r="A65" s="272" t="s">
        <v>734</v>
      </c>
      <c r="B65" s="244"/>
      <c r="C65" s="299"/>
      <c r="D65" s="299"/>
      <c r="E65" s="299"/>
      <c r="F65" s="299"/>
      <c r="G65" s="299"/>
      <c r="H65" s="298"/>
      <c r="I65" s="298"/>
      <c r="J65" s="298"/>
      <c r="K65" s="298"/>
      <c r="L65" s="298"/>
      <c r="M65" s="298"/>
    </row>
    <row r="66" spans="1:19" x14ac:dyDescent="0.25">
      <c r="A66" s="233"/>
      <c r="C66" s="299" t="s">
        <v>424</v>
      </c>
      <c r="D66" s="299"/>
      <c r="E66" s="299"/>
      <c r="F66" s="299"/>
      <c r="G66" s="299"/>
      <c r="H66" s="251"/>
      <c r="I66" s="298"/>
      <c r="J66" s="298"/>
      <c r="K66" s="298"/>
      <c r="L66" s="298"/>
      <c r="M66" s="298"/>
    </row>
    <row r="67" spans="1:19" ht="13" x14ac:dyDescent="0.3">
      <c r="B67" s="241" t="s">
        <v>283</v>
      </c>
      <c r="C67" s="274" t="s">
        <v>425</v>
      </c>
      <c r="D67" s="274"/>
      <c r="E67" s="233" t="s">
        <v>155</v>
      </c>
      <c r="F67" s="274"/>
      <c r="G67" s="245" t="s">
        <v>294</v>
      </c>
      <c r="H67" s="251"/>
      <c r="I67" s="136"/>
      <c r="O67" s="136"/>
      <c r="P67" s="239"/>
      <c r="Q67" s="239"/>
      <c r="S67" s="249"/>
    </row>
    <row r="68" spans="1:19" ht="13" x14ac:dyDescent="0.3">
      <c r="A68" s="300" t="s">
        <v>364</v>
      </c>
      <c r="B68" s="241"/>
      <c r="C68" s="233" t="s">
        <v>366</v>
      </c>
      <c r="G68" s="233" t="s">
        <v>339</v>
      </c>
      <c r="I68" s="240"/>
      <c r="J68" s="136"/>
      <c r="K68" s="136"/>
      <c r="L68" s="136"/>
      <c r="M68" s="136"/>
      <c r="N68" s="249"/>
      <c r="O68" s="136"/>
      <c r="P68" s="239"/>
      <c r="Q68" s="239"/>
    </row>
    <row r="69" spans="1:19" ht="13" x14ac:dyDescent="0.3">
      <c r="A69" s="300" t="s">
        <v>365</v>
      </c>
      <c r="B69" s="241" t="s">
        <v>93</v>
      </c>
      <c r="G69" s="233" t="s">
        <v>367</v>
      </c>
      <c r="I69" s="136"/>
      <c r="J69" s="136"/>
      <c r="K69" s="136"/>
      <c r="L69" s="136"/>
      <c r="M69" s="136"/>
      <c r="O69" s="136"/>
    </row>
    <row r="70" spans="1:19" x14ac:dyDescent="0.25">
      <c r="G70" s="233" t="s">
        <v>426</v>
      </c>
      <c r="Q70" s="249"/>
      <c r="R70" s="249"/>
      <c r="S70" s="249"/>
    </row>
    <row r="71" spans="1:19" s="239" customFormat="1" x14ac:dyDescent="0.25">
      <c r="A71" s="301"/>
      <c r="B71" s="250"/>
      <c r="C71" s="251" t="s">
        <v>309</v>
      </c>
      <c r="D71" s="251"/>
      <c r="E71" s="251" t="s">
        <v>318</v>
      </c>
      <c r="F71" s="251"/>
      <c r="G71" s="251" t="s">
        <v>319</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331" t="s">
        <v>332</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368</v>
      </c>
      <c r="B74" s="233" t="s">
        <v>10</v>
      </c>
      <c r="C74" s="305">
        <v>0.4</v>
      </c>
      <c r="D74" s="233"/>
      <c r="E74" s="305" t="s">
        <v>747</v>
      </c>
      <c r="F74" s="233"/>
      <c r="G74" s="305" t="s">
        <v>747</v>
      </c>
      <c r="H74" s="233"/>
      <c r="I74" s="233"/>
      <c r="J74" s="233"/>
      <c r="K74" s="233"/>
      <c r="L74" s="233"/>
      <c r="M74" s="233"/>
      <c r="N74" s="233"/>
      <c r="O74" s="233"/>
      <c r="P74" s="233"/>
      <c r="Q74" s="233"/>
      <c r="R74" s="233"/>
      <c r="S74" s="233"/>
    </row>
    <row r="75" spans="1:19" s="136" customFormat="1" x14ac:dyDescent="0.25">
      <c r="A75" s="281" t="s">
        <v>369</v>
      </c>
      <c r="B75" s="283" t="s">
        <v>11</v>
      </c>
      <c r="C75" s="305">
        <v>1.1000000000000001</v>
      </c>
      <c r="D75" s="233"/>
      <c r="E75" s="305">
        <v>1.1000000000000001</v>
      </c>
      <c r="F75" s="233"/>
      <c r="G75" s="305">
        <v>1.1000000000000001</v>
      </c>
      <c r="H75" s="233"/>
      <c r="I75" s="233"/>
      <c r="J75" s="233"/>
      <c r="K75" s="233"/>
      <c r="L75" s="233"/>
      <c r="M75" s="233"/>
      <c r="N75" s="233"/>
      <c r="O75" s="233"/>
      <c r="P75" s="233"/>
      <c r="Q75" s="233"/>
      <c r="R75" s="233"/>
      <c r="S75" s="233"/>
    </row>
    <row r="76" spans="1:19" s="136" customFormat="1" ht="13" x14ac:dyDescent="0.3">
      <c r="A76" s="284" t="s">
        <v>370</v>
      </c>
      <c r="B76" s="285" t="s">
        <v>12</v>
      </c>
      <c r="C76" s="305">
        <v>0.7</v>
      </c>
      <c r="D76" s="233"/>
      <c r="E76" s="305">
        <v>0.7</v>
      </c>
      <c r="F76" s="233"/>
      <c r="G76" s="305">
        <v>0.7</v>
      </c>
      <c r="H76" s="233"/>
      <c r="I76" s="233"/>
      <c r="J76" s="233"/>
      <c r="K76" s="233"/>
      <c r="L76" s="233"/>
      <c r="M76" s="233"/>
      <c r="N76" s="233"/>
      <c r="O76" s="233"/>
      <c r="P76" s="233"/>
      <c r="Q76" s="233"/>
      <c r="R76" s="233"/>
      <c r="S76" s="233"/>
    </row>
    <row r="77" spans="1:19" s="136" customFormat="1" x14ac:dyDescent="0.25">
      <c r="A77" s="281" t="s">
        <v>371</v>
      </c>
      <c r="B77" s="283" t="s">
        <v>13</v>
      </c>
      <c r="C77" s="305">
        <v>0.5</v>
      </c>
      <c r="D77" s="233"/>
      <c r="E77" s="305">
        <v>0.5</v>
      </c>
      <c r="F77" s="233"/>
      <c r="G77" s="305">
        <v>0.5</v>
      </c>
      <c r="H77" s="233"/>
      <c r="I77" s="233"/>
      <c r="J77" s="233"/>
      <c r="K77" s="233"/>
      <c r="L77" s="233"/>
      <c r="M77" s="233"/>
      <c r="N77" s="233"/>
      <c r="O77" s="233"/>
      <c r="P77" s="233"/>
      <c r="Q77" s="233"/>
      <c r="R77" s="233"/>
      <c r="S77" s="233"/>
    </row>
    <row r="78" spans="1:19" x14ac:dyDescent="0.25">
      <c r="A78" s="286" t="s">
        <v>372</v>
      </c>
      <c r="B78" s="283" t="s">
        <v>14</v>
      </c>
      <c r="C78" s="305">
        <v>1.3</v>
      </c>
      <c r="E78" s="305">
        <v>1.2</v>
      </c>
      <c r="G78" s="305">
        <v>1.1000000000000001</v>
      </c>
    </row>
    <row r="79" spans="1:19" x14ac:dyDescent="0.25">
      <c r="A79" s="281" t="s">
        <v>373</v>
      </c>
      <c r="B79" s="283" t="s">
        <v>15</v>
      </c>
      <c r="C79" s="305">
        <v>0.9</v>
      </c>
      <c r="E79" s="305">
        <v>0.9</v>
      </c>
      <c r="G79" s="305">
        <v>0.9</v>
      </c>
    </row>
    <row r="80" spans="1:19" x14ac:dyDescent="0.25">
      <c r="A80" s="281" t="s">
        <v>374</v>
      </c>
      <c r="B80" s="283" t="s">
        <v>16</v>
      </c>
      <c r="C80" s="305">
        <v>0.5</v>
      </c>
      <c r="E80" s="305">
        <v>0.5</v>
      </c>
      <c r="G80" s="305">
        <v>0.4</v>
      </c>
    </row>
    <row r="81" spans="1:19" x14ac:dyDescent="0.25">
      <c r="A81" s="288" t="s">
        <v>375</v>
      </c>
      <c r="B81" s="289" t="s">
        <v>17</v>
      </c>
      <c r="C81" s="305">
        <v>0.9</v>
      </c>
      <c r="E81" s="305">
        <v>0.9</v>
      </c>
      <c r="G81" s="305">
        <v>0.9</v>
      </c>
    </row>
    <row r="82" spans="1:19" x14ac:dyDescent="0.25">
      <c r="A82" s="281" t="s">
        <v>376</v>
      </c>
      <c r="B82" s="290" t="s">
        <v>18</v>
      </c>
      <c r="C82" s="305">
        <v>1.8</v>
      </c>
      <c r="E82" s="305">
        <v>1.7</v>
      </c>
      <c r="G82" s="305">
        <v>1.6</v>
      </c>
    </row>
    <row r="83" spans="1:19" x14ac:dyDescent="0.25">
      <c r="A83" s="281" t="s">
        <v>377</v>
      </c>
      <c r="B83" s="290" t="s">
        <v>19</v>
      </c>
      <c r="C83" s="305">
        <v>1.4</v>
      </c>
      <c r="E83" s="305">
        <v>1.4</v>
      </c>
      <c r="G83" s="305">
        <v>1.3</v>
      </c>
    </row>
    <row r="84" spans="1:19" x14ac:dyDescent="0.25">
      <c r="A84" s="281" t="s">
        <v>138</v>
      </c>
      <c r="B84" s="291" t="s">
        <v>20</v>
      </c>
      <c r="C84" s="305">
        <v>1.8</v>
      </c>
      <c r="E84" s="305">
        <v>1.8</v>
      </c>
      <c r="G84" s="305">
        <v>1.6</v>
      </c>
    </row>
    <row r="85" spans="1:19" x14ac:dyDescent="0.25">
      <c r="A85" s="281" t="s">
        <v>378</v>
      </c>
      <c r="B85" s="233" t="s">
        <v>21</v>
      </c>
      <c r="C85" s="305">
        <v>1.9</v>
      </c>
      <c r="E85" s="305">
        <v>1.9</v>
      </c>
      <c r="G85" s="305">
        <v>1.8</v>
      </c>
    </row>
    <row r="86" spans="1:19" s="235" customFormat="1" x14ac:dyDescent="0.25">
      <c r="A86" s="281" t="s">
        <v>379</v>
      </c>
      <c r="B86" s="233" t="s">
        <v>22</v>
      </c>
      <c r="C86" s="305">
        <v>0.9</v>
      </c>
      <c r="D86" s="233"/>
      <c r="E86" s="305">
        <v>0.8</v>
      </c>
      <c r="F86" s="233"/>
      <c r="G86" s="305">
        <v>0.7</v>
      </c>
    </row>
    <row r="87" spans="1:19" s="234" customFormat="1" x14ac:dyDescent="0.25">
      <c r="A87" s="281"/>
      <c r="B87" s="233" t="s">
        <v>23</v>
      </c>
      <c r="C87" s="305" t="s">
        <v>747</v>
      </c>
      <c r="D87" s="233"/>
      <c r="E87" s="305" t="s">
        <v>747</v>
      </c>
      <c r="F87" s="233"/>
      <c r="G87" s="305" t="s">
        <v>747</v>
      </c>
      <c r="H87" s="233"/>
      <c r="I87" s="233"/>
      <c r="J87" s="233"/>
      <c r="K87" s="233"/>
      <c r="L87" s="233"/>
      <c r="M87" s="233"/>
      <c r="N87" s="233"/>
      <c r="O87" s="233"/>
      <c r="P87" s="233"/>
      <c r="Q87" s="233"/>
      <c r="R87" s="233"/>
      <c r="S87" s="233"/>
    </row>
    <row r="88" spans="1:19" s="234" customFormat="1" ht="22.5" customHeight="1" x14ac:dyDescent="0.25">
      <c r="A88" s="281"/>
      <c r="B88" s="233" t="s">
        <v>24</v>
      </c>
      <c r="C88" s="305">
        <v>2.8</v>
      </c>
      <c r="D88" s="233"/>
      <c r="E88" s="305">
        <v>2.7</v>
      </c>
      <c r="F88" s="233"/>
      <c r="G88" s="305">
        <v>2.8</v>
      </c>
      <c r="H88" s="233"/>
      <c r="I88" s="233"/>
      <c r="J88" s="233"/>
      <c r="K88" s="233"/>
      <c r="L88" s="233"/>
      <c r="M88" s="233"/>
      <c r="N88" s="233"/>
      <c r="O88" s="233"/>
      <c r="P88" s="233"/>
      <c r="Q88" s="233"/>
      <c r="R88" s="233"/>
      <c r="S88" s="233"/>
    </row>
    <row r="89" spans="1:19" s="234" customFormat="1" x14ac:dyDescent="0.25">
      <c r="A89" s="281"/>
      <c r="B89" s="234" t="s">
        <v>25</v>
      </c>
      <c r="C89" s="305" t="s">
        <v>747</v>
      </c>
      <c r="D89" s="233"/>
      <c r="E89" s="305" t="s">
        <v>747</v>
      </c>
      <c r="F89" s="233"/>
      <c r="G89" s="305" t="s">
        <v>747</v>
      </c>
      <c r="H89" s="233"/>
      <c r="I89" s="233"/>
      <c r="J89" s="233"/>
      <c r="K89" s="233"/>
      <c r="L89" s="233"/>
      <c r="M89" s="233"/>
      <c r="N89" s="233"/>
      <c r="O89" s="233"/>
      <c r="P89" s="233"/>
      <c r="Q89" s="233"/>
      <c r="R89" s="233"/>
      <c r="S89" s="233"/>
    </row>
    <row r="90" spans="1:19" s="234" customFormat="1" x14ac:dyDescent="0.25">
      <c r="A90" s="292"/>
      <c r="B90" s="235" t="s">
        <v>26</v>
      </c>
      <c r="C90" s="305">
        <v>2.8</v>
      </c>
      <c r="D90" s="233"/>
      <c r="E90" s="305">
        <v>2.8</v>
      </c>
      <c r="F90" s="233"/>
      <c r="G90" s="305">
        <v>2.8</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ColWidth="9.1796875" defaultRowHeight="12.5" x14ac:dyDescent="0.25"/>
  <cols>
    <col min="1" max="1" width="26"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298" t="s">
        <v>428</v>
      </c>
      <c r="C1" s="298"/>
      <c r="D1" s="298"/>
      <c r="E1" s="298"/>
      <c r="F1" s="298"/>
      <c r="G1" s="298"/>
      <c r="H1" s="298"/>
    </row>
    <row r="2" spans="1:14" ht="13" x14ac:dyDescent="0.3">
      <c r="A2" s="241" t="s">
        <v>96</v>
      </c>
      <c r="B2" s="309" t="s">
        <v>429</v>
      </c>
      <c r="C2" s="298"/>
      <c r="D2" s="298"/>
      <c r="E2" s="298"/>
      <c r="F2" s="298"/>
      <c r="G2" s="298"/>
      <c r="H2" s="298"/>
    </row>
    <row r="3" spans="1:14" ht="13" x14ac:dyDescent="0.3">
      <c r="A3" s="272" t="s">
        <v>732</v>
      </c>
      <c r="B3" s="242" t="s">
        <v>430</v>
      </c>
      <c r="C3" s="299"/>
      <c r="D3" s="299"/>
      <c r="E3" s="299"/>
      <c r="F3" s="299"/>
      <c r="G3" s="299"/>
      <c r="H3" s="298"/>
    </row>
    <row r="4" spans="1:14" x14ac:dyDescent="0.25">
      <c r="B4" s="299" t="s">
        <v>424</v>
      </c>
      <c r="C4" s="299"/>
      <c r="D4" s="299"/>
      <c r="E4" s="299"/>
      <c r="F4" s="299"/>
      <c r="G4" s="251"/>
      <c r="H4" s="298"/>
    </row>
    <row r="5" spans="1:14" ht="13" x14ac:dyDescent="0.3">
      <c r="A5" s="241" t="s">
        <v>283</v>
      </c>
      <c r="B5" s="274" t="s">
        <v>425</v>
      </c>
      <c r="C5" s="274"/>
      <c r="D5" s="233" t="s">
        <v>155</v>
      </c>
      <c r="E5" s="274"/>
      <c r="F5" s="245" t="s">
        <v>294</v>
      </c>
      <c r="G5" s="251"/>
    </row>
    <row r="6" spans="1:14" x14ac:dyDescent="0.25">
      <c r="B6" s="233" t="s">
        <v>366</v>
      </c>
      <c r="F6" s="233" t="s">
        <v>339</v>
      </c>
      <c r="J6" s="136"/>
      <c r="K6" s="239"/>
      <c r="L6" s="239"/>
      <c r="N6" s="249"/>
    </row>
    <row r="7" spans="1:14" ht="13" x14ac:dyDescent="0.3">
      <c r="A7" s="300" t="s">
        <v>431</v>
      </c>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60" t="s">
        <v>326</v>
      </c>
    </row>
    <row r="12" spans="1:14" x14ac:dyDescent="0.25">
      <c r="A12" s="298" t="s">
        <v>432</v>
      </c>
      <c r="B12" s="305">
        <v>1.8</v>
      </c>
      <c r="D12" s="305">
        <v>1.8</v>
      </c>
      <c r="E12" s="306"/>
      <c r="F12" s="305">
        <v>1.7</v>
      </c>
    </row>
    <row r="13" spans="1:14" x14ac:dyDescent="0.25">
      <c r="A13" s="298" t="s">
        <v>433</v>
      </c>
      <c r="B13" s="305">
        <v>2.7</v>
      </c>
      <c r="D13" s="305">
        <v>2.7</v>
      </c>
      <c r="E13" s="306"/>
      <c r="F13" s="305">
        <v>2.6</v>
      </c>
    </row>
    <row r="14" spans="1:14" x14ac:dyDescent="0.25">
      <c r="A14" s="298" t="s">
        <v>434</v>
      </c>
      <c r="B14" s="305">
        <v>4</v>
      </c>
      <c r="D14" s="305">
        <v>3.9</v>
      </c>
      <c r="E14" s="306"/>
      <c r="F14" s="305">
        <v>3.8</v>
      </c>
    </row>
    <row r="15" spans="1:14" x14ac:dyDescent="0.25">
      <c r="A15" s="233" t="s">
        <v>23</v>
      </c>
      <c r="B15" s="305" t="s">
        <v>747</v>
      </c>
      <c r="D15" s="305" t="s">
        <v>747</v>
      </c>
      <c r="E15" s="306"/>
      <c r="F15" s="305" t="s">
        <v>747</v>
      </c>
    </row>
    <row r="16" spans="1:14" ht="22.5" customHeight="1" x14ac:dyDescent="0.25">
      <c r="A16" s="233" t="s">
        <v>24</v>
      </c>
      <c r="B16" s="305">
        <v>3.6</v>
      </c>
      <c r="D16" s="305">
        <v>3.7</v>
      </c>
      <c r="E16" s="306"/>
      <c r="F16" s="305">
        <v>3.8</v>
      </c>
    </row>
    <row r="17" spans="1:21" x14ac:dyDescent="0.25">
      <c r="A17" s="234" t="s">
        <v>25</v>
      </c>
      <c r="B17" s="305">
        <v>0.8</v>
      </c>
      <c r="D17" s="305">
        <v>0.8</v>
      </c>
      <c r="E17" s="306"/>
      <c r="F17" s="305">
        <v>0.8</v>
      </c>
    </row>
    <row r="18" spans="1:21" s="235" customFormat="1" x14ac:dyDescent="0.25">
      <c r="A18" s="235" t="s">
        <v>26</v>
      </c>
      <c r="B18" s="305">
        <v>3.6</v>
      </c>
      <c r="C18" s="233"/>
      <c r="D18" s="305">
        <v>3.7</v>
      </c>
      <c r="E18" s="306"/>
      <c r="F18" s="305">
        <v>3.8</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60" t="s">
        <v>331</v>
      </c>
      <c r="B21" s="305"/>
      <c r="C21" s="306"/>
      <c r="D21" s="305"/>
      <c r="E21" s="306"/>
      <c r="F21" s="305"/>
      <c r="J21" s="311"/>
      <c r="K21" s="311"/>
      <c r="L21" s="311"/>
      <c r="M21" s="311"/>
      <c r="N21" s="311"/>
      <c r="O21" s="311"/>
      <c r="P21" s="311"/>
      <c r="Q21" s="311"/>
      <c r="R21" s="311"/>
      <c r="S21" s="311"/>
      <c r="T21" s="311"/>
      <c r="U21" s="311"/>
    </row>
    <row r="22" spans="1:21" x14ac:dyDescent="0.25">
      <c r="A22" s="298" t="s">
        <v>432</v>
      </c>
      <c r="B22" s="305">
        <v>1.3</v>
      </c>
      <c r="D22" s="305">
        <v>1.3</v>
      </c>
      <c r="E22" s="306"/>
      <c r="F22" s="305">
        <v>1.2</v>
      </c>
    </row>
    <row r="23" spans="1:21" x14ac:dyDescent="0.25">
      <c r="A23" s="298" t="s">
        <v>433</v>
      </c>
      <c r="B23" s="305">
        <v>1.6</v>
      </c>
      <c r="D23" s="305">
        <v>1.6</v>
      </c>
      <c r="E23" s="306"/>
      <c r="F23" s="305">
        <v>1.5</v>
      </c>
    </row>
    <row r="24" spans="1:21" x14ac:dyDescent="0.25">
      <c r="A24" s="298" t="s">
        <v>434</v>
      </c>
      <c r="B24" s="305">
        <v>3.1</v>
      </c>
      <c r="D24" s="305">
        <v>3</v>
      </c>
      <c r="E24" s="306"/>
      <c r="F24" s="305">
        <v>3</v>
      </c>
    </row>
    <row r="25" spans="1:21" x14ac:dyDescent="0.25">
      <c r="A25" s="233" t="s">
        <v>23</v>
      </c>
      <c r="B25" s="305" t="s">
        <v>747</v>
      </c>
      <c r="D25" s="305" t="s">
        <v>747</v>
      </c>
      <c r="E25" s="306"/>
      <c r="F25" s="305" t="s">
        <v>747</v>
      </c>
    </row>
    <row r="26" spans="1:21" ht="22.5" customHeight="1" x14ac:dyDescent="0.25">
      <c r="A26" s="233" t="s">
        <v>24</v>
      </c>
      <c r="B26" s="305">
        <v>3</v>
      </c>
      <c r="D26" s="305">
        <v>3</v>
      </c>
      <c r="E26" s="306"/>
      <c r="F26" s="305">
        <v>3</v>
      </c>
    </row>
    <row r="27" spans="1:21" x14ac:dyDescent="0.25">
      <c r="A27" s="234" t="s">
        <v>25</v>
      </c>
      <c r="B27" s="305">
        <v>0.7</v>
      </c>
      <c r="D27" s="305">
        <v>0.7</v>
      </c>
      <c r="E27" s="306"/>
      <c r="F27" s="305">
        <v>0.7</v>
      </c>
    </row>
    <row r="28" spans="1:21" s="235" customFormat="1" x14ac:dyDescent="0.25">
      <c r="A28" s="235" t="s">
        <v>26</v>
      </c>
      <c r="B28" s="305">
        <v>3</v>
      </c>
      <c r="C28" s="233"/>
      <c r="D28" s="305">
        <v>3</v>
      </c>
      <c r="E28" s="306"/>
      <c r="F28" s="305">
        <v>3</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60" t="s">
        <v>332</v>
      </c>
      <c r="B31" s="305"/>
      <c r="C31" s="306"/>
      <c r="D31" s="305"/>
      <c r="E31" s="306"/>
      <c r="F31" s="305"/>
      <c r="J31" s="311"/>
      <c r="K31" s="311"/>
      <c r="L31" s="311"/>
      <c r="M31" s="311"/>
      <c r="N31" s="311"/>
      <c r="O31" s="311"/>
      <c r="P31" s="311"/>
      <c r="Q31" s="311"/>
      <c r="R31" s="311"/>
      <c r="S31" s="311"/>
      <c r="T31" s="311"/>
      <c r="U31" s="311"/>
    </row>
    <row r="32" spans="1:21" x14ac:dyDescent="0.25">
      <c r="A32" s="298" t="s">
        <v>432</v>
      </c>
      <c r="B32" s="305">
        <v>1.2</v>
      </c>
      <c r="D32" s="305">
        <v>1.2</v>
      </c>
      <c r="E32" s="306"/>
      <c r="F32" s="305">
        <v>1.2</v>
      </c>
    </row>
    <row r="33" spans="1:21" x14ac:dyDescent="0.25">
      <c r="A33" s="298" t="s">
        <v>433</v>
      </c>
      <c r="B33" s="305">
        <v>2.2999999999999998</v>
      </c>
      <c r="D33" s="305">
        <v>2.2999999999999998</v>
      </c>
      <c r="E33" s="306"/>
      <c r="F33" s="305">
        <v>2.2000000000000002</v>
      </c>
    </row>
    <row r="34" spans="1:21" x14ac:dyDescent="0.25">
      <c r="A34" s="298" t="s">
        <v>434</v>
      </c>
      <c r="B34" s="305">
        <v>2.7</v>
      </c>
      <c r="D34" s="305">
        <v>2.6</v>
      </c>
      <c r="E34" s="306"/>
      <c r="F34" s="305">
        <v>2.5</v>
      </c>
    </row>
    <row r="35" spans="1:21" x14ac:dyDescent="0.25">
      <c r="A35" s="233" t="s">
        <v>23</v>
      </c>
      <c r="B35" s="305" t="s">
        <v>747</v>
      </c>
      <c r="D35" s="305" t="s">
        <v>747</v>
      </c>
      <c r="E35" s="306"/>
      <c r="F35" s="305" t="s">
        <v>747</v>
      </c>
    </row>
    <row r="36" spans="1:21" ht="22.5" customHeight="1" x14ac:dyDescent="0.25">
      <c r="A36" s="233" t="s">
        <v>24</v>
      </c>
      <c r="B36" s="305">
        <v>2.8</v>
      </c>
      <c r="D36" s="305">
        <v>2.7</v>
      </c>
      <c r="E36" s="306"/>
      <c r="F36" s="305">
        <v>2.8</v>
      </c>
    </row>
    <row r="37" spans="1:21" x14ac:dyDescent="0.25">
      <c r="A37" s="234" t="s">
        <v>25</v>
      </c>
      <c r="B37" s="305" t="s">
        <v>747</v>
      </c>
      <c r="D37" s="305" t="s">
        <v>747</v>
      </c>
      <c r="E37" s="306"/>
      <c r="F37" s="305" t="s">
        <v>747</v>
      </c>
    </row>
    <row r="38" spans="1:21" s="235" customFormat="1" x14ac:dyDescent="0.25">
      <c r="A38" s="235" t="s">
        <v>26</v>
      </c>
      <c r="B38" s="305">
        <v>2.8</v>
      </c>
      <c r="C38" s="233"/>
      <c r="D38" s="305">
        <v>2.8</v>
      </c>
      <c r="E38" s="306"/>
      <c r="F38" s="305">
        <v>2.8</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312"/>
    </row>
    <row r="45" spans="1:21" x14ac:dyDescent="0.25">
      <c r="A45" s="233"/>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ColWidth="9.1796875" defaultRowHeight="12.5" x14ac:dyDescent="0.25"/>
  <cols>
    <col min="1" max="1" width="27" style="233" customWidth="1"/>
    <col min="2" max="2" width="11.453125" style="233" customWidth="1"/>
    <col min="3" max="9" width="9.1796875" style="233"/>
    <col min="10" max="10" width="12.1796875" style="234" customWidth="1"/>
    <col min="11" max="11" width="11.54296875" style="233" customWidth="1"/>
    <col min="12" max="12" width="12" style="233" customWidth="1"/>
    <col min="13" max="13" width="10.1796875" style="233" customWidth="1"/>
    <col min="14" max="16384" width="9.1796875" style="233"/>
  </cols>
  <sheetData>
    <row r="1" spans="1:13" ht="13" x14ac:dyDescent="0.3">
      <c r="A1" s="241" t="s">
        <v>435</v>
      </c>
      <c r="B1" s="234" t="s">
        <v>436</v>
      </c>
    </row>
    <row r="2" spans="1:13" ht="13" x14ac:dyDescent="0.3">
      <c r="A2" s="241" t="s">
        <v>96</v>
      </c>
      <c r="B2" s="242" t="s">
        <v>437</v>
      </c>
      <c r="L2" s="241"/>
    </row>
    <row r="3" spans="1:13" ht="13" x14ac:dyDescent="0.3">
      <c r="A3" s="272" t="s">
        <v>732</v>
      </c>
      <c r="C3" s="244"/>
      <c r="D3" s="244"/>
      <c r="E3" s="244"/>
      <c r="F3" s="244"/>
      <c r="G3" s="244"/>
      <c r="H3" s="244"/>
      <c r="I3" s="244"/>
    </row>
    <row r="4" spans="1:13" x14ac:dyDescent="0.25">
      <c r="B4" s="245" t="s">
        <v>284</v>
      </c>
      <c r="C4" s="245"/>
      <c r="D4" s="245"/>
      <c r="E4" s="245"/>
      <c r="F4" s="245"/>
      <c r="G4" s="245"/>
      <c r="H4" s="245"/>
      <c r="I4" s="245"/>
      <c r="J4" s="246" t="s">
        <v>284</v>
      </c>
      <c r="K4" s="245"/>
      <c r="L4" s="245"/>
      <c r="M4" s="245"/>
    </row>
    <row r="5" spans="1:13" ht="28.5" customHeight="1" x14ac:dyDescent="0.25">
      <c r="A5" s="316" t="s">
        <v>283</v>
      </c>
      <c r="B5" s="268" t="s">
        <v>438</v>
      </c>
      <c r="C5" s="245"/>
      <c r="D5" s="245"/>
      <c r="E5" s="245"/>
      <c r="F5" s="245"/>
      <c r="G5" s="245"/>
      <c r="H5" s="245"/>
      <c r="I5" s="245"/>
      <c r="J5" s="268" t="s">
        <v>439</v>
      </c>
      <c r="K5" s="317"/>
      <c r="L5" s="268" t="s">
        <v>440</v>
      </c>
      <c r="M5" s="245"/>
    </row>
    <row r="6" spans="1:13" ht="13" x14ac:dyDescent="0.3">
      <c r="A6" s="241"/>
      <c r="B6" s="233" t="s">
        <v>432</v>
      </c>
      <c r="C6" s="248" t="s">
        <v>294</v>
      </c>
      <c r="D6" s="233" t="s">
        <v>441</v>
      </c>
      <c r="E6" s="248" t="s">
        <v>294</v>
      </c>
      <c r="F6" s="233" t="s">
        <v>434</v>
      </c>
      <c r="G6" s="248" t="s">
        <v>294</v>
      </c>
      <c r="H6" s="233" t="s">
        <v>442</v>
      </c>
      <c r="I6" s="248" t="s">
        <v>294</v>
      </c>
      <c r="J6" s="234" t="s">
        <v>442</v>
      </c>
      <c r="K6" s="248" t="s">
        <v>294</v>
      </c>
      <c r="L6" s="233" t="s">
        <v>442</v>
      </c>
      <c r="M6" s="248" t="s">
        <v>294</v>
      </c>
    </row>
    <row r="7" spans="1:13" ht="13" x14ac:dyDescent="0.3">
      <c r="A7" s="241" t="s">
        <v>293</v>
      </c>
      <c r="B7" s="233" t="s">
        <v>310</v>
      </c>
      <c r="C7" s="233" t="s">
        <v>339</v>
      </c>
      <c r="D7" s="233" t="s">
        <v>443</v>
      </c>
      <c r="E7" s="233" t="s">
        <v>339</v>
      </c>
      <c r="G7" s="233" t="s">
        <v>339</v>
      </c>
      <c r="H7" s="233" t="s">
        <v>310</v>
      </c>
      <c r="I7" s="233" t="s">
        <v>339</v>
      </c>
      <c r="J7" s="234" t="s">
        <v>310</v>
      </c>
      <c r="K7" s="233" t="s">
        <v>339</v>
      </c>
      <c r="L7" s="233" t="s">
        <v>310</v>
      </c>
      <c r="M7" s="233" t="s">
        <v>339</v>
      </c>
    </row>
    <row r="8" spans="1:13" ht="13" x14ac:dyDescent="0.3">
      <c r="A8" s="241"/>
      <c r="C8" s="233" t="s">
        <v>367</v>
      </c>
      <c r="D8" s="233" t="s">
        <v>310</v>
      </c>
      <c r="E8" s="233" t="s">
        <v>367</v>
      </c>
      <c r="G8" s="233" t="s">
        <v>367</v>
      </c>
      <c r="I8" s="233" t="s">
        <v>367</v>
      </c>
      <c r="K8" s="233" t="s">
        <v>367</v>
      </c>
      <c r="M8" s="233" t="s">
        <v>367</v>
      </c>
    </row>
    <row r="9" spans="1:13" x14ac:dyDescent="0.25">
      <c r="I9" s="249"/>
    </row>
    <row r="10" spans="1:13" s="239" customFormat="1" x14ac:dyDescent="0.25">
      <c r="A10" s="250"/>
      <c r="B10" s="251" t="s">
        <v>309</v>
      </c>
      <c r="C10" s="251" t="s">
        <v>318</v>
      </c>
      <c r="D10" s="251" t="s">
        <v>319</v>
      </c>
      <c r="E10" s="251" t="s">
        <v>307</v>
      </c>
      <c r="F10" s="251" t="s">
        <v>320</v>
      </c>
      <c r="G10" s="251" t="s">
        <v>308</v>
      </c>
      <c r="H10" s="251" t="s">
        <v>321</v>
      </c>
      <c r="I10" s="251" t="s">
        <v>322</v>
      </c>
      <c r="J10" s="252" t="s">
        <v>323</v>
      </c>
      <c r="K10" s="252" t="s">
        <v>324</v>
      </c>
      <c r="L10" s="252" t="s">
        <v>444</v>
      </c>
      <c r="M10" s="252" t="s">
        <v>445</v>
      </c>
    </row>
    <row r="12" spans="1:13" x14ac:dyDescent="0.25">
      <c r="A12" s="260" t="s">
        <v>326</v>
      </c>
    </row>
    <row r="13" spans="1:13" x14ac:dyDescent="0.25">
      <c r="A13" s="254" t="s">
        <v>1</v>
      </c>
      <c r="B13" s="255" t="s">
        <v>747</v>
      </c>
      <c r="C13" s="255" t="s">
        <v>747</v>
      </c>
      <c r="D13" s="255">
        <v>25.1</v>
      </c>
      <c r="E13" s="255">
        <v>19.8</v>
      </c>
      <c r="F13" s="255">
        <v>41.6</v>
      </c>
      <c r="G13" s="255">
        <v>38.299999999999997</v>
      </c>
      <c r="H13" s="255">
        <v>38</v>
      </c>
      <c r="I13" s="255">
        <v>39.6</v>
      </c>
      <c r="J13" s="328" t="s">
        <v>747</v>
      </c>
      <c r="K13" s="255" t="s">
        <v>747</v>
      </c>
      <c r="L13" s="255">
        <v>37.700000000000003</v>
      </c>
      <c r="M13" s="255">
        <v>39.799999999999997</v>
      </c>
    </row>
    <row r="14" spans="1:13" x14ac:dyDescent="0.25">
      <c r="A14" s="254" t="s">
        <v>34</v>
      </c>
      <c r="B14" s="255">
        <v>44.8</v>
      </c>
      <c r="C14" s="255">
        <v>41.1</v>
      </c>
      <c r="D14" s="255">
        <v>67.7</v>
      </c>
      <c r="E14" s="255">
        <v>64.3</v>
      </c>
      <c r="F14" s="255">
        <v>87.7</v>
      </c>
      <c r="G14" s="255">
        <v>87.6</v>
      </c>
      <c r="H14" s="255">
        <v>69.900000000000006</v>
      </c>
      <c r="I14" s="255">
        <v>78.900000000000006</v>
      </c>
      <c r="J14" s="328">
        <v>21.7</v>
      </c>
      <c r="K14" s="255">
        <v>21.7</v>
      </c>
      <c r="L14" s="255">
        <v>69.5</v>
      </c>
      <c r="M14" s="255">
        <v>78.8</v>
      </c>
    </row>
    <row r="15" spans="1:13" x14ac:dyDescent="0.25">
      <c r="A15" s="254" t="s">
        <v>35</v>
      </c>
      <c r="B15" s="255">
        <v>23.8</v>
      </c>
      <c r="C15" s="255">
        <v>22.8</v>
      </c>
      <c r="D15" s="255">
        <v>39.6</v>
      </c>
      <c r="E15" s="255">
        <v>36.1</v>
      </c>
      <c r="F15" s="255">
        <v>50.9</v>
      </c>
      <c r="G15" s="255">
        <v>48</v>
      </c>
      <c r="H15" s="255">
        <v>52.5</v>
      </c>
      <c r="I15" s="255">
        <v>50.1</v>
      </c>
      <c r="J15" s="328" t="s">
        <v>747</v>
      </c>
      <c r="K15" s="255" t="s">
        <v>747</v>
      </c>
      <c r="L15" s="255">
        <v>52.3</v>
      </c>
      <c r="M15" s="255">
        <v>50</v>
      </c>
    </row>
    <row r="16" spans="1:13" s="235" customFormat="1" ht="21" customHeight="1" x14ac:dyDescent="0.25">
      <c r="A16" s="256" t="s">
        <v>328</v>
      </c>
      <c r="B16" s="255">
        <v>51.3</v>
      </c>
      <c r="C16" s="255">
        <v>47.5</v>
      </c>
      <c r="D16" s="255">
        <v>80.900000000000006</v>
      </c>
      <c r="E16" s="255">
        <v>75.3</v>
      </c>
      <c r="F16" s="255">
        <v>105.2</v>
      </c>
      <c r="G16" s="255">
        <v>103.4</v>
      </c>
      <c r="H16" s="255">
        <v>83.2</v>
      </c>
      <c r="I16" s="255">
        <v>93.2</v>
      </c>
      <c r="J16" s="328">
        <v>23.9</v>
      </c>
      <c r="K16" s="255">
        <v>23.1</v>
      </c>
      <c r="L16" s="255">
        <v>83.4</v>
      </c>
      <c r="M16" s="255">
        <v>93.6</v>
      </c>
    </row>
    <row r="17" spans="1:13" x14ac:dyDescent="0.25">
      <c r="A17" s="237"/>
    </row>
    <row r="18" spans="1:13" x14ac:dyDescent="0.25">
      <c r="A18" s="257" t="s">
        <v>294</v>
      </c>
      <c r="J18" s="255"/>
      <c r="K18" s="239"/>
      <c r="L18" s="239"/>
      <c r="M18" s="239"/>
    </row>
    <row r="19" spans="1:13" x14ac:dyDescent="0.25">
      <c r="A19" s="315" t="s">
        <v>329</v>
      </c>
      <c r="B19" s="255">
        <v>50.5</v>
      </c>
      <c r="C19" s="255">
        <v>46.9</v>
      </c>
      <c r="D19" s="255">
        <v>79.3</v>
      </c>
      <c r="E19" s="255">
        <v>74.599999999999994</v>
      </c>
      <c r="F19" s="255">
        <v>103.6</v>
      </c>
      <c r="G19" s="255">
        <v>102.4</v>
      </c>
      <c r="H19" s="255">
        <v>82.1</v>
      </c>
      <c r="I19" s="255">
        <v>92.6</v>
      </c>
      <c r="J19" s="255">
        <v>23.9</v>
      </c>
      <c r="K19" s="255">
        <v>23.1</v>
      </c>
      <c r="L19" s="255">
        <v>82</v>
      </c>
      <c r="M19" s="255">
        <v>92.8</v>
      </c>
    </row>
    <row r="20" spans="1:13" x14ac:dyDescent="0.25">
      <c r="A20" s="237" t="s">
        <v>39</v>
      </c>
      <c r="B20" s="255">
        <v>50.5</v>
      </c>
      <c r="C20" s="255">
        <v>46.9</v>
      </c>
      <c r="D20" s="255">
        <v>78.7</v>
      </c>
      <c r="E20" s="255">
        <v>74.400000000000006</v>
      </c>
      <c r="F20" s="255">
        <v>102</v>
      </c>
      <c r="G20" s="255">
        <v>101.5</v>
      </c>
      <c r="H20" s="255">
        <v>80.599999999999994</v>
      </c>
      <c r="I20" s="255">
        <v>91.6</v>
      </c>
      <c r="J20" s="255">
        <v>23.5</v>
      </c>
      <c r="K20" s="255">
        <v>22.6</v>
      </c>
      <c r="L20" s="255">
        <v>80.599999999999994</v>
      </c>
      <c r="M20" s="255">
        <v>91.8</v>
      </c>
    </row>
    <row r="21" spans="1:13" s="234" customFormat="1" ht="38.25" customHeight="1" x14ac:dyDescent="0.25">
      <c r="A21" s="258" t="s">
        <v>446</v>
      </c>
    </row>
    <row r="22" spans="1:13" s="234" customFormat="1" ht="12.75" customHeight="1" x14ac:dyDescent="0.3">
      <c r="A22" s="241" t="s">
        <v>435</v>
      </c>
    </row>
    <row r="23" spans="1:13" s="234" customFormat="1" ht="12.75" customHeight="1" x14ac:dyDescent="0.3">
      <c r="A23" s="241" t="s">
        <v>96</v>
      </c>
    </row>
    <row r="24" spans="1:13" ht="13" x14ac:dyDescent="0.3">
      <c r="A24" s="272" t="s">
        <v>732</v>
      </c>
      <c r="B24" s="244" t="s">
        <v>330</v>
      </c>
      <c r="C24" s="244"/>
      <c r="D24" s="244"/>
      <c r="E24" s="244"/>
      <c r="F24" s="244"/>
      <c r="G24" s="244"/>
      <c r="H24" s="244"/>
      <c r="I24" s="244"/>
    </row>
    <row r="25" spans="1:13" x14ac:dyDescent="0.25">
      <c r="B25" s="245" t="s">
        <v>284</v>
      </c>
      <c r="C25" s="245"/>
      <c r="D25" s="245"/>
      <c r="E25" s="245"/>
      <c r="F25" s="245"/>
      <c r="G25" s="245"/>
      <c r="H25" s="245"/>
      <c r="I25" s="245"/>
      <c r="J25" s="246" t="s">
        <v>284</v>
      </c>
      <c r="K25" s="245"/>
      <c r="L25" s="245"/>
      <c r="M25" s="245"/>
    </row>
    <row r="26" spans="1:13" ht="31.5" customHeight="1" x14ac:dyDescent="0.25">
      <c r="A26" s="316" t="s">
        <v>283</v>
      </c>
      <c r="B26" s="268" t="s">
        <v>438</v>
      </c>
      <c r="C26" s="245"/>
      <c r="D26" s="245"/>
      <c r="E26" s="245"/>
      <c r="F26" s="245"/>
      <c r="G26" s="245"/>
      <c r="H26" s="245"/>
      <c r="I26" s="245"/>
      <c r="J26" s="268" t="s">
        <v>439</v>
      </c>
      <c r="K26" s="317"/>
      <c r="L26" s="268" t="s">
        <v>440</v>
      </c>
      <c r="M26" s="245"/>
    </row>
    <row r="27" spans="1:13" ht="13" x14ac:dyDescent="0.3">
      <c r="A27" s="241"/>
      <c r="B27" s="233" t="s">
        <v>432</v>
      </c>
      <c r="C27" s="248" t="s">
        <v>294</v>
      </c>
      <c r="D27" s="233" t="s">
        <v>441</v>
      </c>
      <c r="E27" s="248" t="s">
        <v>294</v>
      </c>
      <c r="F27" s="233" t="s">
        <v>434</v>
      </c>
      <c r="G27" s="248" t="s">
        <v>294</v>
      </c>
      <c r="H27" s="233" t="s">
        <v>442</v>
      </c>
      <c r="I27" s="248" t="s">
        <v>294</v>
      </c>
      <c r="J27" s="234" t="s">
        <v>442</v>
      </c>
      <c r="K27" s="248" t="s">
        <v>294</v>
      </c>
      <c r="L27" s="233" t="s">
        <v>442</v>
      </c>
      <c r="M27" s="248" t="s">
        <v>294</v>
      </c>
    </row>
    <row r="28" spans="1:13" ht="13" x14ac:dyDescent="0.3">
      <c r="A28" s="241" t="s">
        <v>293</v>
      </c>
      <c r="B28" s="233" t="s">
        <v>310</v>
      </c>
      <c r="C28" s="233" t="s">
        <v>339</v>
      </c>
      <c r="D28" s="233" t="s">
        <v>443</v>
      </c>
      <c r="E28" s="233" t="s">
        <v>339</v>
      </c>
      <c r="G28" s="233" t="s">
        <v>339</v>
      </c>
      <c r="H28" s="233" t="s">
        <v>310</v>
      </c>
      <c r="I28" s="233" t="s">
        <v>339</v>
      </c>
      <c r="J28" s="234" t="s">
        <v>310</v>
      </c>
      <c r="K28" s="233" t="s">
        <v>339</v>
      </c>
      <c r="L28" s="233" t="s">
        <v>310</v>
      </c>
      <c r="M28" s="233" t="s">
        <v>339</v>
      </c>
    </row>
    <row r="29" spans="1:13" ht="13" x14ac:dyDescent="0.3">
      <c r="A29" s="241"/>
      <c r="C29" s="233" t="s">
        <v>367</v>
      </c>
      <c r="D29" s="233" t="s">
        <v>310</v>
      </c>
      <c r="E29" s="233" t="s">
        <v>367</v>
      </c>
      <c r="G29" s="233" t="s">
        <v>367</v>
      </c>
      <c r="I29" s="233" t="s">
        <v>367</v>
      </c>
      <c r="K29" s="233" t="s">
        <v>367</v>
      </c>
      <c r="M29" s="233" t="s">
        <v>367</v>
      </c>
    </row>
    <row r="30" spans="1:13" x14ac:dyDescent="0.25">
      <c r="I30" s="249"/>
    </row>
    <row r="31" spans="1:13" s="239" customFormat="1" x14ac:dyDescent="0.25">
      <c r="A31" s="250"/>
      <c r="B31" s="251" t="s">
        <v>309</v>
      </c>
      <c r="C31" s="251" t="s">
        <v>318</v>
      </c>
      <c r="D31" s="251" t="s">
        <v>319</v>
      </c>
      <c r="E31" s="251" t="s">
        <v>307</v>
      </c>
      <c r="F31" s="251" t="s">
        <v>320</v>
      </c>
      <c r="G31" s="251" t="s">
        <v>308</v>
      </c>
      <c r="H31" s="251" t="s">
        <v>321</v>
      </c>
      <c r="I31" s="251" t="s">
        <v>322</v>
      </c>
      <c r="J31" s="252" t="s">
        <v>323</v>
      </c>
      <c r="K31" s="252" t="s">
        <v>324</v>
      </c>
      <c r="L31" s="252" t="s">
        <v>444</v>
      </c>
      <c r="M31" s="252" t="s">
        <v>445</v>
      </c>
    </row>
    <row r="32" spans="1:13" s="239" customFormat="1" x14ac:dyDescent="0.25">
      <c r="B32" s="240"/>
      <c r="C32" s="240"/>
      <c r="D32" s="240"/>
      <c r="E32" s="240"/>
      <c r="F32" s="240"/>
      <c r="G32" s="240"/>
      <c r="H32" s="240"/>
      <c r="I32" s="240"/>
      <c r="J32" s="234"/>
      <c r="K32" s="233"/>
      <c r="L32" s="233"/>
      <c r="M32" s="233"/>
    </row>
    <row r="33" spans="1:13" x14ac:dyDescent="0.25">
      <c r="A33" s="248" t="s">
        <v>331</v>
      </c>
    </row>
    <row r="34" spans="1:13" x14ac:dyDescent="0.25">
      <c r="A34" s="254" t="s">
        <v>1</v>
      </c>
      <c r="B34" s="255" t="s">
        <v>747</v>
      </c>
      <c r="C34" s="255" t="s">
        <v>747</v>
      </c>
      <c r="D34" s="255" t="s">
        <v>747</v>
      </c>
      <c r="E34" s="255" t="s">
        <v>747</v>
      </c>
      <c r="F34" s="255">
        <v>31.7</v>
      </c>
      <c r="G34" s="255">
        <v>27.9</v>
      </c>
      <c r="H34" s="255">
        <v>30.5</v>
      </c>
      <c r="I34" s="255">
        <v>28.6</v>
      </c>
      <c r="J34" s="328" t="s">
        <v>747</v>
      </c>
      <c r="K34" s="255" t="s">
        <v>747</v>
      </c>
      <c r="L34" s="255">
        <v>30.3</v>
      </c>
      <c r="M34" s="255">
        <v>28.9</v>
      </c>
    </row>
    <row r="35" spans="1:13" x14ac:dyDescent="0.25">
      <c r="A35" s="254" t="s">
        <v>34</v>
      </c>
      <c r="B35" s="255">
        <v>30.7</v>
      </c>
      <c r="C35" s="255">
        <v>28.2</v>
      </c>
      <c r="D35" s="255">
        <v>38.1</v>
      </c>
      <c r="E35" s="255">
        <v>35.1</v>
      </c>
      <c r="F35" s="255">
        <v>64.099999999999994</v>
      </c>
      <c r="G35" s="255">
        <v>65</v>
      </c>
      <c r="H35" s="255">
        <v>55.5</v>
      </c>
      <c r="I35" s="255">
        <v>60</v>
      </c>
      <c r="J35" s="328">
        <v>19.100000000000001</v>
      </c>
      <c r="K35" s="255">
        <v>19.100000000000001</v>
      </c>
      <c r="L35" s="255">
        <v>54.3</v>
      </c>
      <c r="M35" s="255">
        <v>59.2</v>
      </c>
    </row>
    <row r="36" spans="1:13" x14ac:dyDescent="0.25">
      <c r="A36" s="254" t="s">
        <v>35</v>
      </c>
      <c r="B36" s="255">
        <v>15.1</v>
      </c>
      <c r="C36" s="255">
        <v>15</v>
      </c>
      <c r="D36" s="255">
        <v>22.3</v>
      </c>
      <c r="E36" s="255">
        <v>20.3</v>
      </c>
      <c r="F36" s="255">
        <v>38.5</v>
      </c>
      <c r="G36" s="255">
        <v>36.5</v>
      </c>
      <c r="H36" s="255">
        <v>38.6</v>
      </c>
      <c r="I36" s="255">
        <v>37</v>
      </c>
      <c r="J36" s="328" t="s">
        <v>747</v>
      </c>
      <c r="K36" s="255" t="s">
        <v>747</v>
      </c>
      <c r="L36" s="255">
        <v>38.4</v>
      </c>
      <c r="M36" s="255">
        <v>36.799999999999997</v>
      </c>
    </row>
    <row r="37" spans="1:13" s="235" customFormat="1" ht="21" customHeight="1" x14ac:dyDescent="0.25">
      <c r="A37" s="256" t="s">
        <v>328</v>
      </c>
      <c r="B37" s="255">
        <v>35.200000000000003</v>
      </c>
      <c r="C37" s="255">
        <v>32.799999999999997</v>
      </c>
      <c r="D37" s="255">
        <v>46</v>
      </c>
      <c r="E37" s="255">
        <v>41.7</v>
      </c>
      <c r="F37" s="255">
        <v>79.2</v>
      </c>
      <c r="G37" s="255">
        <v>77.8</v>
      </c>
      <c r="H37" s="255">
        <v>70.8</v>
      </c>
      <c r="I37" s="255">
        <v>73.3</v>
      </c>
      <c r="J37" s="328">
        <v>21.5</v>
      </c>
      <c r="K37" s="255">
        <v>20.6</v>
      </c>
      <c r="L37" s="255">
        <v>70</v>
      </c>
      <c r="M37" s="255">
        <v>72.900000000000006</v>
      </c>
    </row>
    <row r="38" spans="1:13" x14ac:dyDescent="0.25">
      <c r="A38" s="237"/>
    </row>
    <row r="39" spans="1:13" x14ac:dyDescent="0.25">
      <c r="A39" s="257" t="s">
        <v>294</v>
      </c>
    </row>
    <row r="40" spans="1:13" x14ac:dyDescent="0.25">
      <c r="A40" s="315" t="s">
        <v>329</v>
      </c>
      <c r="B40" s="255">
        <v>35</v>
      </c>
      <c r="C40" s="255">
        <v>32.6</v>
      </c>
      <c r="D40" s="255">
        <v>44.6</v>
      </c>
      <c r="E40" s="255">
        <v>40.799999999999997</v>
      </c>
      <c r="F40" s="255">
        <v>77.2</v>
      </c>
      <c r="G40" s="255">
        <v>76.7</v>
      </c>
      <c r="H40" s="255">
        <v>68.2</v>
      </c>
      <c r="I40" s="255">
        <v>71.7</v>
      </c>
      <c r="J40" s="255">
        <v>21.5</v>
      </c>
      <c r="K40" s="255">
        <v>20.6</v>
      </c>
      <c r="L40" s="255">
        <v>67.2</v>
      </c>
      <c r="M40" s="255">
        <v>71.3</v>
      </c>
    </row>
    <row r="41" spans="1:13" s="234" customFormat="1" ht="12.75" customHeight="1" x14ac:dyDescent="0.25">
      <c r="A41" s="237" t="s">
        <v>39</v>
      </c>
      <c r="B41" s="255">
        <v>35</v>
      </c>
      <c r="C41" s="255">
        <v>32.6</v>
      </c>
      <c r="D41" s="255">
        <v>44.2</v>
      </c>
      <c r="E41" s="255">
        <v>40.6</v>
      </c>
      <c r="F41" s="255">
        <v>75.5</v>
      </c>
      <c r="G41" s="255">
        <v>76.2</v>
      </c>
      <c r="H41" s="255">
        <v>66.2</v>
      </c>
      <c r="I41" s="255">
        <v>71.099999999999994</v>
      </c>
      <c r="J41" s="255">
        <v>21</v>
      </c>
      <c r="K41" s="255">
        <v>20.100000000000001</v>
      </c>
      <c r="L41" s="255">
        <v>65.2</v>
      </c>
      <c r="M41" s="255">
        <v>70.599999999999994</v>
      </c>
    </row>
    <row r="42" spans="1:13" x14ac:dyDescent="0.25">
      <c r="A42" s="237"/>
    </row>
    <row r="43" spans="1:13" x14ac:dyDescent="0.25">
      <c r="A43" s="257" t="s">
        <v>332</v>
      </c>
      <c r="B43" s="239"/>
      <c r="C43" s="239"/>
      <c r="D43" s="239"/>
      <c r="E43" s="239"/>
      <c r="F43" s="239"/>
      <c r="G43" s="239"/>
      <c r="H43" s="239"/>
      <c r="I43" s="239"/>
    </row>
    <row r="44" spans="1:13" x14ac:dyDescent="0.25">
      <c r="A44" s="254" t="s">
        <v>1</v>
      </c>
      <c r="B44" s="255" t="s">
        <v>747</v>
      </c>
      <c r="C44" s="255" t="s">
        <v>747</v>
      </c>
      <c r="D44" s="255">
        <v>21.1</v>
      </c>
      <c r="E44" s="255" t="s">
        <v>747</v>
      </c>
      <c r="F44" s="255">
        <v>33.299999999999997</v>
      </c>
      <c r="G44" s="255">
        <v>28.2</v>
      </c>
      <c r="H44" s="255">
        <v>32.4</v>
      </c>
      <c r="I44" s="255">
        <v>30.2</v>
      </c>
      <c r="J44" s="328" t="s">
        <v>747</v>
      </c>
      <c r="K44" s="255" t="s">
        <v>747</v>
      </c>
      <c r="L44" s="255">
        <v>32.4</v>
      </c>
      <c r="M44" s="255">
        <v>30.2</v>
      </c>
    </row>
    <row r="45" spans="1:13" x14ac:dyDescent="0.25">
      <c r="A45" s="254" t="s">
        <v>34</v>
      </c>
      <c r="B45" s="255">
        <v>32.799999999999997</v>
      </c>
      <c r="C45" s="255">
        <v>30</v>
      </c>
      <c r="D45" s="255">
        <v>56.4</v>
      </c>
      <c r="E45" s="255">
        <v>54.2</v>
      </c>
      <c r="F45" s="255">
        <v>63.4</v>
      </c>
      <c r="G45" s="255">
        <v>61.9</v>
      </c>
      <c r="H45" s="255">
        <v>53.2</v>
      </c>
      <c r="I45" s="255">
        <v>59.1</v>
      </c>
      <c r="J45" s="328" t="s">
        <v>747</v>
      </c>
      <c r="K45" s="255" t="s">
        <v>747</v>
      </c>
      <c r="L45" s="255">
        <v>52.9</v>
      </c>
      <c r="M45" s="255">
        <v>58.8</v>
      </c>
    </row>
    <row r="46" spans="1:13" x14ac:dyDescent="0.25">
      <c r="A46" s="254" t="s">
        <v>35</v>
      </c>
      <c r="B46" s="255">
        <v>18.399999999999999</v>
      </c>
      <c r="C46" s="255">
        <v>17.2</v>
      </c>
      <c r="D46" s="255">
        <v>33</v>
      </c>
      <c r="E46" s="255">
        <v>30</v>
      </c>
      <c r="F46" s="255">
        <v>34.6</v>
      </c>
      <c r="G46" s="255">
        <v>32.1</v>
      </c>
      <c r="H46" s="255">
        <v>38.9</v>
      </c>
      <c r="I46" s="255">
        <v>36.200000000000003</v>
      </c>
      <c r="J46" s="328" t="s">
        <v>747</v>
      </c>
      <c r="K46" s="255" t="s">
        <v>747</v>
      </c>
      <c r="L46" s="255">
        <v>38.9</v>
      </c>
      <c r="M46" s="255">
        <v>36.200000000000003</v>
      </c>
    </row>
    <row r="47" spans="1:13" s="235" customFormat="1" ht="21" customHeight="1" x14ac:dyDescent="0.25">
      <c r="A47" s="256" t="s">
        <v>328</v>
      </c>
      <c r="B47" s="255">
        <v>37.5</v>
      </c>
      <c r="C47" s="255">
        <v>34.5</v>
      </c>
      <c r="D47" s="255">
        <v>67.7</v>
      </c>
      <c r="E47" s="255">
        <v>63.4</v>
      </c>
      <c r="F47" s="255">
        <v>78.099999999999994</v>
      </c>
      <c r="G47" s="255">
        <v>74.099999999999994</v>
      </c>
      <c r="H47" s="255">
        <v>69.099999999999994</v>
      </c>
      <c r="I47" s="255">
        <v>72.5</v>
      </c>
      <c r="J47" s="328" t="s">
        <v>747</v>
      </c>
      <c r="K47" s="255" t="s">
        <v>747</v>
      </c>
      <c r="L47" s="255">
        <v>69</v>
      </c>
      <c r="M47" s="255">
        <v>72.5</v>
      </c>
    </row>
    <row r="48" spans="1:13" x14ac:dyDescent="0.25">
      <c r="A48" s="237"/>
    </row>
    <row r="49" spans="1:13" x14ac:dyDescent="0.25">
      <c r="A49" s="257" t="s">
        <v>294</v>
      </c>
    </row>
    <row r="50" spans="1:13" x14ac:dyDescent="0.25">
      <c r="A50" s="315" t="s">
        <v>329</v>
      </c>
      <c r="B50" s="255">
        <v>36.6</v>
      </c>
      <c r="C50" s="255">
        <v>33.799999999999997</v>
      </c>
      <c r="D50" s="255">
        <v>66.400000000000006</v>
      </c>
      <c r="E50" s="255">
        <v>63</v>
      </c>
      <c r="F50" s="255">
        <v>76.5</v>
      </c>
      <c r="G50" s="255">
        <v>73.2</v>
      </c>
      <c r="H50" s="255">
        <v>66.900000000000006</v>
      </c>
      <c r="I50" s="255">
        <v>71.5</v>
      </c>
      <c r="J50" s="255" t="s">
        <v>747</v>
      </c>
      <c r="K50" s="255" t="s">
        <v>747</v>
      </c>
      <c r="L50" s="255">
        <v>66.8</v>
      </c>
      <c r="M50" s="255">
        <v>71.400000000000006</v>
      </c>
    </row>
    <row r="51" spans="1:13" x14ac:dyDescent="0.25">
      <c r="A51" s="237" t="s">
        <v>39</v>
      </c>
      <c r="B51" s="255">
        <v>36.6</v>
      </c>
      <c r="C51" s="255">
        <v>33.799999999999997</v>
      </c>
      <c r="D51" s="255">
        <v>65.900000000000006</v>
      </c>
      <c r="E51" s="255">
        <v>63</v>
      </c>
      <c r="F51" s="255">
        <v>74.8</v>
      </c>
      <c r="G51" s="255">
        <v>72.2</v>
      </c>
      <c r="H51" s="255">
        <v>64.900000000000006</v>
      </c>
      <c r="I51" s="255">
        <v>70.5</v>
      </c>
      <c r="J51" s="255" t="s">
        <v>747</v>
      </c>
      <c r="K51" s="255" t="s">
        <v>747</v>
      </c>
      <c r="L51" s="255">
        <v>64.8</v>
      </c>
      <c r="M51" s="255">
        <v>70.400000000000006</v>
      </c>
    </row>
    <row r="52" spans="1:13" ht="39.75" customHeight="1" x14ac:dyDescent="0.25">
      <c r="A52" s="258" t="s">
        <v>446</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447</v>
      </c>
      <c r="B1" s="16" t="s">
        <v>448</v>
      </c>
    </row>
    <row r="2" spans="1:12" ht="13" x14ac:dyDescent="0.3">
      <c r="A2" s="4" t="s">
        <v>96</v>
      </c>
      <c r="B2" s="3" t="s">
        <v>449</v>
      </c>
    </row>
    <row r="3" spans="1:12" ht="13" x14ac:dyDescent="0.3">
      <c r="A3" s="1" t="s">
        <v>732</v>
      </c>
      <c r="B3" s="61"/>
      <c r="C3" s="2"/>
      <c r="D3" s="2"/>
      <c r="E3" s="2"/>
      <c r="F3" s="2"/>
      <c r="G3" s="2"/>
      <c r="H3" s="2"/>
      <c r="I3" s="39"/>
      <c r="J3" s="62"/>
      <c r="K3" s="62"/>
      <c r="L3" s="62"/>
    </row>
    <row r="4" spans="1:12" x14ac:dyDescent="0.25">
      <c r="B4" s="20" t="s">
        <v>284</v>
      </c>
      <c r="C4" s="20"/>
      <c r="D4" s="20"/>
      <c r="E4" s="20"/>
      <c r="F4" s="20"/>
      <c r="G4" s="20"/>
      <c r="I4" s="39" t="s">
        <v>450</v>
      </c>
      <c r="J4" s="62"/>
      <c r="K4" s="62"/>
      <c r="L4" s="62"/>
    </row>
    <row r="5" spans="1:12" ht="13" x14ac:dyDescent="0.3">
      <c r="A5" s="60" t="s">
        <v>283</v>
      </c>
      <c r="B5" s="24" t="s">
        <v>46</v>
      </c>
      <c r="C5" s="2" t="s">
        <v>451</v>
      </c>
      <c r="D5" s="2"/>
      <c r="E5" s="2"/>
      <c r="G5" s="24" t="s">
        <v>452</v>
      </c>
      <c r="I5" s="45" t="s">
        <v>453</v>
      </c>
      <c r="J5" s="136" t="s">
        <v>453</v>
      </c>
      <c r="K5" s="50" t="s">
        <v>453</v>
      </c>
      <c r="L5" s="50" t="s">
        <v>454</v>
      </c>
    </row>
    <row r="6" spans="1:12" ht="13" x14ac:dyDescent="0.3">
      <c r="A6" s="60" t="s">
        <v>310</v>
      </c>
      <c r="B6" s="24" t="s">
        <v>367</v>
      </c>
      <c r="C6" s="24" t="s">
        <v>455</v>
      </c>
      <c r="D6" s="24" t="s">
        <v>456</v>
      </c>
      <c r="E6" s="24" t="s">
        <v>457</v>
      </c>
      <c r="G6" s="24" t="s">
        <v>458</v>
      </c>
      <c r="I6" s="45" t="s">
        <v>459</v>
      </c>
      <c r="J6" s="136" t="s">
        <v>460</v>
      </c>
      <c r="K6" s="136" t="s">
        <v>409</v>
      </c>
      <c r="L6" s="136" t="s">
        <v>409</v>
      </c>
    </row>
    <row r="7" spans="1:12" ht="13" x14ac:dyDescent="0.3">
      <c r="A7" s="60" t="s">
        <v>293</v>
      </c>
      <c r="C7" s="24" t="s">
        <v>461</v>
      </c>
      <c r="D7" s="24" t="s">
        <v>461</v>
      </c>
      <c r="E7" s="24" t="s">
        <v>462</v>
      </c>
      <c r="G7" s="24" t="s">
        <v>463</v>
      </c>
      <c r="I7" s="45" t="s">
        <v>461</v>
      </c>
      <c r="J7" s="136" t="s">
        <v>464</v>
      </c>
      <c r="K7" s="136" t="s">
        <v>462</v>
      </c>
      <c r="L7" s="45"/>
    </row>
    <row r="8" spans="1:12" x14ac:dyDescent="0.25">
      <c r="E8" s="24"/>
      <c r="G8" s="24" t="s">
        <v>465</v>
      </c>
      <c r="I8" s="45"/>
      <c r="J8" s="136" t="s">
        <v>461</v>
      </c>
      <c r="K8" s="45"/>
      <c r="L8" s="45"/>
    </row>
    <row r="9" spans="1:12" x14ac:dyDescent="0.25">
      <c r="C9" s="5"/>
      <c r="D9" s="5"/>
      <c r="G9" s="24" t="s">
        <v>466</v>
      </c>
    </row>
    <row r="10" spans="1:12" ht="13" x14ac:dyDescent="0.3">
      <c r="A10" s="60"/>
      <c r="F10" s="5"/>
      <c r="G10" s="24" t="s">
        <v>467</v>
      </c>
      <c r="H10" s="5"/>
      <c r="I10" s="64"/>
      <c r="J10" s="45"/>
      <c r="K10" s="137"/>
    </row>
    <row r="11" spans="1:12" x14ac:dyDescent="0.25">
      <c r="C11" s="2"/>
      <c r="D11" s="2"/>
      <c r="E11" s="2"/>
      <c r="H11" s="11"/>
    </row>
    <row r="12" spans="1:12" s="63" customFormat="1" x14ac:dyDescent="0.25">
      <c r="A12" s="66"/>
      <c r="B12" s="27" t="s">
        <v>309</v>
      </c>
      <c r="C12" s="27" t="s">
        <v>318</v>
      </c>
      <c r="D12" s="27" t="s">
        <v>319</v>
      </c>
      <c r="E12" s="27" t="s">
        <v>307</v>
      </c>
      <c r="F12" s="27"/>
      <c r="G12" s="27" t="s">
        <v>320</v>
      </c>
      <c r="H12" s="27"/>
      <c r="I12" s="27" t="s">
        <v>308</v>
      </c>
      <c r="J12" s="74" t="s">
        <v>321</v>
      </c>
      <c r="K12" s="74" t="s">
        <v>322</v>
      </c>
      <c r="L12" s="74" t="s">
        <v>323</v>
      </c>
    </row>
    <row r="13" spans="1:12" x14ac:dyDescent="0.25">
      <c r="A13" s="333"/>
    </row>
    <row r="14" spans="1:12" x14ac:dyDescent="0.25">
      <c r="A14" s="334" t="s">
        <v>326</v>
      </c>
    </row>
    <row r="15" spans="1:12" x14ac:dyDescent="0.25">
      <c r="A15" s="28" t="s">
        <v>1</v>
      </c>
      <c r="B15" s="6">
        <v>37.700000000000003</v>
      </c>
      <c r="C15" s="6">
        <v>22</v>
      </c>
      <c r="D15" s="6" t="s">
        <v>747</v>
      </c>
      <c r="E15" s="6">
        <v>22.4</v>
      </c>
      <c r="G15" s="6">
        <v>34.9</v>
      </c>
      <c r="I15" s="41">
        <v>137</v>
      </c>
      <c r="J15" s="41" t="s">
        <v>747</v>
      </c>
      <c r="K15" s="41">
        <v>142</v>
      </c>
      <c r="L15" s="41">
        <v>790</v>
      </c>
    </row>
    <row r="16" spans="1:12" x14ac:dyDescent="0.25">
      <c r="A16" s="28" t="s">
        <v>34</v>
      </c>
      <c r="B16" s="6">
        <v>69.5</v>
      </c>
      <c r="C16" s="6">
        <v>39.700000000000003</v>
      </c>
      <c r="D16" s="6">
        <v>27.2</v>
      </c>
      <c r="E16" s="6">
        <v>47</v>
      </c>
      <c r="G16" s="6">
        <v>82.7</v>
      </c>
      <c r="I16" s="41">
        <v>330</v>
      </c>
      <c r="J16" s="41">
        <v>254</v>
      </c>
      <c r="K16" s="41">
        <v>412</v>
      </c>
      <c r="L16" s="41">
        <v>2352</v>
      </c>
    </row>
    <row r="17" spans="1:12" x14ac:dyDescent="0.25">
      <c r="A17" s="28" t="s">
        <v>35</v>
      </c>
      <c r="B17" s="6">
        <v>52.3</v>
      </c>
      <c r="C17" s="6">
        <v>22</v>
      </c>
      <c r="D17" s="6">
        <v>14.8</v>
      </c>
      <c r="E17" s="6">
        <v>26.1</v>
      </c>
      <c r="G17" s="6">
        <v>42.6</v>
      </c>
      <c r="I17" s="41">
        <v>156</v>
      </c>
      <c r="J17" s="41">
        <v>123</v>
      </c>
      <c r="K17" s="41">
        <v>199</v>
      </c>
      <c r="L17" s="41">
        <v>1222</v>
      </c>
    </row>
    <row r="18" spans="1:12" s="52" customFormat="1" ht="21" customHeight="1" x14ac:dyDescent="0.25">
      <c r="A18" s="33" t="s">
        <v>328</v>
      </c>
      <c r="B18" s="6">
        <v>83.4</v>
      </c>
      <c r="C18" s="6">
        <v>50.4</v>
      </c>
      <c r="D18" s="6">
        <v>31.1</v>
      </c>
      <c r="E18" s="6">
        <v>58</v>
      </c>
      <c r="F18" s="3"/>
      <c r="G18" s="6">
        <v>98.5</v>
      </c>
      <c r="H18" s="3"/>
      <c r="I18" s="41">
        <v>390</v>
      </c>
      <c r="J18" s="41">
        <v>283</v>
      </c>
      <c r="K18" s="41">
        <v>477</v>
      </c>
      <c r="L18" s="41">
        <v>2757</v>
      </c>
    </row>
    <row r="19" spans="1:12" s="52" customFormat="1" ht="12.75" customHeight="1" x14ac:dyDescent="0.25">
      <c r="A19" s="33"/>
      <c r="I19" s="326"/>
      <c r="J19" s="326"/>
      <c r="K19" s="326"/>
      <c r="L19" s="326"/>
    </row>
    <row r="20" spans="1:12" s="52" customFormat="1" ht="12.75" customHeight="1" x14ac:dyDescent="0.25">
      <c r="A20" s="332" t="s">
        <v>294</v>
      </c>
      <c r="B20" s="6"/>
      <c r="C20" s="6"/>
      <c r="D20" s="6"/>
      <c r="E20" s="6"/>
      <c r="F20" s="6"/>
      <c r="G20" s="6"/>
      <c r="H20" s="6"/>
      <c r="I20" s="41"/>
      <c r="J20" s="41"/>
      <c r="K20" s="41"/>
      <c r="L20" s="41"/>
    </row>
    <row r="21" spans="1:12" x14ac:dyDescent="0.25">
      <c r="A21" s="28" t="s">
        <v>329</v>
      </c>
      <c r="B21" s="6">
        <v>82</v>
      </c>
      <c r="C21" s="6">
        <v>49.1</v>
      </c>
      <c r="D21" s="6">
        <v>30.7</v>
      </c>
      <c r="E21" s="6">
        <v>56.7</v>
      </c>
      <c r="G21" s="6">
        <v>97.1</v>
      </c>
      <c r="I21" s="41">
        <v>375</v>
      </c>
      <c r="J21" s="41">
        <v>281</v>
      </c>
      <c r="K21" s="41">
        <v>465</v>
      </c>
      <c r="L21" s="41">
        <v>2727</v>
      </c>
    </row>
    <row r="22" spans="1:12" x14ac:dyDescent="0.25">
      <c r="A22" s="16" t="s">
        <v>39</v>
      </c>
      <c r="B22" s="6">
        <v>80.599999999999994</v>
      </c>
      <c r="C22" s="6">
        <v>47.7</v>
      </c>
      <c r="D22" s="6">
        <v>30.6</v>
      </c>
      <c r="E22" s="6">
        <v>55.4</v>
      </c>
      <c r="G22" s="6">
        <v>96.1</v>
      </c>
      <c r="I22" s="41">
        <v>369</v>
      </c>
      <c r="J22" s="41">
        <v>281</v>
      </c>
      <c r="K22" s="41">
        <v>459</v>
      </c>
      <c r="L22" s="41">
        <v>2710</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447</v>
      </c>
    </row>
    <row r="29" spans="1:12" ht="13" x14ac:dyDescent="0.3">
      <c r="A29" s="4" t="s">
        <v>96</v>
      </c>
    </row>
    <row r="30" spans="1:12" ht="13" x14ac:dyDescent="0.3">
      <c r="A30" s="1" t="s">
        <v>732</v>
      </c>
      <c r="B30" s="2" t="s">
        <v>330</v>
      </c>
      <c r="C30" s="2"/>
      <c r="D30" s="2"/>
      <c r="E30" s="2"/>
      <c r="F30" s="2"/>
      <c r="G30" s="2"/>
      <c r="H30" s="2"/>
      <c r="I30" s="39"/>
      <c r="J30" s="62"/>
      <c r="K30" s="62"/>
      <c r="L30" s="62"/>
    </row>
    <row r="31" spans="1:12" x14ac:dyDescent="0.25">
      <c r="B31" s="20" t="s">
        <v>284</v>
      </c>
      <c r="C31" s="20"/>
      <c r="D31" s="20"/>
      <c r="E31" s="20"/>
      <c r="F31" s="20"/>
      <c r="G31" s="20"/>
      <c r="I31" s="39" t="s">
        <v>450</v>
      </c>
      <c r="J31" s="62"/>
      <c r="K31" s="62"/>
      <c r="L31" s="62"/>
    </row>
    <row r="32" spans="1:12" ht="13" x14ac:dyDescent="0.3">
      <c r="A32" s="60" t="s">
        <v>283</v>
      </c>
      <c r="B32" s="24" t="s">
        <v>46</v>
      </c>
      <c r="C32" s="2" t="s">
        <v>451</v>
      </c>
      <c r="D32" s="2"/>
      <c r="E32" s="2"/>
      <c r="G32" s="24" t="s">
        <v>452</v>
      </c>
      <c r="I32" s="45" t="s">
        <v>453</v>
      </c>
      <c r="J32" s="136" t="s">
        <v>453</v>
      </c>
      <c r="K32" s="50" t="s">
        <v>453</v>
      </c>
      <c r="L32" s="50" t="s">
        <v>454</v>
      </c>
    </row>
    <row r="33" spans="1:12" ht="13" x14ac:dyDescent="0.3">
      <c r="A33" s="60" t="s">
        <v>310</v>
      </c>
      <c r="B33" s="24" t="s">
        <v>155</v>
      </c>
      <c r="C33" s="24" t="s">
        <v>455</v>
      </c>
      <c r="D33" s="24" t="s">
        <v>456</v>
      </c>
      <c r="E33" s="24" t="s">
        <v>457</v>
      </c>
      <c r="G33" s="24" t="s">
        <v>458</v>
      </c>
      <c r="I33" s="45" t="s">
        <v>459</v>
      </c>
      <c r="J33" s="136" t="s">
        <v>460</v>
      </c>
      <c r="K33" s="136" t="s">
        <v>409</v>
      </c>
      <c r="L33" s="136" t="s">
        <v>409</v>
      </c>
    </row>
    <row r="34" spans="1:12" ht="13" x14ac:dyDescent="0.3">
      <c r="A34" s="60" t="s">
        <v>293</v>
      </c>
      <c r="C34" s="24" t="s">
        <v>461</v>
      </c>
      <c r="D34" s="24" t="s">
        <v>461</v>
      </c>
      <c r="E34" s="24" t="s">
        <v>462</v>
      </c>
      <c r="G34" s="24" t="s">
        <v>463</v>
      </c>
      <c r="I34" s="45" t="s">
        <v>461</v>
      </c>
      <c r="J34" s="136" t="s">
        <v>464</v>
      </c>
      <c r="K34" s="136" t="s">
        <v>462</v>
      </c>
      <c r="L34" s="45"/>
    </row>
    <row r="35" spans="1:12" x14ac:dyDescent="0.25">
      <c r="E35" s="24"/>
      <c r="G35" s="24" t="s">
        <v>465</v>
      </c>
      <c r="I35" s="45"/>
      <c r="J35" s="136" t="s">
        <v>461</v>
      </c>
      <c r="K35" s="45"/>
      <c r="L35" s="45"/>
    </row>
    <row r="36" spans="1:12" x14ac:dyDescent="0.25">
      <c r="C36" s="5"/>
      <c r="D36" s="5"/>
      <c r="G36" s="24" t="s">
        <v>466</v>
      </c>
    </row>
    <row r="37" spans="1:12" ht="13" x14ac:dyDescent="0.3">
      <c r="A37" s="60"/>
      <c r="F37" s="5"/>
      <c r="G37" s="24" t="s">
        <v>467</v>
      </c>
      <c r="H37" s="5"/>
      <c r="I37" s="64"/>
      <c r="J37" s="45"/>
      <c r="K37" s="137"/>
    </row>
    <row r="38" spans="1:12" x14ac:dyDescent="0.25">
      <c r="C38" s="2"/>
      <c r="D38" s="2"/>
      <c r="E38" s="2"/>
      <c r="H38" s="11"/>
    </row>
    <row r="39" spans="1:12" s="63" customFormat="1" x14ac:dyDescent="0.25">
      <c r="A39" s="66"/>
      <c r="B39" s="27" t="s">
        <v>309</v>
      </c>
      <c r="C39" s="27" t="s">
        <v>318</v>
      </c>
      <c r="D39" s="27" t="s">
        <v>319</v>
      </c>
      <c r="E39" s="27" t="s">
        <v>307</v>
      </c>
      <c r="F39" s="27"/>
      <c r="G39" s="27" t="s">
        <v>320</v>
      </c>
      <c r="H39" s="27"/>
      <c r="I39" s="27" t="s">
        <v>308</v>
      </c>
      <c r="J39" s="74" t="s">
        <v>321</v>
      </c>
      <c r="K39" s="74" t="s">
        <v>322</v>
      </c>
      <c r="L39" s="74" t="s">
        <v>323</v>
      </c>
    </row>
    <row r="41" spans="1:12" x14ac:dyDescent="0.25">
      <c r="A41" s="334" t="s">
        <v>331</v>
      </c>
    </row>
    <row r="42" spans="1:12" x14ac:dyDescent="0.25">
      <c r="A42" s="28" t="s">
        <v>1</v>
      </c>
      <c r="B42" s="6">
        <v>30.3</v>
      </c>
      <c r="C42" s="6">
        <v>17.100000000000001</v>
      </c>
      <c r="D42" s="6" t="s">
        <v>747</v>
      </c>
      <c r="E42" s="6">
        <v>17.399999999999999</v>
      </c>
      <c r="G42" s="6">
        <v>25.1</v>
      </c>
      <c r="I42" s="41">
        <v>121</v>
      </c>
      <c r="J42" s="41" t="s">
        <v>747</v>
      </c>
      <c r="K42" s="41">
        <v>125</v>
      </c>
      <c r="L42" s="41">
        <v>554</v>
      </c>
    </row>
    <row r="43" spans="1:12" x14ac:dyDescent="0.25">
      <c r="A43" s="28" t="s">
        <v>34</v>
      </c>
      <c r="B43" s="6">
        <v>54.3</v>
      </c>
      <c r="C43" s="6">
        <v>31.4</v>
      </c>
      <c r="D43" s="6">
        <v>21.1</v>
      </c>
      <c r="E43" s="6">
        <v>36.9</v>
      </c>
      <c r="G43" s="6">
        <v>59.1</v>
      </c>
      <c r="I43" s="41">
        <v>269</v>
      </c>
      <c r="J43" s="41">
        <v>220</v>
      </c>
      <c r="K43" s="41">
        <v>343</v>
      </c>
      <c r="L43" s="41">
        <v>1602</v>
      </c>
    </row>
    <row r="44" spans="1:12" x14ac:dyDescent="0.25">
      <c r="A44" s="28" t="s">
        <v>35</v>
      </c>
      <c r="B44" s="6">
        <v>38.4</v>
      </c>
      <c r="C44" s="6">
        <v>18.600000000000001</v>
      </c>
      <c r="D44" s="6">
        <v>12.4</v>
      </c>
      <c r="E44" s="6">
        <v>22</v>
      </c>
      <c r="G44" s="6">
        <v>29.5</v>
      </c>
      <c r="I44" s="41">
        <v>142</v>
      </c>
      <c r="J44" s="41">
        <v>111</v>
      </c>
      <c r="K44" s="41">
        <v>178</v>
      </c>
      <c r="L44" s="41">
        <v>829</v>
      </c>
    </row>
    <row r="45" spans="1:12" s="52" customFormat="1" ht="21" customHeight="1" x14ac:dyDescent="0.25">
      <c r="A45" s="33" t="s">
        <v>328</v>
      </c>
      <c r="B45" s="6">
        <v>70</v>
      </c>
      <c r="C45" s="6">
        <v>40.299999999999997</v>
      </c>
      <c r="D45" s="6">
        <v>24.5</v>
      </c>
      <c r="E45" s="6">
        <v>46.2</v>
      </c>
      <c r="F45" s="3"/>
      <c r="G45" s="6">
        <v>70.5</v>
      </c>
      <c r="H45" s="3"/>
      <c r="I45" s="41">
        <v>327</v>
      </c>
      <c r="J45" s="41">
        <v>247</v>
      </c>
      <c r="K45" s="41">
        <v>405</v>
      </c>
      <c r="L45" s="41">
        <v>1887</v>
      </c>
    </row>
    <row r="46" spans="1:12" s="52" customFormat="1" ht="12.75" customHeight="1" x14ac:dyDescent="0.25">
      <c r="A46" s="33"/>
      <c r="I46" s="326"/>
      <c r="J46" s="326"/>
      <c r="K46" s="326"/>
      <c r="L46" s="326"/>
    </row>
    <row r="47" spans="1:12" s="52" customFormat="1" ht="12.75" customHeight="1" x14ac:dyDescent="0.25">
      <c r="A47" s="332" t="s">
        <v>294</v>
      </c>
      <c r="B47" s="6"/>
      <c r="C47" s="6"/>
      <c r="D47" s="6"/>
      <c r="E47" s="6"/>
      <c r="F47" s="6"/>
      <c r="G47" s="6"/>
      <c r="H47" s="6"/>
      <c r="I47" s="41"/>
      <c r="J47" s="41"/>
      <c r="K47" s="41"/>
      <c r="L47" s="41"/>
    </row>
    <row r="48" spans="1:12" x14ac:dyDescent="0.25">
      <c r="A48" s="28" t="s">
        <v>329</v>
      </c>
      <c r="B48" s="6">
        <v>67.2</v>
      </c>
      <c r="C48" s="6">
        <v>39.299999999999997</v>
      </c>
      <c r="D48" s="6">
        <v>24</v>
      </c>
      <c r="E48" s="6">
        <v>45</v>
      </c>
      <c r="G48" s="6">
        <v>69.599999999999994</v>
      </c>
      <c r="I48" s="41">
        <v>313</v>
      </c>
      <c r="J48" s="41">
        <v>245</v>
      </c>
      <c r="K48" s="41">
        <v>393</v>
      </c>
      <c r="L48" s="41">
        <v>1872</v>
      </c>
    </row>
    <row r="49" spans="1:19" x14ac:dyDescent="0.25">
      <c r="A49" s="16" t="s">
        <v>39</v>
      </c>
      <c r="B49" s="6">
        <v>65.2</v>
      </c>
      <c r="C49" s="6">
        <v>38.4</v>
      </c>
      <c r="D49" s="6">
        <v>24</v>
      </c>
      <c r="E49" s="6">
        <v>44.2</v>
      </c>
      <c r="G49" s="6">
        <v>68.900000000000006</v>
      </c>
      <c r="I49" s="41">
        <v>310</v>
      </c>
      <c r="J49" s="41">
        <v>245</v>
      </c>
      <c r="K49" s="41">
        <v>390</v>
      </c>
      <c r="L49" s="41">
        <v>1849</v>
      </c>
    </row>
    <row r="50" spans="1:19" x14ac:dyDescent="0.25">
      <c r="A50" s="16"/>
      <c r="J50" s="38"/>
      <c r="K50" s="38"/>
      <c r="L50" s="38"/>
    </row>
    <row r="51" spans="1:19" x14ac:dyDescent="0.25">
      <c r="A51" s="335" t="s">
        <v>332</v>
      </c>
      <c r="B51" s="6"/>
      <c r="C51" s="6"/>
      <c r="D51" s="6"/>
      <c r="E51" s="6"/>
      <c r="F51" s="6"/>
      <c r="G51" s="6"/>
      <c r="H51" s="6"/>
      <c r="I51" s="41"/>
      <c r="J51" s="41"/>
      <c r="K51" s="41"/>
      <c r="L51" s="41"/>
    </row>
    <row r="52" spans="1:19" x14ac:dyDescent="0.25">
      <c r="A52" s="28" t="s">
        <v>1</v>
      </c>
      <c r="B52" s="6">
        <v>32.4</v>
      </c>
      <c r="C52" s="6" t="s">
        <v>747</v>
      </c>
      <c r="D52" s="6" t="s">
        <v>747</v>
      </c>
      <c r="E52" s="6" t="s">
        <v>747</v>
      </c>
      <c r="G52" s="6">
        <v>25.2</v>
      </c>
      <c r="I52" s="41" t="s">
        <v>747</v>
      </c>
      <c r="J52" s="41" t="s">
        <v>747</v>
      </c>
      <c r="K52" s="41" t="s">
        <v>747</v>
      </c>
      <c r="L52" s="41">
        <v>574</v>
      </c>
    </row>
    <row r="53" spans="1:19" x14ac:dyDescent="0.25">
      <c r="A53" s="28" t="s">
        <v>34</v>
      </c>
      <c r="B53" s="6">
        <v>52.9</v>
      </c>
      <c r="C53" s="6">
        <v>24.3</v>
      </c>
      <c r="D53" s="6">
        <v>17.2</v>
      </c>
      <c r="E53" s="6">
        <v>29.3</v>
      </c>
      <c r="G53" s="6">
        <v>58.6</v>
      </c>
      <c r="I53" s="41">
        <v>192</v>
      </c>
      <c r="J53" s="41">
        <v>127</v>
      </c>
      <c r="K53" s="41">
        <v>228</v>
      </c>
      <c r="L53" s="41">
        <v>1730</v>
      </c>
    </row>
    <row r="54" spans="1:19" x14ac:dyDescent="0.25">
      <c r="A54" s="28" t="s">
        <v>35</v>
      </c>
      <c r="B54" s="6">
        <v>38.9</v>
      </c>
      <c r="C54" s="6">
        <v>11.8</v>
      </c>
      <c r="D54" s="6" t="s">
        <v>747</v>
      </c>
      <c r="E54" s="6">
        <v>14.1</v>
      </c>
      <c r="G54" s="6">
        <v>31</v>
      </c>
      <c r="I54" s="41">
        <v>65</v>
      </c>
      <c r="J54" s="41" t="s">
        <v>747</v>
      </c>
      <c r="K54" s="41">
        <v>89</v>
      </c>
      <c r="L54" s="41">
        <v>901</v>
      </c>
    </row>
    <row r="55" spans="1:19" s="52" customFormat="1" ht="21" customHeight="1" x14ac:dyDescent="0.25">
      <c r="A55" s="33" t="s">
        <v>328</v>
      </c>
      <c r="B55" s="6">
        <v>69</v>
      </c>
      <c r="C55" s="6">
        <v>30.4</v>
      </c>
      <c r="D55" s="6">
        <v>19.2</v>
      </c>
      <c r="E55" s="6">
        <v>35.4</v>
      </c>
      <c r="F55" s="3"/>
      <c r="G55" s="6">
        <v>70.5</v>
      </c>
      <c r="H55" s="3"/>
      <c r="I55" s="41">
        <v>213</v>
      </c>
      <c r="J55" s="41">
        <v>139</v>
      </c>
      <c r="K55" s="41">
        <v>254</v>
      </c>
      <c r="L55" s="41">
        <v>2030</v>
      </c>
    </row>
    <row r="56" spans="1:19" s="52" customFormat="1" ht="12.75" customHeight="1" x14ac:dyDescent="0.25">
      <c r="A56" s="33"/>
      <c r="I56" s="326"/>
      <c r="J56" s="326"/>
      <c r="K56" s="326"/>
      <c r="L56" s="326"/>
    </row>
    <row r="57" spans="1:19" s="52" customFormat="1" ht="12.75" customHeight="1" x14ac:dyDescent="0.25">
      <c r="A57" s="332" t="s">
        <v>294</v>
      </c>
      <c r="B57" s="6"/>
      <c r="C57" s="6"/>
      <c r="D57" s="6"/>
      <c r="E57" s="6"/>
      <c r="F57" s="6"/>
      <c r="G57" s="6"/>
      <c r="H57" s="6"/>
      <c r="I57" s="41"/>
      <c r="J57" s="41"/>
      <c r="K57" s="41"/>
      <c r="L57" s="41"/>
    </row>
    <row r="58" spans="1:19" x14ac:dyDescent="0.25">
      <c r="A58" s="28" t="s">
        <v>329</v>
      </c>
      <c r="B58" s="6">
        <v>66.8</v>
      </c>
      <c r="C58" s="6">
        <v>29.6</v>
      </c>
      <c r="D58" s="6">
        <v>19.2</v>
      </c>
      <c r="E58" s="6">
        <v>34.799999999999997</v>
      </c>
      <c r="G58" s="6">
        <v>69.2</v>
      </c>
      <c r="I58" s="41">
        <v>208</v>
      </c>
      <c r="J58" s="41">
        <v>139</v>
      </c>
      <c r="K58" s="41">
        <v>250</v>
      </c>
      <c r="L58" s="41">
        <v>2001</v>
      </c>
    </row>
    <row r="59" spans="1:19" x14ac:dyDescent="0.25">
      <c r="A59" s="16" t="s">
        <v>39</v>
      </c>
      <c r="B59" s="6">
        <v>64.8</v>
      </c>
      <c r="C59" s="6">
        <v>28.4</v>
      </c>
      <c r="D59" s="6">
        <v>19</v>
      </c>
      <c r="E59" s="6">
        <v>33.6</v>
      </c>
      <c r="G59" s="6">
        <v>68.400000000000006</v>
      </c>
      <c r="I59" s="41">
        <v>201</v>
      </c>
      <c r="J59" s="41">
        <v>138</v>
      </c>
      <c r="K59" s="41">
        <v>244</v>
      </c>
      <c r="L59" s="41">
        <v>1996</v>
      </c>
    </row>
    <row r="60" spans="1:19" ht="13" x14ac:dyDescent="0.3">
      <c r="A60" s="60"/>
    </row>
    <row r="61" spans="1:19" x14ac:dyDescent="0.25">
      <c r="A61" s="336"/>
    </row>
    <row r="62" spans="1:19" ht="12.75" customHeight="1" x14ac:dyDescent="0.25">
      <c r="A62" s="125"/>
    </row>
    <row r="63" spans="1:19" ht="13" x14ac:dyDescent="0.3">
      <c r="A63" s="60"/>
    </row>
    <row r="64" spans="1:19" s="63" customFormat="1" x14ac:dyDescent="0.25">
      <c r="B64" s="10"/>
      <c r="C64" s="10"/>
      <c r="D64" s="10"/>
      <c r="E64" s="10"/>
      <c r="F64" s="10"/>
      <c r="G64" s="10"/>
      <c r="H64" s="10"/>
      <c r="I64" s="73"/>
      <c r="J64" s="61"/>
      <c r="K64" s="61"/>
      <c r="L64" s="61"/>
      <c r="M64" s="61"/>
      <c r="N64" s="61"/>
      <c r="O64" s="61"/>
      <c r="P64" s="61"/>
      <c r="Q64" s="61"/>
      <c r="R64" s="61"/>
      <c r="S64" s="61"/>
    </row>
    <row r="65" spans="1:19" x14ac:dyDescent="0.25">
      <c r="A65" s="333"/>
    </row>
    <row r="67" spans="1:19" x14ac:dyDescent="0.25">
      <c r="A67" s="334"/>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334"/>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334"/>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336"/>
    </row>
    <row r="100" spans="1:19" ht="12.75" customHeight="1" x14ac:dyDescent="0.25">
      <c r="A100" s="336"/>
    </row>
    <row r="101" spans="1:19" ht="13" x14ac:dyDescent="0.3">
      <c r="A101" s="71"/>
    </row>
    <row r="102" spans="1:19" x14ac:dyDescent="0.25">
      <c r="A102" s="333"/>
    </row>
    <row r="104" spans="1:19" x14ac:dyDescent="0.25">
      <c r="A104" s="334"/>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334"/>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334"/>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336"/>
    </row>
    <row r="137" spans="1:19" ht="12.75" customHeight="1" x14ac:dyDescent="0.25">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468</v>
      </c>
    </row>
    <row r="2" spans="1:16" ht="13" x14ac:dyDescent="0.3">
      <c r="A2" s="4" t="s">
        <v>96</v>
      </c>
      <c r="B2" s="3" t="s">
        <v>160</v>
      </c>
    </row>
    <row r="3" spans="1:16" s="3" customFormat="1" ht="13" x14ac:dyDescent="0.3">
      <c r="A3" s="1" t="s">
        <v>732</v>
      </c>
      <c r="B3" s="2"/>
      <c r="C3" s="2"/>
      <c r="D3" s="139"/>
      <c r="E3" s="2"/>
      <c r="F3" s="2"/>
      <c r="G3" s="2"/>
      <c r="H3" s="139"/>
      <c r="I3" s="2"/>
      <c r="J3" s="2"/>
      <c r="K3" s="2"/>
      <c r="L3" s="139"/>
      <c r="M3" s="2"/>
      <c r="N3" s="2"/>
      <c r="O3" s="2"/>
    </row>
    <row r="4" spans="1:16" s="3" customFormat="1" x14ac:dyDescent="0.25">
      <c r="B4" s="2" t="s">
        <v>469</v>
      </c>
      <c r="C4" s="2"/>
      <c r="D4" s="139"/>
      <c r="E4" s="2"/>
      <c r="F4" s="2"/>
      <c r="G4" s="2"/>
      <c r="H4" s="139"/>
      <c r="I4" s="2"/>
      <c r="J4" s="2"/>
      <c r="K4" s="2"/>
      <c r="L4" s="139"/>
      <c r="M4" s="2"/>
      <c r="N4" s="2"/>
      <c r="O4" s="2"/>
    </row>
    <row r="5" spans="1:16" ht="12.75" customHeight="1" x14ac:dyDescent="0.3">
      <c r="A5" s="4" t="s">
        <v>283</v>
      </c>
      <c r="B5" s="2" t="s">
        <v>470</v>
      </c>
      <c r="C5" s="2"/>
      <c r="D5" s="139"/>
      <c r="E5" s="2"/>
      <c r="F5" s="2"/>
      <c r="G5" s="2"/>
      <c r="H5" s="139"/>
      <c r="I5" s="2"/>
      <c r="J5" s="2"/>
      <c r="K5" s="2"/>
      <c r="L5" s="139"/>
      <c r="M5" s="3"/>
      <c r="N5" s="3"/>
      <c r="O5" s="3"/>
      <c r="P5" s="24"/>
    </row>
    <row r="6" spans="1:16" ht="12.75" customHeight="1" x14ac:dyDescent="0.3">
      <c r="A6" s="4"/>
      <c r="B6" s="487" t="s">
        <v>472</v>
      </c>
      <c r="C6" s="488"/>
      <c r="D6" s="488"/>
      <c r="E6" s="3"/>
      <c r="F6" s="487" t="s">
        <v>473</v>
      </c>
      <c r="G6" s="488"/>
      <c r="H6" s="488"/>
      <c r="I6" s="3"/>
      <c r="J6" s="487" t="s">
        <v>474</v>
      </c>
      <c r="K6" s="488"/>
      <c r="L6" s="488"/>
      <c r="M6" s="3"/>
      <c r="N6" s="3"/>
      <c r="O6" s="3"/>
      <c r="P6" s="5"/>
    </row>
    <row r="7" spans="1:16" ht="12.75" customHeight="1" x14ac:dyDescent="0.3">
      <c r="A7" s="4" t="s">
        <v>471</v>
      </c>
      <c r="B7" s="24" t="s">
        <v>476</v>
      </c>
      <c r="C7" s="3"/>
      <c r="D7" s="140" t="s">
        <v>477</v>
      </c>
      <c r="E7" s="3"/>
      <c r="F7" s="24" t="s">
        <v>476</v>
      </c>
      <c r="G7" s="3"/>
      <c r="H7" s="140" t="s">
        <v>477</v>
      </c>
      <c r="I7" s="3"/>
      <c r="J7" s="24" t="s">
        <v>476</v>
      </c>
      <c r="K7" s="3"/>
      <c r="L7" s="140" t="s">
        <v>477</v>
      </c>
      <c r="M7" s="3"/>
      <c r="N7" s="6"/>
      <c r="O7" s="11"/>
      <c r="P7" s="5"/>
    </row>
    <row r="8" spans="1:16" ht="12.75" customHeight="1" x14ac:dyDescent="0.3">
      <c r="A8" s="138" t="s">
        <v>475</v>
      </c>
      <c r="B8" s="3"/>
      <c r="C8" s="3"/>
      <c r="D8" s="141"/>
      <c r="E8" s="3"/>
      <c r="F8" s="3"/>
      <c r="G8" s="3"/>
      <c r="H8" s="141"/>
      <c r="I8" s="3"/>
      <c r="J8" s="3"/>
      <c r="K8" s="3"/>
      <c r="L8" s="141"/>
      <c r="M8" s="3"/>
      <c r="N8" s="3"/>
      <c r="O8" s="3"/>
      <c r="P8" s="24"/>
    </row>
    <row r="9" spans="1:16" ht="12.75" customHeight="1" x14ac:dyDescent="0.25">
      <c r="A9" s="12"/>
      <c r="B9" s="27" t="s">
        <v>309</v>
      </c>
      <c r="C9" s="27"/>
      <c r="D9" s="142" t="s">
        <v>318</v>
      </c>
      <c r="E9" s="27"/>
      <c r="F9" s="27" t="s">
        <v>319</v>
      </c>
      <c r="G9" s="27"/>
      <c r="H9" s="142" t="s">
        <v>307</v>
      </c>
      <c r="I9" s="27"/>
      <c r="J9" s="27" t="s">
        <v>320</v>
      </c>
      <c r="K9" s="27"/>
      <c r="L9" s="142" t="s">
        <v>308</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326</v>
      </c>
      <c r="B11" s="120"/>
      <c r="C11" s="120"/>
      <c r="D11" s="143"/>
      <c r="E11" s="121"/>
      <c r="F11" s="120"/>
      <c r="G11" s="120"/>
      <c r="H11" s="143"/>
      <c r="I11" s="121"/>
      <c r="J11" s="120"/>
      <c r="K11" s="120"/>
      <c r="L11" s="143"/>
    </row>
    <row r="12" spans="1:16" ht="12.75" customHeight="1" x14ac:dyDescent="0.25">
      <c r="A12" s="171" t="s">
        <v>478</v>
      </c>
      <c r="B12" s="337">
        <v>74</v>
      </c>
      <c r="D12" s="337">
        <v>1.8</v>
      </c>
      <c r="F12" s="337">
        <v>29</v>
      </c>
      <c r="H12" s="337">
        <v>4.2</v>
      </c>
      <c r="J12" s="337">
        <v>78.099999999999994</v>
      </c>
      <c r="L12" s="337">
        <v>1.7</v>
      </c>
    </row>
    <row r="13" spans="1:16" ht="12.75" customHeight="1" x14ac:dyDescent="0.25">
      <c r="A13" s="171" t="s">
        <v>479</v>
      </c>
      <c r="B13" s="337">
        <v>80.099999999999994</v>
      </c>
      <c r="D13" s="337">
        <v>1.9</v>
      </c>
      <c r="F13" s="337">
        <v>26.3</v>
      </c>
      <c r="H13" s="337">
        <v>3.9</v>
      </c>
      <c r="J13" s="337">
        <v>83.1</v>
      </c>
      <c r="L13" s="337">
        <v>1.8</v>
      </c>
    </row>
    <row r="14" spans="1:16" ht="12.75" customHeight="1" x14ac:dyDescent="0.25">
      <c r="A14" s="171" t="s">
        <v>480</v>
      </c>
      <c r="B14" s="337">
        <v>72.7</v>
      </c>
      <c r="D14" s="337">
        <v>1.8</v>
      </c>
      <c r="F14" s="337">
        <v>26.1</v>
      </c>
      <c r="H14" s="337">
        <v>3.8</v>
      </c>
      <c r="J14" s="337">
        <v>75.900000000000006</v>
      </c>
      <c r="L14" s="337">
        <v>1.6</v>
      </c>
    </row>
    <row r="15" spans="1:16" s="115" customFormat="1" ht="12.75" customHeight="1" x14ac:dyDescent="0.25">
      <c r="A15" s="118" t="s">
        <v>481</v>
      </c>
      <c r="B15" s="337">
        <v>33.700000000000003</v>
      </c>
      <c r="C15" s="110"/>
      <c r="D15" s="337">
        <v>0.8</v>
      </c>
      <c r="E15" s="111"/>
      <c r="F15" s="337" t="s">
        <v>747</v>
      </c>
      <c r="G15" s="110"/>
      <c r="H15" s="337" t="s">
        <v>747</v>
      </c>
      <c r="I15" s="111"/>
      <c r="J15" s="337">
        <v>35.1</v>
      </c>
      <c r="K15" s="110"/>
      <c r="L15" s="337">
        <v>0.8</v>
      </c>
    </row>
    <row r="16" spans="1:16" s="115" customFormat="1" ht="12.75" customHeight="1" x14ac:dyDescent="0.25">
      <c r="A16" s="118" t="s">
        <v>482</v>
      </c>
      <c r="B16" s="337">
        <v>89.7</v>
      </c>
      <c r="C16" s="110"/>
      <c r="D16" s="337">
        <v>2.1</v>
      </c>
      <c r="E16" s="111"/>
      <c r="F16" s="337">
        <v>58.4</v>
      </c>
      <c r="G16" s="110"/>
      <c r="H16" s="337">
        <v>6</v>
      </c>
      <c r="I16" s="111"/>
      <c r="J16" s="337">
        <v>99.4</v>
      </c>
      <c r="K16" s="110"/>
      <c r="L16" s="337">
        <v>2</v>
      </c>
    </row>
    <row r="17" spans="1:16" s="115" customFormat="1" ht="12.75" customHeight="1" x14ac:dyDescent="0.25">
      <c r="A17" s="118" t="s">
        <v>23</v>
      </c>
      <c r="B17" s="337" t="s">
        <v>747</v>
      </c>
      <c r="C17" s="110"/>
      <c r="D17" s="337" t="s">
        <v>747</v>
      </c>
      <c r="E17" s="111"/>
      <c r="F17" s="337" t="s">
        <v>747</v>
      </c>
      <c r="G17" s="110"/>
      <c r="H17" s="337" t="s">
        <v>747</v>
      </c>
      <c r="I17" s="111"/>
      <c r="J17" s="337">
        <v>16</v>
      </c>
      <c r="K17" s="110"/>
      <c r="L17" s="337">
        <v>0.3</v>
      </c>
    </row>
    <row r="18" spans="1:16" s="52" customFormat="1" ht="22" customHeight="1" x14ac:dyDescent="0.25">
      <c r="A18" s="28" t="s">
        <v>26</v>
      </c>
      <c r="B18" s="337">
        <v>93.6</v>
      </c>
      <c r="C18" s="110"/>
      <c r="D18" s="337">
        <v>0</v>
      </c>
      <c r="E18" s="111"/>
      <c r="F18" s="337">
        <v>72.400000000000006</v>
      </c>
      <c r="G18" s="110"/>
      <c r="H18" s="337">
        <v>0</v>
      </c>
      <c r="I18" s="111"/>
      <c r="J18" s="337">
        <v>83.4</v>
      </c>
      <c r="K18" s="110"/>
      <c r="L18" s="337">
        <v>0</v>
      </c>
      <c r="M18" s="105"/>
      <c r="N18" s="105"/>
    </row>
    <row r="19" spans="1:16" ht="12.75" customHeight="1" x14ac:dyDescent="0.25">
      <c r="A19" s="117"/>
    </row>
    <row r="20" spans="1:16" ht="12.75" customHeight="1" x14ac:dyDescent="0.25">
      <c r="A20" s="332" t="s">
        <v>294</v>
      </c>
      <c r="B20" s="144"/>
      <c r="C20" s="144"/>
      <c r="E20" s="144"/>
      <c r="F20" s="144"/>
      <c r="G20" s="144"/>
      <c r="I20" s="144"/>
      <c r="J20" s="144"/>
      <c r="K20" s="144"/>
    </row>
    <row r="21" spans="1:16" ht="12.75" customHeight="1" x14ac:dyDescent="0.25">
      <c r="A21" s="28" t="s">
        <v>483</v>
      </c>
      <c r="B21" s="337">
        <v>101.4</v>
      </c>
      <c r="D21" s="337">
        <v>2.1</v>
      </c>
      <c r="F21" s="337">
        <v>47.2</v>
      </c>
      <c r="H21" s="337">
        <v>5.9</v>
      </c>
      <c r="J21" s="337">
        <v>102.6</v>
      </c>
      <c r="L21" s="337">
        <v>2</v>
      </c>
    </row>
    <row r="22" spans="1:16" ht="12.75" customHeight="1" x14ac:dyDescent="0.25">
      <c r="A22" s="3"/>
    </row>
    <row r="23" spans="1:16" ht="12.75" customHeight="1" x14ac:dyDescent="0.25">
      <c r="A23" s="37" t="s">
        <v>484</v>
      </c>
    </row>
    <row r="24" spans="1:16" ht="12.75" customHeight="1" x14ac:dyDescent="0.3">
      <c r="A24" s="4" t="s">
        <v>468</v>
      </c>
    </row>
    <row r="25" spans="1:16" ht="12.75" customHeight="1" x14ac:dyDescent="0.3">
      <c r="A25" s="4" t="s">
        <v>96</v>
      </c>
      <c r="B25" s="338"/>
      <c r="C25" s="338"/>
      <c r="D25" s="339"/>
      <c r="E25" s="338"/>
      <c r="F25" s="338"/>
      <c r="G25" s="338"/>
      <c r="H25" s="339"/>
      <c r="I25" s="338"/>
      <c r="J25" s="338"/>
      <c r="K25" s="338"/>
      <c r="L25" s="339"/>
    </row>
    <row r="26" spans="1:16" s="3" customFormat="1" ht="13" x14ac:dyDescent="0.3">
      <c r="A26" s="1" t="s">
        <v>732</v>
      </c>
      <c r="B26" s="2" t="s">
        <v>330</v>
      </c>
      <c r="C26" s="2"/>
      <c r="D26" s="139"/>
      <c r="E26" s="2"/>
      <c r="F26" s="2"/>
      <c r="G26" s="2"/>
      <c r="H26" s="139"/>
      <c r="I26" s="2"/>
      <c r="J26" s="2"/>
      <c r="K26" s="2"/>
      <c r="L26" s="139"/>
      <c r="M26" s="2"/>
      <c r="N26" s="2"/>
      <c r="O26" s="2"/>
    </row>
    <row r="27" spans="1:16" s="3" customFormat="1" x14ac:dyDescent="0.25">
      <c r="B27" s="2" t="s">
        <v>469</v>
      </c>
      <c r="C27" s="2"/>
      <c r="D27" s="139"/>
      <c r="E27" s="2"/>
      <c r="F27" s="2"/>
      <c r="G27" s="2"/>
      <c r="H27" s="139"/>
      <c r="I27" s="2"/>
      <c r="J27" s="2"/>
      <c r="K27" s="2"/>
      <c r="L27" s="139"/>
      <c r="M27" s="2"/>
      <c r="N27" s="2"/>
      <c r="O27" s="2"/>
    </row>
    <row r="28" spans="1:16" ht="12.75" customHeight="1" x14ac:dyDescent="0.3">
      <c r="A28" s="4" t="s">
        <v>283</v>
      </c>
      <c r="B28" s="2" t="s">
        <v>470</v>
      </c>
      <c r="C28" s="2"/>
      <c r="D28" s="139"/>
      <c r="E28" s="2"/>
      <c r="F28" s="2"/>
      <c r="G28" s="2"/>
      <c r="H28" s="139"/>
      <c r="I28" s="2"/>
      <c r="J28" s="2"/>
      <c r="K28" s="2"/>
      <c r="L28" s="139"/>
      <c r="M28" s="3"/>
      <c r="N28" s="3"/>
      <c r="O28" s="3"/>
      <c r="P28" s="24"/>
    </row>
    <row r="29" spans="1:16" ht="12.75" customHeight="1" x14ac:dyDescent="0.3">
      <c r="A29" s="4"/>
      <c r="B29" s="487" t="s">
        <v>472</v>
      </c>
      <c r="C29" s="488"/>
      <c r="D29" s="488"/>
      <c r="E29" s="3"/>
      <c r="F29" s="487" t="s">
        <v>473</v>
      </c>
      <c r="G29" s="488"/>
      <c r="H29" s="488"/>
      <c r="I29" s="3"/>
      <c r="J29" s="487" t="s">
        <v>474</v>
      </c>
      <c r="K29" s="488"/>
      <c r="L29" s="488"/>
      <c r="M29" s="3"/>
      <c r="N29" s="3"/>
      <c r="O29" s="3"/>
      <c r="P29" s="5"/>
    </row>
    <row r="30" spans="1:16" ht="12.75" customHeight="1" x14ac:dyDescent="0.3">
      <c r="A30" s="4" t="s">
        <v>471</v>
      </c>
      <c r="B30" s="24" t="s">
        <v>476</v>
      </c>
      <c r="C30" s="3"/>
      <c r="D30" s="140" t="s">
        <v>477</v>
      </c>
      <c r="E30" s="3"/>
      <c r="F30" s="24" t="s">
        <v>476</v>
      </c>
      <c r="G30" s="3"/>
      <c r="H30" s="140" t="s">
        <v>477</v>
      </c>
      <c r="I30" s="3"/>
      <c r="J30" s="24" t="s">
        <v>476</v>
      </c>
      <c r="K30" s="3"/>
      <c r="L30" s="140" t="s">
        <v>477</v>
      </c>
      <c r="M30" s="3"/>
      <c r="N30" s="6"/>
      <c r="O30" s="11"/>
      <c r="P30" s="5"/>
    </row>
    <row r="31" spans="1:16" ht="12.75" customHeight="1" x14ac:dyDescent="0.3">
      <c r="A31" s="138" t="s">
        <v>475</v>
      </c>
      <c r="B31" s="3"/>
      <c r="C31" s="3"/>
      <c r="D31" s="141"/>
      <c r="E31" s="3"/>
      <c r="F31" s="3"/>
      <c r="G31" s="3"/>
      <c r="H31" s="141"/>
      <c r="I31" s="3"/>
      <c r="J31" s="3"/>
      <c r="K31" s="3"/>
      <c r="L31" s="141"/>
      <c r="M31" s="3"/>
      <c r="N31" s="3"/>
      <c r="O31" s="3"/>
      <c r="P31" s="24"/>
    </row>
    <row r="32" spans="1:16" ht="12.75" customHeight="1" x14ac:dyDescent="0.25">
      <c r="A32" s="12"/>
      <c r="B32" s="27" t="s">
        <v>309</v>
      </c>
      <c r="C32" s="27"/>
      <c r="D32" s="142" t="s">
        <v>318</v>
      </c>
      <c r="E32" s="27"/>
      <c r="F32" s="27" t="s">
        <v>319</v>
      </c>
      <c r="G32" s="27"/>
      <c r="H32" s="142" t="s">
        <v>307</v>
      </c>
      <c r="I32" s="27"/>
      <c r="J32" s="27" t="s">
        <v>320</v>
      </c>
      <c r="K32" s="27"/>
      <c r="L32" s="142" t="s">
        <v>308</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331</v>
      </c>
      <c r="B34" s="338"/>
      <c r="C34" s="338"/>
      <c r="D34" s="339"/>
      <c r="E34" s="340"/>
      <c r="F34" s="338"/>
      <c r="G34" s="338"/>
      <c r="H34" s="339"/>
      <c r="I34" s="340"/>
      <c r="J34" s="338"/>
      <c r="K34" s="338"/>
      <c r="L34" s="339"/>
    </row>
    <row r="35" spans="1:14" ht="12.75" customHeight="1" x14ac:dyDescent="0.25">
      <c r="A35" s="171" t="s">
        <v>478</v>
      </c>
      <c r="B35" s="337">
        <v>55.6</v>
      </c>
      <c r="D35" s="337">
        <v>2.6</v>
      </c>
      <c r="F35" s="337">
        <v>23.7</v>
      </c>
      <c r="H35" s="337">
        <v>7.4</v>
      </c>
      <c r="J35" s="337">
        <v>59.3</v>
      </c>
      <c r="L35" s="337">
        <v>2.4</v>
      </c>
    </row>
    <row r="36" spans="1:14" ht="12.75" customHeight="1" x14ac:dyDescent="0.25">
      <c r="A36" s="171" t="s">
        <v>479</v>
      </c>
      <c r="B36" s="337">
        <v>56.9</v>
      </c>
      <c r="D36" s="337">
        <v>2.6</v>
      </c>
      <c r="F36" s="337">
        <v>17.600000000000001</v>
      </c>
      <c r="H36" s="337">
        <v>5.7</v>
      </c>
      <c r="J36" s="337">
        <v>58.8</v>
      </c>
      <c r="L36" s="337">
        <v>2.4</v>
      </c>
    </row>
    <row r="37" spans="1:14" ht="12.75" customHeight="1" x14ac:dyDescent="0.25">
      <c r="A37" s="171" t="s">
        <v>480</v>
      </c>
      <c r="B37" s="337">
        <v>48.7</v>
      </c>
      <c r="D37" s="337">
        <v>2.2999999999999998</v>
      </c>
      <c r="F37" s="337">
        <v>14.7</v>
      </c>
      <c r="H37" s="337">
        <v>4.8</v>
      </c>
      <c r="J37" s="337">
        <v>50.5</v>
      </c>
      <c r="L37" s="337">
        <v>2.1</v>
      </c>
    </row>
    <row r="38" spans="1:14" ht="12.75" customHeight="1" x14ac:dyDescent="0.25">
      <c r="A38" s="118" t="s">
        <v>481</v>
      </c>
      <c r="B38" s="337">
        <v>27.2</v>
      </c>
      <c r="D38" s="337">
        <v>1.3</v>
      </c>
      <c r="F38" s="337" t="s">
        <v>747</v>
      </c>
      <c r="H38" s="337" t="s">
        <v>747</v>
      </c>
      <c r="J38" s="337">
        <v>28.2</v>
      </c>
      <c r="L38" s="337">
        <v>1.2</v>
      </c>
    </row>
    <row r="39" spans="1:14" ht="12.75" customHeight="1" x14ac:dyDescent="0.25">
      <c r="A39" s="118" t="s">
        <v>482</v>
      </c>
      <c r="B39" s="337">
        <v>67.8</v>
      </c>
      <c r="D39" s="337">
        <v>3</v>
      </c>
      <c r="F39" s="337">
        <v>39.4</v>
      </c>
      <c r="H39" s="337">
        <v>9.1</v>
      </c>
      <c r="J39" s="337">
        <v>74.2</v>
      </c>
      <c r="L39" s="337">
        <v>2.9</v>
      </c>
    </row>
    <row r="40" spans="1:14" ht="12.75" customHeight="1" x14ac:dyDescent="0.25">
      <c r="A40" s="118" t="s">
        <v>23</v>
      </c>
      <c r="B40" s="337" t="s">
        <v>747</v>
      </c>
      <c r="D40" s="337" t="s">
        <v>747</v>
      </c>
      <c r="F40" s="337" t="s">
        <v>747</v>
      </c>
      <c r="H40" s="337" t="s">
        <v>747</v>
      </c>
      <c r="J40" s="337" t="s">
        <v>747</v>
      </c>
      <c r="L40" s="337" t="s">
        <v>747</v>
      </c>
    </row>
    <row r="41" spans="1:14" s="52" customFormat="1" ht="22" customHeight="1" x14ac:dyDescent="0.25">
      <c r="A41" s="28" t="s">
        <v>26</v>
      </c>
      <c r="B41" s="337">
        <v>72.900000000000006</v>
      </c>
      <c r="C41" s="110"/>
      <c r="D41" s="337">
        <v>0</v>
      </c>
      <c r="E41" s="111"/>
      <c r="F41" s="337">
        <v>49.9</v>
      </c>
      <c r="G41" s="110"/>
      <c r="H41" s="337">
        <v>0</v>
      </c>
      <c r="I41" s="111"/>
      <c r="J41" s="337">
        <v>70</v>
      </c>
      <c r="K41" s="110"/>
      <c r="L41" s="337">
        <v>0</v>
      </c>
      <c r="M41" s="105"/>
      <c r="N41" s="105"/>
    </row>
    <row r="42" spans="1:14" ht="12.75" customHeight="1" x14ac:dyDescent="0.25">
      <c r="A42" s="172"/>
    </row>
    <row r="43" spans="1:14" ht="12.75" customHeight="1" x14ac:dyDescent="0.25">
      <c r="A43" s="332" t="s">
        <v>294</v>
      </c>
      <c r="B43" s="144"/>
      <c r="C43" s="144"/>
      <c r="E43" s="144"/>
      <c r="F43" s="144"/>
      <c r="G43" s="144"/>
      <c r="I43" s="144"/>
      <c r="J43" s="144"/>
      <c r="K43" s="144"/>
    </row>
    <row r="44" spans="1:14" ht="12.75" customHeight="1" x14ac:dyDescent="0.25">
      <c r="A44" s="28" t="s">
        <v>483</v>
      </c>
      <c r="B44" s="337">
        <v>76.3</v>
      </c>
      <c r="D44" s="337">
        <v>3</v>
      </c>
      <c r="F44" s="337">
        <v>33.4</v>
      </c>
      <c r="H44" s="337">
        <v>9</v>
      </c>
      <c r="J44" s="337">
        <v>78.099999999999994</v>
      </c>
      <c r="L44" s="337">
        <v>2.9</v>
      </c>
    </row>
    <row r="45" spans="1:14" ht="12.75" customHeight="1" x14ac:dyDescent="0.25">
      <c r="A45" s="172"/>
    </row>
    <row r="46" spans="1:14" ht="12.75" customHeight="1" x14ac:dyDescent="0.25">
      <c r="A46" s="172"/>
      <c r="B46" s="173"/>
      <c r="C46" s="173"/>
      <c r="D46" s="173"/>
      <c r="E46" s="173"/>
      <c r="F46" s="173"/>
      <c r="G46" s="173"/>
      <c r="H46" s="337"/>
      <c r="I46" s="173"/>
      <c r="J46" s="173"/>
      <c r="K46" s="173"/>
      <c r="L46" s="337"/>
    </row>
    <row r="47" spans="1:14" ht="12.75" customHeight="1" x14ac:dyDescent="0.25">
      <c r="A47" s="159" t="s">
        <v>332</v>
      </c>
      <c r="B47" s="173"/>
      <c r="C47" s="173"/>
      <c r="D47" s="173"/>
      <c r="E47" s="173"/>
      <c r="F47" s="173"/>
      <c r="G47" s="173"/>
      <c r="H47" s="337"/>
      <c r="I47" s="173"/>
      <c r="J47" s="173"/>
      <c r="K47" s="173"/>
      <c r="L47" s="337"/>
    </row>
    <row r="48" spans="1:14" ht="12.75" customHeight="1" x14ac:dyDescent="0.25">
      <c r="A48" s="171" t="s">
        <v>478</v>
      </c>
      <c r="B48" s="337">
        <v>49.6</v>
      </c>
      <c r="D48" s="337">
        <v>2.5</v>
      </c>
      <c r="F48" s="337">
        <v>16.7</v>
      </c>
      <c r="H48" s="337">
        <v>4.5999999999999996</v>
      </c>
      <c r="J48" s="337">
        <v>51.8</v>
      </c>
      <c r="L48" s="337">
        <v>2.2000000000000002</v>
      </c>
    </row>
    <row r="49" spans="1:14" ht="12.75" customHeight="1" x14ac:dyDescent="0.25">
      <c r="A49" s="171" t="s">
        <v>479</v>
      </c>
      <c r="B49" s="337">
        <v>57.6</v>
      </c>
      <c r="D49" s="337">
        <v>2.9</v>
      </c>
      <c r="F49" s="337">
        <v>19.5</v>
      </c>
      <c r="H49" s="337">
        <v>5.2</v>
      </c>
      <c r="J49" s="337">
        <v>59.9</v>
      </c>
      <c r="L49" s="337">
        <v>2.6</v>
      </c>
    </row>
    <row r="50" spans="1:14" ht="12.75" customHeight="1" x14ac:dyDescent="0.25">
      <c r="A50" s="171" t="s">
        <v>480</v>
      </c>
      <c r="B50" s="337">
        <v>54.7</v>
      </c>
      <c r="D50" s="337">
        <v>2.8</v>
      </c>
      <c r="F50" s="337">
        <v>21.6</v>
      </c>
      <c r="H50" s="337">
        <v>5.7</v>
      </c>
      <c r="J50" s="337">
        <v>57.6</v>
      </c>
      <c r="L50" s="337">
        <v>2.5</v>
      </c>
    </row>
    <row r="51" spans="1:14" ht="12.75" customHeight="1" x14ac:dyDescent="0.25">
      <c r="A51" s="118" t="s">
        <v>481</v>
      </c>
      <c r="B51" s="337">
        <v>19.899999999999999</v>
      </c>
      <c r="D51" s="337">
        <v>1</v>
      </c>
      <c r="F51" s="337" t="s">
        <v>747</v>
      </c>
      <c r="H51" s="337" t="s">
        <v>747</v>
      </c>
      <c r="J51" s="337">
        <v>20.8</v>
      </c>
      <c r="L51" s="337">
        <v>0.9</v>
      </c>
    </row>
    <row r="52" spans="1:14" ht="12.75" customHeight="1" x14ac:dyDescent="0.25">
      <c r="A52" s="118" t="s">
        <v>482</v>
      </c>
      <c r="B52" s="337">
        <v>60.2</v>
      </c>
      <c r="D52" s="337">
        <v>2.9</v>
      </c>
      <c r="F52" s="337">
        <v>44</v>
      </c>
      <c r="H52" s="337">
        <v>7.9</v>
      </c>
      <c r="J52" s="337">
        <v>69.400000000000006</v>
      </c>
      <c r="L52" s="337">
        <v>2.8</v>
      </c>
    </row>
    <row r="53" spans="1:14" ht="12.75" customHeight="1" x14ac:dyDescent="0.25">
      <c r="A53" s="118" t="s">
        <v>23</v>
      </c>
      <c r="B53" s="337" t="s">
        <v>747</v>
      </c>
      <c r="D53" s="337" t="s">
        <v>747</v>
      </c>
      <c r="F53" s="337" t="s">
        <v>747</v>
      </c>
      <c r="H53" s="337" t="s">
        <v>747</v>
      </c>
      <c r="J53" s="337" t="s">
        <v>747</v>
      </c>
      <c r="L53" s="337" t="s">
        <v>747</v>
      </c>
    </row>
    <row r="54" spans="1:14" s="52" customFormat="1" ht="22" customHeight="1" x14ac:dyDescent="0.25">
      <c r="A54" s="28" t="s">
        <v>26</v>
      </c>
      <c r="B54" s="337">
        <v>72.5</v>
      </c>
      <c r="C54" s="110"/>
      <c r="D54" s="337">
        <v>0</v>
      </c>
      <c r="E54" s="111"/>
      <c r="F54" s="337">
        <v>53.9</v>
      </c>
      <c r="G54" s="110"/>
      <c r="H54" s="337">
        <v>0</v>
      </c>
      <c r="I54" s="111"/>
      <c r="J54" s="337">
        <v>69</v>
      </c>
      <c r="K54" s="110"/>
      <c r="L54" s="337">
        <v>0</v>
      </c>
      <c r="M54" s="105"/>
      <c r="N54" s="105"/>
    </row>
    <row r="55" spans="1:14" ht="12.75" customHeight="1" x14ac:dyDescent="0.25">
      <c r="A55" s="172"/>
    </row>
    <row r="56" spans="1:14" ht="12.75" customHeight="1" x14ac:dyDescent="0.25">
      <c r="A56" s="332" t="s">
        <v>294</v>
      </c>
      <c r="B56" s="341"/>
      <c r="C56" s="341"/>
      <c r="D56" s="337"/>
      <c r="E56" s="341"/>
      <c r="F56" s="341"/>
      <c r="G56" s="341"/>
      <c r="H56" s="337"/>
      <c r="I56" s="341"/>
      <c r="J56" s="341"/>
      <c r="K56" s="341"/>
      <c r="L56" s="337"/>
    </row>
    <row r="57" spans="1:14" ht="12.75" customHeight="1" x14ac:dyDescent="0.25">
      <c r="A57" s="28" t="s">
        <v>483</v>
      </c>
      <c r="B57" s="337">
        <v>72.8</v>
      </c>
      <c r="D57" s="337">
        <v>2.9</v>
      </c>
      <c r="F57" s="337">
        <v>33.6</v>
      </c>
      <c r="H57" s="337">
        <v>7.8</v>
      </c>
      <c r="J57" s="337">
        <v>74</v>
      </c>
      <c r="L57" s="337">
        <v>2.8</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484</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6"/>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ht="13" x14ac:dyDescent="0.3">
      <c r="A2" s="4" t="s">
        <v>96</v>
      </c>
      <c r="B2" s="3" t="s">
        <v>487</v>
      </c>
    </row>
    <row r="3" spans="1:21" ht="13" x14ac:dyDescent="0.3">
      <c r="A3" s="1" t="s">
        <v>732</v>
      </c>
      <c r="C3" s="3"/>
      <c r="D3" s="3"/>
      <c r="E3" s="3"/>
      <c r="F3" s="3"/>
      <c r="G3" s="3"/>
      <c r="H3" s="3"/>
    </row>
    <row r="4" spans="1:21" x14ac:dyDescent="0.25">
      <c r="B4" s="22" t="s">
        <v>284</v>
      </c>
      <c r="C4" s="22"/>
      <c r="D4" s="22"/>
      <c r="E4" s="22"/>
      <c r="F4" s="22"/>
      <c r="G4" s="22"/>
      <c r="H4" s="22"/>
      <c r="I4" s="22"/>
      <c r="J4" s="20"/>
    </row>
    <row r="5" spans="1:21" ht="13" x14ac:dyDescent="0.3">
      <c r="A5" s="59" t="s">
        <v>283</v>
      </c>
      <c r="B5" s="20" t="s">
        <v>488</v>
      </c>
      <c r="C5" s="20"/>
      <c r="D5" s="20"/>
      <c r="E5" s="20"/>
      <c r="F5" s="20"/>
      <c r="G5" s="20"/>
      <c r="H5" s="20"/>
      <c r="I5" s="20"/>
      <c r="J5" s="20"/>
    </row>
    <row r="6" spans="1:21" ht="13" x14ac:dyDescent="0.3">
      <c r="A6" s="4"/>
      <c r="B6" s="20" t="s">
        <v>489</v>
      </c>
      <c r="C6" s="20"/>
      <c r="D6" s="20"/>
      <c r="E6" s="20"/>
      <c r="F6" s="22"/>
      <c r="G6" s="22" t="s">
        <v>490</v>
      </c>
      <c r="J6" s="20"/>
    </row>
    <row r="7" spans="1:21" ht="13" x14ac:dyDescent="0.3">
      <c r="A7" s="4" t="s">
        <v>293</v>
      </c>
      <c r="B7" s="2" t="s">
        <v>491</v>
      </c>
      <c r="C7" s="2"/>
      <c r="D7" s="2"/>
      <c r="E7" s="81" t="s">
        <v>26</v>
      </c>
      <c r="F7" s="75"/>
      <c r="G7" s="20" t="s">
        <v>492</v>
      </c>
      <c r="H7" s="20"/>
      <c r="I7" s="20"/>
      <c r="J7" s="20"/>
    </row>
    <row r="8" spans="1:21" ht="13" x14ac:dyDescent="0.3">
      <c r="A8" s="4"/>
      <c r="B8" s="24" t="s">
        <v>493</v>
      </c>
      <c r="C8" s="24" t="s">
        <v>494</v>
      </c>
      <c r="D8" s="231" t="s">
        <v>481</v>
      </c>
      <c r="E8" s="81" t="s">
        <v>495</v>
      </c>
      <c r="G8" s="2" t="s">
        <v>491</v>
      </c>
      <c r="H8" s="2"/>
      <c r="I8" s="2"/>
      <c r="J8" s="81" t="s">
        <v>26</v>
      </c>
    </row>
    <row r="9" spans="1:21" x14ac:dyDescent="0.25">
      <c r="A9" s="16"/>
      <c r="B9" s="24" t="s">
        <v>310</v>
      </c>
      <c r="C9" s="24" t="s">
        <v>496</v>
      </c>
      <c r="D9" s="81" t="s">
        <v>497</v>
      </c>
      <c r="E9" s="81" t="s">
        <v>311</v>
      </c>
      <c r="F9" s="75"/>
      <c r="G9" s="24" t="s">
        <v>493</v>
      </c>
      <c r="H9" s="24" t="s">
        <v>494</v>
      </c>
      <c r="I9" s="231" t="s">
        <v>481</v>
      </c>
      <c r="J9" s="81" t="s">
        <v>495</v>
      </c>
    </row>
    <row r="10" spans="1:21" x14ac:dyDescent="0.25">
      <c r="A10" s="3"/>
      <c r="B10" s="3"/>
      <c r="C10" s="3"/>
      <c r="D10" s="3"/>
      <c r="G10" s="24" t="s">
        <v>310</v>
      </c>
      <c r="H10" s="24" t="s">
        <v>496</v>
      </c>
      <c r="I10" s="81" t="s">
        <v>497</v>
      </c>
      <c r="J10" s="81" t="s">
        <v>311</v>
      </c>
    </row>
    <row r="11" spans="1:21" x14ac:dyDescent="0.25">
      <c r="A11" s="3"/>
      <c r="B11" s="3"/>
      <c r="C11" s="3"/>
      <c r="D11" s="3"/>
      <c r="G11" s="24"/>
      <c r="H11" s="24"/>
      <c r="I11" s="81"/>
      <c r="J11" s="81" t="s">
        <v>314</v>
      </c>
    </row>
    <row r="12" spans="1:21" x14ac:dyDescent="0.25">
      <c r="A12" s="3"/>
      <c r="B12" s="3"/>
      <c r="C12" s="3"/>
      <c r="D12" s="3"/>
      <c r="G12" s="24"/>
      <c r="H12" s="24"/>
      <c r="I12" s="81"/>
      <c r="J12" s="81" t="s">
        <v>498</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309</v>
      </c>
      <c r="C14" s="27" t="s">
        <v>318</v>
      </c>
      <c r="D14" s="27" t="s">
        <v>319</v>
      </c>
      <c r="E14" s="27" t="s">
        <v>307</v>
      </c>
      <c r="F14" s="27"/>
      <c r="G14" s="27" t="s">
        <v>320</v>
      </c>
      <c r="H14" s="27" t="s">
        <v>308</v>
      </c>
      <c r="I14" s="27" t="s">
        <v>321</v>
      </c>
      <c r="J14" s="27" t="s">
        <v>322</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334" t="s">
        <v>326</v>
      </c>
      <c r="B16" s="24"/>
      <c r="C16" s="24"/>
      <c r="D16" s="24"/>
      <c r="E16" s="24"/>
      <c r="F16" s="24"/>
      <c r="G16" s="24"/>
      <c r="H16" s="24"/>
      <c r="I16" s="81"/>
      <c r="J16" s="81"/>
    </row>
    <row r="17" spans="1:21" x14ac:dyDescent="0.25">
      <c r="A17" s="28" t="s">
        <v>1</v>
      </c>
      <c r="B17" s="6">
        <v>19.2</v>
      </c>
      <c r="C17" s="6">
        <v>19.100000000000001</v>
      </c>
      <c r="D17" s="6">
        <v>27.9</v>
      </c>
      <c r="E17" s="6">
        <v>35.700000000000003</v>
      </c>
      <c r="G17" s="6" t="s">
        <v>747</v>
      </c>
      <c r="H17" s="6" t="s">
        <v>747</v>
      </c>
      <c r="I17" s="6">
        <v>19.5</v>
      </c>
      <c r="J17" s="6">
        <v>24.9</v>
      </c>
    </row>
    <row r="18" spans="1:21" x14ac:dyDescent="0.25">
      <c r="A18" s="28" t="s">
        <v>34</v>
      </c>
      <c r="B18" s="6">
        <v>40.1</v>
      </c>
      <c r="C18" s="6">
        <v>52.2</v>
      </c>
      <c r="D18" s="6">
        <v>70.3</v>
      </c>
      <c r="E18" s="6">
        <v>85</v>
      </c>
      <c r="G18" s="6">
        <v>26.3</v>
      </c>
      <c r="H18" s="6">
        <v>38.299999999999997</v>
      </c>
      <c r="I18" s="6">
        <v>41</v>
      </c>
      <c r="J18" s="6">
        <v>59.7</v>
      </c>
    </row>
    <row r="19" spans="1:21" x14ac:dyDescent="0.25">
      <c r="A19" s="28" t="s">
        <v>35</v>
      </c>
      <c r="B19" s="6">
        <v>24.6</v>
      </c>
      <c r="C19" s="6">
        <v>28.9</v>
      </c>
      <c r="D19" s="6">
        <v>34.200000000000003</v>
      </c>
      <c r="E19" s="6">
        <v>47.1</v>
      </c>
      <c r="G19" s="6">
        <v>20.8</v>
      </c>
      <c r="H19" s="6">
        <v>22</v>
      </c>
      <c r="I19" s="6">
        <v>16.399999999999999</v>
      </c>
      <c r="J19" s="6">
        <v>33.6</v>
      </c>
    </row>
    <row r="20" spans="1:21" s="52" customFormat="1" ht="22" customHeight="1" x14ac:dyDescent="0.25">
      <c r="A20" s="33" t="s">
        <v>328</v>
      </c>
      <c r="B20" s="6">
        <v>50.8</v>
      </c>
      <c r="C20" s="6">
        <v>62.4</v>
      </c>
      <c r="D20" s="6">
        <v>82.6</v>
      </c>
      <c r="E20" s="6">
        <v>102.5</v>
      </c>
      <c r="F20" s="58"/>
      <c r="G20" s="6">
        <v>35.1</v>
      </c>
      <c r="H20" s="6">
        <v>46</v>
      </c>
      <c r="I20" s="6">
        <v>48.2</v>
      </c>
      <c r="J20" s="6">
        <v>72.8</v>
      </c>
      <c r="K20" s="79"/>
      <c r="L20" s="79"/>
      <c r="M20" s="79"/>
      <c r="N20" s="79"/>
      <c r="O20" s="79"/>
      <c r="P20" s="79"/>
      <c r="Q20" s="79"/>
      <c r="R20" s="79"/>
      <c r="S20" s="79"/>
      <c r="T20" s="79"/>
      <c r="U20" s="79"/>
    </row>
    <row r="21" spans="1:21" x14ac:dyDescent="0.25">
      <c r="A21" s="158"/>
    </row>
    <row r="22" spans="1:21" x14ac:dyDescent="0.25">
      <c r="A22" s="332" t="s">
        <v>294</v>
      </c>
    </row>
    <row r="23" spans="1:21" x14ac:dyDescent="0.25">
      <c r="A23" s="28" t="s">
        <v>329</v>
      </c>
      <c r="B23" s="6">
        <v>49.9</v>
      </c>
      <c r="C23" s="6">
        <v>61.4</v>
      </c>
      <c r="D23" s="6">
        <v>80.7</v>
      </c>
      <c r="E23" s="6">
        <v>100.2</v>
      </c>
      <c r="G23" s="6">
        <v>33.799999999999997</v>
      </c>
      <c r="H23" s="6">
        <v>44.9</v>
      </c>
      <c r="I23" s="6">
        <v>46.9</v>
      </c>
      <c r="J23" s="6">
        <v>70.599999999999994</v>
      </c>
    </row>
    <row r="24" spans="1:21" x14ac:dyDescent="0.25">
      <c r="A24" s="16" t="s">
        <v>39</v>
      </c>
      <c r="B24" s="6">
        <v>49.5</v>
      </c>
      <c r="C24" s="6">
        <v>61</v>
      </c>
      <c r="D24" s="6">
        <v>79.7</v>
      </c>
      <c r="E24" s="6">
        <v>99.2</v>
      </c>
      <c r="G24" s="6">
        <v>33.799999999999997</v>
      </c>
      <c r="H24" s="6">
        <v>44.4</v>
      </c>
      <c r="I24" s="6">
        <v>45.9</v>
      </c>
      <c r="J24" s="6">
        <v>69.7</v>
      </c>
    </row>
    <row r="25" spans="1:21" ht="14.5" x14ac:dyDescent="0.25">
      <c r="A25" s="37" t="s">
        <v>499</v>
      </c>
    </row>
    <row r="26" spans="1:21" ht="13" x14ac:dyDescent="0.3">
      <c r="A26" s="57" t="s">
        <v>485</v>
      </c>
    </row>
    <row r="27" spans="1:21" ht="13" x14ac:dyDescent="0.3">
      <c r="A27" s="4" t="s">
        <v>96</v>
      </c>
      <c r="B27" s="3"/>
      <c r="C27" s="3"/>
      <c r="D27" s="3"/>
      <c r="E27" s="3"/>
      <c r="F27" s="3"/>
      <c r="G27" s="3"/>
      <c r="H27" s="3"/>
      <c r="I27" s="3"/>
    </row>
    <row r="28" spans="1:21" ht="13" x14ac:dyDescent="0.3">
      <c r="A28" s="1" t="s">
        <v>732</v>
      </c>
      <c r="B28" s="3" t="s">
        <v>330</v>
      </c>
      <c r="C28" s="3"/>
      <c r="D28" s="3"/>
      <c r="E28" s="3"/>
      <c r="F28" s="3"/>
      <c r="G28" s="3"/>
      <c r="H28" s="3"/>
    </row>
    <row r="29" spans="1:21" x14ac:dyDescent="0.25">
      <c r="B29" s="22" t="s">
        <v>284</v>
      </c>
      <c r="C29" s="22"/>
      <c r="D29" s="22"/>
      <c r="E29" s="22"/>
      <c r="F29" s="22"/>
      <c r="G29" s="22"/>
      <c r="H29" s="22"/>
      <c r="I29" s="22"/>
      <c r="J29" s="20"/>
    </row>
    <row r="30" spans="1:21" ht="13" x14ac:dyDescent="0.3">
      <c r="A30" s="59" t="s">
        <v>283</v>
      </c>
      <c r="B30" s="20" t="s">
        <v>488</v>
      </c>
      <c r="C30" s="20"/>
      <c r="D30" s="20"/>
      <c r="E30" s="20"/>
      <c r="F30" s="20"/>
      <c r="G30" s="20"/>
      <c r="H30" s="20"/>
      <c r="I30" s="20"/>
      <c r="J30" s="20"/>
    </row>
    <row r="31" spans="1:21" ht="13" x14ac:dyDescent="0.3">
      <c r="A31" s="4"/>
      <c r="B31" s="20" t="s">
        <v>489</v>
      </c>
      <c r="C31" s="20"/>
      <c r="D31" s="20"/>
      <c r="E31" s="20"/>
      <c r="F31" s="22"/>
      <c r="G31" s="22" t="s">
        <v>490</v>
      </c>
      <c r="J31" s="20"/>
    </row>
    <row r="32" spans="1:21" ht="13" x14ac:dyDescent="0.3">
      <c r="A32" s="4" t="s">
        <v>293</v>
      </c>
      <c r="B32" s="2" t="s">
        <v>491</v>
      </c>
      <c r="C32" s="2"/>
      <c r="D32" s="2"/>
      <c r="E32" s="81" t="s">
        <v>26</v>
      </c>
      <c r="F32" s="75"/>
      <c r="G32" s="20" t="s">
        <v>492</v>
      </c>
      <c r="H32" s="20"/>
      <c r="I32" s="20"/>
      <c r="J32" s="20"/>
    </row>
    <row r="33" spans="1:21" ht="13" x14ac:dyDescent="0.3">
      <c r="A33" s="4"/>
      <c r="B33" s="24" t="s">
        <v>493</v>
      </c>
      <c r="C33" s="24" t="s">
        <v>494</v>
      </c>
      <c r="D33" s="231" t="s">
        <v>481</v>
      </c>
      <c r="E33" s="81" t="s">
        <v>495</v>
      </c>
      <c r="G33" s="2" t="s">
        <v>491</v>
      </c>
      <c r="H33" s="2"/>
      <c r="I33" s="2"/>
      <c r="J33" s="81" t="s">
        <v>26</v>
      </c>
    </row>
    <row r="34" spans="1:21" x14ac:dyDescent="0.25">
      <c r="A34" s="16"/>
      <c r="B34" s="24" t="s">
        <v>310</v>
      </c>
      <c r="C34" s="24" t="s">
        <v>496</v>
      </c>
      <c r="D34" s="81" t="s">
        <v>497</v>
      </c>
      <c r="E34" s="81" t="s">
        <v>311</v>
      </c>
      <c r="F34" s="75"/>
      <c r="G34" s="24" t="s">
        <v>493</v>
      </c>
      <c r="H34" s="24" t="s">
        <v>494</v>
      </c>
      <c r="I34" s="231" t="s">
        <v>481</v>
      </c>
      <c r="J34" s="81" t="s">
        <v>495</v>
      </c>
    </row>
    <row r="35" spans="1:21" x14ac:dyDescent="0.25">
      <c r="A35" s="3"/>
      <c r="B35" s="3"/>
      <c r="C35" s="3"/>
      <c r="D35" s="3"/>
      <c r="G35" s="24" t="s">
        <v>310</v>
      </c>
      <c r="H35" s="24" t="s">
        <v>496</v>
      </c>
      <c r="I35" s="81" t="s">
        <v>497</v>
      </c>
      <c r="J35" s="81" t="s">
        <v>311</v>
      </c>
    </row>
    <row r="36" spans="1:21" x14ac:dyDescent="0.25">
      <c r="A36" s="3"/>
      <c r="B36" s="3"/>
      <c r="C36" s="3"/>
      <c r="D36" s="3"/>
      <c r="G36" s="24"/>
      <c r="H36" s="24"/>
      <c r="I36" s="81"/>
      <c r="J36" s="81" t="s">
        <v>314</v>
      </c>
    </row>
    <row r="37" spans="1:21" x14ac:dyDescent="0.25">
      <c r="A37" s="3"/>
      <c r="B37" s="3"/>
      <c r="C37" s="3"/>
      <c r="D37" s="3"/>
      <c r="G37" s="24"/>
      <c r="H37" s="24"/>
      <c r="I37" s="81"/>
      <c r="J37" s="81" t="s">
        <v>498</v>
      </c>
    </row>
    <row r="38" spans="1:21" s="75" customFormat="1" x14ac:dyDescent="0.25">
      <c r="A38" s="78"/>
      <c r="B38" s="3"/>
      <c r="C38" s="3"/>
      <c r="D38" s="3"/>
      <c r="E38" s="3"/>
      <c r="F38" s="3"/>
      <c r="G38" s="3"/>
      <c r="H38" s="11"/>
      <c r="I38" s="58"/>
      <c r="J38" s="58"/>
      <c r="K38" s="58"/>
      <c r="L38" s="58"/>
      <c r="M38" s="58"/>
      <c r="N38" s="58"/>
      <c r="O38" s="58"/>
      <c r="P38" s="58"/>
      <c r="Q38" s="58"/>
      <c r="R38" s="58"/>
      <c r="S38" s="58"/>
      <c r="T38" s="58"/>
      <c r="U38" s="58"/>
    </row>
    <row r="39" spans="1:21" x14ac:dyDescent="0.25">
      <c r="A39" s="20"/>
      <c r="B39" s="27" t="s">
        <v>309</v>
      </c>
      <c r="C39" s="27" t="s">
        <v>318</v>
      </c>
      <c r="D39" s="27" t="s">
        <v>319</v>
      </c>
      <c r="E39" s="27" t="s">
        <v>307</v>
      </c>
      <c r="F39" s="27"/>
      <c r="G39" s="27" t="s">
        <v>320</v>
      </c>
      <c r="H39" s="27" t="s">
        <v>308</v>
      </c>
      <c r="I39" s="27" t="s">
        <v>321</v>
      </c>
      <c r="J39" s="27" t="s">
        <v>322</v>
      </c>
      <c r="K39" s="75"/>
      <c r="L39" s="75"/>
      <c r="M39" s="75"/>
      <c r="N39" s="75"/>
      <c r="O39" s="75"/>
      <c r="P39" s="75"/>
      <c r="Q39" s="75"/>
      <c r="R39" s="75"/>
      <c r="S39" s="75"/>
      <c r="T39" s="75"/>
      <c r="U39" s="75"/>
    </row>
    <row r="40" spans="1:21" x14ac:dyDescent="0.25">
      <c r="A40" s="3"/>
      <c r="B40" s="24"/>
      <c r="C40" s="24"/>
      <c r="D40" s="24"/>
      <c r="E40" s="24"/>
      <c r="F40" s="24"/>
      <c r="G40" s="24"/>
      <c r="H40" s="24"/>
      <c r="I40" s="81"/>
      <c r="J40" s="81"/>
    </row>
    <row r="41" spans="1:21" x14ac:dyDescent="0.25">
      <c r="A41" s="15" t="s">
        <v>331</v>
      </c>
      <c r="B41" s="24"/>
      <c r="C41" s="24"/>
      <c r="D41" s="24"/>
      <c r="E41" s="24"/>
      <c r="F41" s="24"/>
      <c r="G41" s="24"/>
      <c r="H41" s="24"/>
      <c r="I41" s="24"/>
      <c r="J41" s="81"/>
    </row>
    <row r="42" spans="1:21" x14ac:dyDescent="0.25">
      <c r="A42" s="28" t="s">
        <v>1</v>
      </c>
      <c r="B42" s="6" t="s">
        <v>747</v>
      </c>
      <c r="C42" s="6" t="s">
        <v>747</v>
      </c>
      <c r="D42" s="6">
        <v>19.399999999999999</v>
      </c>
      <c r="E42" s="6">
        <v>25.9</v>
      </c>
      <c r="G42" s="6" t="s">
        <v>747</v>
      </c>
      <c r="H42" s="6" t="s">
        <v>747</v>
      </c>
      <c r="I42" s="6" t="s">
        <v>747</v>
      </c>
      <c r="J42" s="6">
        <v>15.8</v>
      </c>
    </row>
    <row r="43" spans="1:21" x14ac:dyDescent="0.25">
      <c r="A43" s="28" t="s">
        <v>34</v>
      </c>
      <c r="B43" s="6">
        <v>27.7</v>
      </c>
      <c r="C43" s="6">
        <v>38.700000000000003</v>
      </c>
      <c r="D43" s="6">
        <v>50.8</v>
      </c>
      <c r="E43" s="6">
        <v>61.4</v>
      </c>
      <c r="G43" s="6">
        <v>17</v>
      </c>
      <c r="H43" s="6">
        <v>27.3</v>
      </c>
      <c r="I43" s="6">
        <v>26.9</v>
      </c>
      <c r="J43" s="6">
        <v>40.5</v>
      </c>
    </row>
    <row r="44" spans="1:21" x14ac:dyDescent="0.25">
      <c r="A44" s="28" t="s">
        <v>35</v>
      </c>
      <c r="B44" s="6">
        <v>15.6</v>
      </c>
      <c r="C44" s="6">
        <v>19.7</v>
      </c>
      <c r="D44" s="6">
        <v>25.5</v>
      </c>
      <c r="E44" s="6">
        <v>33.200000000000003</v>
      </c>
      <c r="G44" s="6">
        <v>12.2</v>
      </c>
      <c r="H44" s="6">
        <v>15.3</v>
      </c>
      <c r="I44" s="6" t="s">
        <v>747</v>
      </c>
      <c r="J44" s="6">
        <v>22.6</v>
      </c>
    </row>
    <row r="45" spans="1:21" s="52" customFormat="1" ht="22" customHeight="1" x14ac:dyDescent="0.25">
      <c r="A45" s="33" t="s">
        <v>328</v>
      </c>
      <c r="B45" s="6">
        <v>34.200000000000003</v>
      </c>
      <c r="C45" s="6">
        <v>46.5</v>
      </c>
      <c r="D45" s="6">
        <v>59.7</v>
      </c>
      <c r="E45" s="6">
        <v>74.2</v>
      </c>
      <c r="F45" s="58"/>
      <c r="G45" s="6">
        <v>21.6</v>
      </c>
      <c r="H45" s="6">
        <v>33</v>
      </c>
      <c r="I45" s="6">
        <v>31.5</v>
      </c>
      <c r="J45" s="6">
        <v>49</v>
      </c>
      <c r="K45" s="79"/>
      <c r="L45" s="79"/>
      <c r="M45" s="79"/>
      <c r="N45" s="79"/>
      <c r="O45" s="79"/>
      <c r="P45" s="79"/>
      <c r="Q45" s="79"/>
      <c r="R45" s="79"/>
      <c r="S45" s="79"/>
      <c r="T45" s="79"/>
      <c r="U45" s="79"/>
    </row>
    <row r="46" spans="1:21" x14ac:dyDescent="0.25">
      <c r="A46" s="158"/>
    </row>
    <row r="47" spans="1:21" ht="16" customHeight="1" x14ac:dyDescent="0.25">
      <c r="A47" s="332" t="s">
        <v>294</v>
      </c>
    </row>
    <row r="48" spans="1:21" x14ac:dyDescent="0.25">
      <c r="A48" s="28" t="s">
        <v>329</v>
      </c>
      <c r="B48" s="6">
        <v>33.799999999999997</v>
      </c>
      <c r="C48" s="6">
        <v>46</v>
      </c>
      <c r="D48" s="6">
        <v>58</v>
      </c>
      <c r="E48" s="6">
        <v>72.400000000000006</v>
      </c>
      <c r="G48" s="6">
        <v>21.1</v>
      </c>
      <c r="H48" s="6">
        <v>32.700000000000003</v>
      </c>
      <c r="I48" s="6">
        <v>30.3</v>
      </c>
      <c r="J48" s="6">
        <v>47.7</v>
      </c>
    </row>
    <row r="49" spans="1:21" x14ac:dyDescent="0.25">
      <c r="A49" s="16" t="s">
        <v>39</v>
      </c>
      <c r="B49" s="6">
        <v>33.6</v>
      </c>
      <c r="C49" s="6">
        <v>45.6</v>
      </c>
      <c r="D49" s="6">
        <v>57.4</v>
      </c>
      <c r="E49" s="6">
        <v>71.599999999999994</v>
      </c>
      <c r="G49" s="6">
        <v>21.1</v>
      </c>
      <c r="H49" s="6">
        <v>32.1</v>
      </c>
      <c r="I49" s="6">
        <v>29.9</v>
      </c>
      <c r="J49" s="6">
        <v>47.2</v>
      </c>
    </row>
    <row r="50" spans="1:21" x14ac:dyDescent="0.25">
      <c r="A50" s="28"/>
    </row>
    <row r="51" spans="1:21" x14ac:dyDescent="0.25">
      <c r="A51" s="159" t="s">
        <v>332</v>
      </c>
      <c r="B51" s="75"/>
      <c r="C51" s="75"/>
      <c r="D51" s="75"/>
      <c r="E51" s="75"/>
      <c r="F51" s="75"/>
      <c r="G51" s="75"/>
      <c r="H51" s="75"/>
      <c r="I51" s="75"/>
      <c r="J51" s="75"/>
    </row>
    <row r="52" spans="1:21" x14ac:dyDescent="0.25">
      <c r="A52" s="28" t="s">
        <v>1</v>
      </c>
      <c r="B52" s="6" t="s">
        <v>747</v>
      </c>
      <c r="C52" s="6" t="s">
        <v>747</v>
      </c>
      <c r="D52" s="6">
        <v>20.2</v>
      </c>
      <c r="E52" s="6">
        <v>25.3</v>
      </c>
      <c r="G52" s="6" t="s">
        <v>747</v>
      </c>
      <c r="H52" s="6" t="s">
        <v>747</v>
      </c>
      <c r="I52" s="6" t="s">
        <v>747</v>
      </c>
      <c r="J52" s="6">
        <v>19.399999999999999</v>
      </c>
    </row>
    <row r="53" spans="1:21" x14ac:dyDescent="0.25">
      <c r="A53" s="28" t="s">
        <v>34</v>
      </c>
      <c r="B53" s="6">
        <v>29</v>
      </c>
      <c r="C53" s="6">
        <v>35.299999999999997</v>
      </c>
      <c r="D53" s="6">
        <v>48.9</v>
      </c>
      <c r="E53" s="6">
        <v>59.6</v>
      </c>
      <c r="G53" s="6">
        <v>20</v>
      </c>
      <c r="H53" s="6">
        <v>26.9</v>
      </c>
      <c r="I53" s="6">
        <v>31</v>
      </c>
      <c r="J53" s="6">
        <v>43.9</v>
      </c>
    </row>
    <row r="54" spans="1:21" x14ac:dyDescent="0.25">
      <c r="A54" s="28" t="s">
        <v>35</v>
      </c>
      <c r="B54" s="6">
        <v>19</v>
      </c>
      <c r="C54" s="6">
        <v>21.2</v>
      </c>
      <c r="D54" s="6">
        <v>23</v>
      </c>
      <c r="E54" s="6">
        <v>33.799999999999997</v>
      </c>
      <c r="G54" s="6">
        <v>16.899999999999999</v>
      </c>
      <c r="H54" s="6">
        <v>15.9</v>
      </c>
      <c r="I54" s="6" t="s">
        <v>747</v>
      </c>
      <c r="J54" s="6">
        <v>24.9</v>
      </c>
      <c r="K54" s="3"/>
      <c r="L54" s="3"/>
      <c r="M54" s="3"/>
      <c r="N54" s="3"/>
      <c r="O54" s="3"/>
      <c r="P54" s="3"/>
      <c r="Q54" s="3"/>
      <c r="R54" s="3"/>
      <c r="S54" s="3"/>
      <c r="T54" s="3"/>
      <c r="U54" s="3"/>
    </row>
    <row r="55" spans="1:21" s="52" customFormat="1" ht="22" customHeight="1" x14ac:dyDescent="0.25">
      <c r="A55" s="33" t="s">
        <v>328</v>
      </c>
      <c r="B55" s="6">
        <v>37.700000000000003</v>
      </c>
      <c r="C55" s="6">
        <v>42.1</v>
      </c>
      <c r="D55" s="6">
        <v>57.6</v>
      </c>
      <c r="E55" s="6">
        <v>72.5</v>
      </c>
      <c r="F55" s="58"/>
      <c r="G55" s="6">
        <v>27.6</v>
      </c>
      <c r="H55" s="6">
        <v>32.1</v>
      </c>
      <c r="I55" s="6">
        <v>36.5</v>
      </c>
      <c r="J55" s="6">
        <v>53.9</v>
      </c>
      <c r="K55" s="79"/>
      <c r="L55" s="79"/>
      <c r="M55" s="79"/>
      <c r="N55" s="79"/>
      <c r="O55" s="79"/>
      <c r="P55" s="79"/>
      <c r="Q55" s="79"/>
      <c r="R55" s="79"/>
      <c r="S55" s="79"/>
      <c r="T55" s="79"/>
      <c r="U55" s="79"/>
    </row>
    <row r="56" spans="1:21" x14ac:dyDescent="0.25">
      <c r="A56" s="158"/>
      <c r="K56" s="6"/>
      <c r="L56" s="6"/>
      <c r="M56" s="6"/>
      <c r="N56" s="6"/>
      <c r="O56" s="6"/>
      <c r="P56" s="6"/>
      <c r="Q56" s="6"/>
      <c r="R56" s="6"/>
      <c r="S56" s="6"/>
      <c r="T56" s="6"/>
      <c r="U56" s="6"/>
    </row>
    <row r="57" spans="1:21" x14ac:dyDescent="0.25">
      <c r="A57" s="332" t="s">
        <v>294</v>
      </c>
      <c r="B57" s="6"/>
      <c r="C57" s="6"/>
      <c r="D57" s="6"/>
      <c r="E57" s="6"/>
      <c r="F57" s="6"/>
      <c r="G57" s="6"/>
      <c r="H57" s="6"/>
      <c r="I57" s="6"/>
      <c r="J57" s="6"/>
      <c r="K57" s="3"/>
      <c r="L57" s="3"/>
      <c r="M57" s="3"/>
      <c r="N57" s="3"/>
      <c r="O57" s="3"/>
      <c r="P57" s="3"/>
      <c r="Q57" s="3"/>
      <c r="R57" s="3"/>
      <c r="S57" s="3"/>
      <c r="T57" s="3"/>
      <c r="U57" s="3"/>
    </row>
    <row r="58" spans="1:21" x14ac:dyDescent="0.25">
      <c r="A58" s="28" t="s">
        <v>329</v>
      </c>
      <c r="B58" s="6">
        <v>36.799999999999997</v>
      </c>
      <c r="C58" s="6">
        <v>41.1</v>
      </c>
      <c r="D58" s="6">
        <v>56.6</v>
      </c>
      <c r="E58" s="6">
        <v>70.8</v>
      </c>
      <c r="G58" s="6">
        <v>26.4</v>
      </c>
      <c r="H58" s="6">
        <v>31</v>
      </c>
      <c r="I58" s="6">
        <v>35.799999999999997</v>
      </c>
      <c r="J58" s="6">
        <v>52.2</v>
      </c>
      <c r="K58" s="3"/>
      <c r="L58" s="3"/>
      <c r="M58" s="3"/>
      <c r="N58" s="3"/>
      <c r="O58" s="3"/>
      <c r="P58" s="3"/>
      <c r="Q58" s="3"/>
      <c r="R58" s="3"/>
      <c r="S58" s="3"/>
      <c r="T58" s="3"/>
      <c r="U58" s="3"/>
    </row>
    <row r="59" spans="1:21" x14ac:dyDescent="0.25">
      <c r="A59" s="16" t="s">
        <v>39</v>
      </c>
      <c r="B59" s="6">
        <v>36.5</v>
      </c>
      <c r="C59" s="6">
        <v>40.9</v>
      </c>
      <c r="D59" s="6">
        <v>55.7</v>
      </c>
      <c r="E59" s="6">
        <v>70</v>
      </c>
      <c r="G59" s="6">
        <v>26.4</v>
      </c>
      <c r="H59" s="6">
        <v>30.7</v>
      </c>
      <c r="I59" s="6">
        <v>34.799999999999997</v>
      </c>
      <c r="J59" s="6">
        <v>51.4</v>
      </c>
      <c r="K59" s="3"/>
      <c r="L59" s="3"/>
      <c r="M59" s="3"/>
      <c r="N59" s="3"/>
      <c r="O59" s="3"/>
      <c r="P59" s="3"/>
      <c r="Q59" s="3"/>
      <c r="R59" s="3"/>
      <c r="S59" s="3"/>
      <c r="T59" s="3"/>
      <c r="U59" s="3"/>
    </row>
    <row r="60" spans="1:21" ht="14.5" x14ac:dyDescent="0.25">
      <c r="A60" s="37" t="s">
        <v>499</v>
      </c>
      <c r="B60" s="3"/>
      <c r="C60" s="3"/>
      <c r="D60" s="3"/>
      <c r="E60" s="3"/>
      <c r="F60" s="3"/>
      <c r="G60" s="3"/>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ht="16" customHeight="1" x14ac:dyDescent="0.25">
      <c r="A64" s="16"/>
      <c r="B64" s="28"/>
      <c r="C64" s="28"/>
      <c r="D64" s="28"/>
      <c r="E64" s="28"/>
      <c r="F64" s="28"/>
      <c r="G64" s="28"/>
      <c r="H64" s="28"/>
      <c r="I64" s="28"/>
      <c r="J64" s="3"/>
      <c r="K64" s="3"/>
      <c r="L64" s="3"/>
      <c r="M64" s="3"/>
      <c r="N64" s="3"/>
      <c r="O64" s="3"/>
      <c r="P64" s="3"/>
      <c r="Q64" s="3"/>
      <c r="R64" s="3"/>
      <c r="S64" s="3"/>
      <c r="T64" s="3"/>
      <c r="U64" s="3"/>
    </row>
    <row r="65" spans="1:21" x14ac:dyDescent="0.25">
      <c r="B65" s="28"/>
      <c r="C65" s="28"/>
      <c r="D65" s="28"/>
      <c r="E65" s="28"/>
      <c r="F65" s="28"/>
      <c r="G65" s="28"/>
      <c r="H65" s="28"/>
      <c r="I65" s="28"/>
      <c r="J65" s="3"/>
      <c r="K65" s="3"/>
      <c r="L65" s="3"/>
      <c r="M65" s="3"/>
      <c r="N65" s="3"/>
      <c r="O65" s="3"/>
      <c r="P65" s="3"/>
      <c r="Q65" s="3"/>
      <c r="R65" s="3"/>
      <c r="S65" s="3"/>
      <c r="T65" s="3"/>
      <c r="U65" s="3"/>
    </row>
    <row r="66" spans="1:21" x14ac:dyDescent="0.25">
      <c r="A66" s="15"/>
      <c r="B66" s="3"/>
      <c r="C66" s="3"/>
      <c r="D66" s="3"/>
      <c r="E66" s="3"/>
      <c r="F66" s="3"/>
      <c r="G66" s="3"/>
      <c r="H66" s="3"/>
      <c r="I66" s="3"/>
      <c r="J66" s="3"/>
      <c r="K66" s="3"/>
      <c r="L66" s="3"/>
      <c r="M66" s="3"/>
      <c r="N66" s="3"/>
      <c r="O66" s="3"/>
      <c r="P66" s="3"/>
      <c r="Q66" s="3"/>
      <c r="R66" s="3"/>
      <c r="S66" s="3"/>
      <c r="T66" s="3"/>
      <c r="U66" s="3"/>
    </row>
    <row r="67" spans="1:21" x14ac:dyDescent="0.25">
      <c r="A67" s="3"/>
      <c r="B67" s="3"/>
      <c r="C67" s="3"/>
      <c r="D67" s="3"/>
      <c r="E67" s="3"/>
      <c r="F67" s="3"/>
      <c r="G67" s="3"/>
      <c r="H67" s="3"/>
      <c r="I67" s="3"/>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A69" s="3"/>
      <c r="B69" s="28"/>
      <c r="C69" s="28"/>
      <c r="D69" s="28"/>
      <c r="E69" s="28"/>
      <c r="F69" s="28"/>
      <c r="G69" s="28"/>
      <c r="H69" s="28"/>
      <c r="I69" s="28"/>
      <c r="J69" s="3"/>
      <c r="K69" s="3"/>
      <c r="L69" s="3"/>
      <c r="M69" s="3"/>
      <c r="N69" s="3"/>
      <c r="O69" s="3"/>
      <c r="P69" s="3"/>
      <c r="Q69" s="3"/>
      <c r="R69" s="3"/>
      <c r="S69" s="3"/>
      <c r="T69" s="3"/>
      <c r="U69" s="3"/>
    </row>
    <row r="70" spans="1:21" x14ac:dyDescent="0.25">
      <c r="B70" s="28"/>
      <c r="C70" s="28"/>
      <c r="D70" s="28"/>
      <c r="E70" s="28"/>
      <c r="F70" s="28"/>
      <c r="G70" s="28"/>
      <c r="H70" s="28"/>
      <c r="I70" s="28"/>
      <c r="J70" s="3"/>
      <c r="K70" s="3"/>
      <c r="L70" s="3"/>
      <c r="M70" s="3"/>
      <c r="N70" s="3"/>
      <c r="O70" s="3"/>
      <c r="P70" s="3"/>
      <c r="Q70" s="3"/>
      <c r="R70" s="3"/>
      <c r="S70" s="3"/>
      <c r="T70" s="3"/>
      <c r="U70" s="3"/>
    </row>
    <row r="71" spans="1:21" x14ac:dyDescent="0.25">
      <c r="A71" s="342"/>
      <c r="B71" s="28"/>
      <c r="C71" s="28"/>
      <c r="D71" s="28"/>
      <c r="E71" s="28"/>
      <c r="F71" s="28"/>
      <c r="G71" s="28"/>
      <c r="H71" s="28"/>
      <c r="I71" s="28"/>
      <c r="J71" s="3"/>
      <c r="K71" s="3"/>
      <c r="L71" s="3"/>
      <c r="M71" s="3"/>
      <c r="N71" s="3"/>
      <c r="O71" s="3"/>
      <c r="P71" s="3"/>
      <c r="Q71" s="3"/>
      <c r="R71" s="3"/>
      <c r="S71" s="3"/>
      <c r="T71" s="3"/>
      <c r="U71" s="3"/>
    </row>
    <row r="72" spans="1:21" x14ac:dyDescent="0.25">
      <c r="A72" s="342"/>
      <c r="B72" s="28"/>
      <c r="C72" s="28"/>
      <c r="D72" s="28"/>
      <c r="E72" s="28"/>
      <c r="F72" s="28"/>
      <c r="G72" s="28"/>
      <c r="H72" s="28"/>
      <c r="I72" s="28"/>
      <c r="J72" s="3"/>
      <c r="K72" s="3"/>
      <c r="L72" s="3"/>
      <c r="M72" s="3"/>
      <c r="N72" s="3"/>
      <c r="O72" s="3"/>
      <c r="P72" s="3"/>
      <c r="Q72" s="3"/>
      <c r="R72" s="3"/>
      <c r="S72" s="3"/>
      <c r="T72" s="3"/>
      <c r="U72" s="3"/>
    </row>
    <row r="73" spans="1:21" x14ac:dyDescent="0.25">
      <c r="B73" s="28"/>
      <c r="C73" s="28"/>
      <c r="D73" s="28"/>
      <c r="E73" s="28"/>
      <c r="F73" s="28"/>
      <c r="G73" s="28"/>
      <c r="H73" s="28"/>
      <c r="I73" s="28"/>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3"/>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500</v>
      </c>
      <c r="B1" s="58" t="s">
        <v>501</v>
      </c>
    </row>
    <row r="2" spans="1:11" ht="13" x14ac:dyDescent="0.3">
      <c r="A2" s="4" t="s">
        <v>96</v>
      </c>
      <c r="B2" s="3" t="s">
        <v>502</v>
      </c>
    </row>
    <row r="3" spans="1:11" ht="13" x14ac:dyDescent="0.3">
      <c r="A3" s="1" t="s">
        <v>732</v>
      </c>
      <c r="B3" s="2"/>
      <c r="C3" s="2"/>
      <c r="D3" s="2"/>
      <c r="E3" s="2"/>
      <c r="F3" s="2"/>
      <c r="G3" s="2"/>
      <c r="H3" s="2"/>
    </row>
    <row r="4" spans="1:11" x14ac:dyDescent="0.25">
      <c r="B4" s="2" t="s">
        <v>503</v>
      </c>
      <c r="C4" s="2"/>
      <c r="D4" s="2"/>
      <c r="E4" s="2"/>
      <c r="F4" s="2"/>
      <c r="G4" s="2"/>
      <c r="H4" s="2"/>
      <c r="I4" s="20"/>
      <c r="J4" s="20"/>
      <c r="K4" s="3"/>
    </row>
    <row r="5" spans="1:11" ht="13" x14ac:dyDescent="0.3">
      <c r="A5" s="4" t="s">
        <v>283</v>
      </c>
      <c r="B5" s="489" t="s">
        <v>504</v>
      </c>
      <c r="C5" s="489"/>
      <c r="D5" s="489"/>
      <c r="E5" s="489"/>
      <c r="F5" s="23"/>
      <c r="G5" s="489" t="s">
        <v>505</v>
      </c>
      <c r="H5" s="489"/>
      <c r="I5" s="489"/>
      <c r="J5" s="489"/>
    </row>
    <row r="6" spans="1:11" ht="13" x14ac:dyDescent="0.3">
      <c r="A6" s="4"/>
      <c r="B6" s="490" t="s">
        <v>506</v>
      </c>
      <c r="C6" s="490"/>
      <c r="D6" s="490" t="s">
        <v>506</v>
      </c>
      <c r="E6" s="490"/>
      <c r="F6" s="5"/>
      <c r="G6" s="490" t="s">
        <v>506</v>
      </c>
      <c r="H6" s="490"/>
      <c r="I6" s="490" t="s">
        <v>506</v>
      </c>
      <c r="J6" s="490"/>
    </row>
    <row r="7" spans="1:11" ht="13" x14ac:dyDescent="0.3">
      <c r="A7" s="4" t="s">
        <v>293</v>
      </c>
      <c r="B7" s="491" t="s">
        <v>507</v>
      </c>
      <c r="C7" s="491"/>
      <c r="D7" s="491" t="s">
        <v>508</v>
      </c>
      <c r="E7" s="491"/>
      <c r="F7" s="5"/>
      <c r="G7" s="491" t="s">
        <v>507</v>
      </c>
      <c r="H7" s="491"/>
      <c r="I7" s="491" t="s">
        <v>508</v>
      </c>
      <c r="J7" s="491"/>
    </row>
    <row r="8" spans="1:11" x14ac:dyDescent="0.25">
      <c r="A8" s="16"/>
      <c r="B8" s="81" t="s">
        <v>476</v>
      </c>
      <c r="C8" s="24" t="s">
        <v>509</v>
      </c>
      <c r="D8" s="81" t="s">
        <v>476</v>
      </c>
      <c r="E8" s="24" t="s">
        <v>509</v>
      </c>
      <c r="F8" s="24"/>
      <c r="G8" s="81" t="s">
        <v>476</v>
      </c>
      <c r="H8" s="24" t="s">
        <v>509</v>
      </c>
      <c r="I8" s="81" t="s">
        <v>476</v>
      </c>
      <c r="J8" s="24" t="s">
        <v>509</v>
      </c>
    </row>
    <row r="9" spans="1:11" x14ac:dyDescent="0.25">
      <c r="A9" s="16" t="s">
        <v>310</v>
      </c>
      <c r="B9" s="24" t="s">
        <v>510</v>
      </c>
      <c r="C9" s="24" t="s">
        <v>511</v>
      </c>
      <c r="D9" s="24" t="s">
        <v>510</v>
      </c>
      <c r="E9" s="24" t="s">
        <v>511</v>
      </c>
      <c r="F9" s="5"/>
      <c r="G9" s="24" t="s">
        <v>510</v>
      </c>
      <c r="H9" s="24" t="s">
        <v>511</v>
      </c>
      <c r="I9" s="24" t="s">
        <v>510</v>
      </c>
      <c r="J9" s="24" t="s">
        <v>511</v>
      </c>
    </row>
    <row r="10" spans="1:11" x14ac:dyDescent="0.25">
      <c r="A10" s="16"/>
      <c r="B10" s="3"/>
      <c r="C10" s="3"/>
      <c r="D10" s="3"/>
      <c r="E10" s="3"/>
      <c r="F10" s="3"/>
      <c r="G10" s="3"/>
      <c r="H10" s="3"/>
    </row>
    <row r="11" spans="1:11" s="75" customFormat="1" x14ac:dyDescent="0.25">
      <c r="A11" s="12"/>
      <c r="B11" s="27" t="s">
        <v>309</v>
      </c>
      <c r="C11" s="27" t="s">
        <v>318</v>
      </c>
      <c r="D11" s="27" t="s">
        <v>319</v>
      </c>
      <c r="E11" s="27" t="s">
        <v>307</v>
      </c>
      <c r="F11" s="27"/>
      <c r="G11" s="27" t="s">
        <v>320</v>
      </c>
      <c r="H11" s="27" t="s">
        <v>308</v>
      </c>
      <c r="I11" s="27" t="s">
        <v>321</v>
      </c>
      <c r="J11" s="27" t="s">
        <v>322</v>
      </c>
    </row>
    <row r="12" spans="1:11" x14ac:dyDescent="0.25">
      <c r="A12" s="3"/>
      <c r="B12" s="3"/>
      <c r="C12" s="3"/>
      <c r="D12" s="3"/>
      <c r="E12" s="3"/>
      <c r="F12" s="3"/>
      <c r="G12" s="3"/>
      <c r="H12" s="3"/>
    </row>
    <row r="13" spans="1:11" x14ac:dyDescent="0.25">
      <c r="A13" s="334" t="s">
        <v>326</v>
      </c>
      <c r="B13" s="3"/>
      <c r="C13" s="3"/>
      <c r="D13" s="3"/>
      <c r="E13" s="3"/>
      <c r="F13" s="3"/>
      <c r="G13" s="3"/>
      <c r="H13" s="3"/>
    </row>
    <row r="14" spans="1:11" x14ac:dyDescent="0.25">
      <c r="A14" s="28" t="s">
        <v>1</v>
      </c>
      <c r="B14" s="6">
        <v>24.9</v>
      </c>
      <c r="C14" s="6">
        <v>4.9000000000000004</v>
      </c>
      <c r="D14" s="6">
        <v>28.6</v>
      </c>
      <c r="E14" s="6">
        <v>5.7</v>
      </c>
      <c r="G14" s="6">
        <v>24.4</v>
      </c>
      <c r="H14" s="6">
        <v>5</v>
      </c>
      <c r="I14" s="6">
        <v>27.8</v>
      </c>
      <c r="J14" s="6">
        <v>5.8</v>
      </c>
    </row>
    <row r="15" spans="1:11" x14ac:dyDescent="0.25">
      <c r="A15" s="28" t="s">
        <v>34</v>
      </c>
      <c r="B15" s="6">
        <v>59.7</v>
      </c>
      <c r="C15" s="6">
        <v>1.7</v>
      </c>
      <c r="D15" s="6">
        <v>72.8</v>
      </c>
      <c r="E15" s="6">
        <v>2.1</v>
      </c>
      <c r="G15" s="6">
        <v>56.6</v>
      </c>
      <c r="H15" s="6">
        <v>1.7</v>
      </c>
      <c r="I15" s="6">
        <v>70.599999999999994</v>
      </c>
      <c r="J15" s="6">
        <v>2.2000000000000002</v>
      </c>
    </row>
    <row r="16" spans="1:11" x14ac:dyDescent="0.25">
      <c r="A16" s="28" t="s">
        <v>35</v>
      </c>
      <c r="B16" s="6">
        <v>33.6</v>
      </c>
      <c r="C16" s="6">
        <v>2.8</v>
      </c>
      <c r="D16" s="6">
        <v>37.200000000000003</v>
      </c>
      <c r="E16" s="6">
        <v>3.1</v>
      </c>
      <c r="G16" s="6">
        <v>29.4</v>
      </c>
      <c r="H16" s="6">
        <v>2.9</v>
      </c>
      <c r="I16" s="6">
        <v>34</v>
      </c>
      <c r="J16" s="6">
        <v>3.4</v>
      </c>
    </row>
    <row r="17" spans="1:25" s="52" customFormat="1" ht="22" customHeight="1" x14ac:dyDescent="0.25">
      <c r="A17" s="33" t="s">
        <v>328</v>
      </c>
      <c r="B17" s="6">
        <v>72.8</v>
      </c>
      <c r="C17" s="6">
        <v>1.4</v>
      </c>
      <c r="D17" s="6">
        <v>85.8</v>
      </c>
      <c r="E17" s="6">
        <v>1.7</v>
      </c>
      <c r="F17" s="58"/>
      <c r="G17" s="6">
        <v>68.3</v>
      </c>
      <c r="H17" s="6">
        <v>1.4</v>
      </c>
      <c r="I17" s="6">
        <v>82.4</v>
      </c>
      <c r="J17" s="6">
        <v>1.8</v>
      </c>
      <c r="O17" s="79"/>
      <c r="P17" s="79"/>
      <c r="Q17" s="79"/>
      <c r="R17" s="79"/>
      <c r="S17" s="79"/>
      <c r="T17" s="79"/>
      <c r="U17" s="79"/>
      <c r="V17" s="79"/>
      <c r="W17" s="79"/>
      <c r="X17" s="79"/>
      <c r="Y17" s="79"/>
    </row>
    <row r="18" spans="1:25" x14ac:dyDescent="0.25">
      <c r="A18" s="158"/>
    </row>
    <row r="19" spans="1:25" x14ac:dyDescent="0.25">
      <c r="A19" s="332" t="s">
        <v>294</v>
      </c>
    </row>
    <row r="20" spans="1:25" x14ac:dyDescent="0.25">
      <c r="A20" s="28" t="s">
        <v>329</v>
      </c>
      <c r="B20" s="6">
        <v>70.599999999999994</v>
      </c>
      <c r="C20" s="6">
        <v>1.4</v>
      </c>
      <c r="D20" s="6">
        <v>84.6</v>
      </c>
      <c r="E20" s="6">
        <v>1.7</v>
      </c>
      <c r="G20" s="6">
        <v>67</v>
      </c>
      <c r="H20" s="6">
        <v>1.4</v>
      </c>
      <c r="I20" s="6">
        <v>81.7</v>
      </c>
      <c r="J20" s="6">
        <v>1.8</v>
      </c>
    </row>
    <row r="21" spans="1:25" x14ac:dyDescent="0.25">
      <c r="A21" s="16" t="s">
        <v>39</v>
      </c>
      <c r="B21" s="6">
        <v>69.7</v>
      </c>
      <c r="C21" s="6">
        <v>1.4</v>
      </c>
      <c r="D21" s="6">
        <v>83.9</v>
      </c>
      <c r="E21" s="6">
        <v>1.7</v>
      </c>
      <c r="G21" s="6">
        <v>66</v>
      </c>
      <c r="H21" s="6">
        <v>1.5</v>
      </c>
      <c r="I21" s="6">
        <v>81.099999999999994</v>
      </c>
      <c r="J21" s="6">
        <v>1.8</v>
      </c>
    </row>
    <row r="22" spans="1:25" x14ac:dyDescent="0.25">
      <c r="A22" s="3"/>
    </row>
    <row r="23" spans="1:25" ht="13" x14ac:dyDescent="0.3">
      <c r="A23" s="57" t="s">
        <v>500</v>
      </c>
    </row>
    <row r="24" spans="1:25" ht="13" x14ac:dyDescent="0.3">
      <c r="A24" s="4" t="s">
        <v>96</v>
      </c>
      <c r="B24" s="3"/>
      <c r="C24" s="3"/>
      <c r="D24" s="3"/>
      <c r="E24" s="3"/>
      <c r="F24" s="3"/>
      <c r="G24" s="3"/>
      <c r="H24" s="3"/>
    </row>
    <row r="25" spans="1:25" ht="13" x14ac:dyDescent="0.3">
      <c r="A25" s="1" t="s">
        <v>732</v>
      </c>
      <c r="B25" s="2" t="s">
        <v>330</v>
      </c>
      <c r="C25" s="2"/>
      <c r="D25" s="2"/>
      <c r="E25" s="2"/>
      <c r="F25" s="2"/>
      <c r="G25" s="2"/>
      <c r="H25" s="2"/>
    </row>
    <row r="26" spans="1:25" x14ac:dyDescent="0.25">
      <c r="B26" s="2" t="s">
        <v>503</v>
      </c>
      <c r="C26" s="2"/>
      <c r="D26" s="2"/>
      <c r="E26" s="2"/>
      <c r="F26" s="2"/>
      <c r="G26" s="2"/>
      <c r="H26" s="2"/>
      <c r="I26" s="20"/>
      <c r="J26" s="20"/>
      <c r="K26" s="3"/>
    </row>
    <row r="27" spans="1:25" ht="13" x14ac:dyDescent="0.3">
      <c r="A27" s="4" t="s">
        <v>283</v>
      </c>
      <c r="B27" s="489" t="s">
        <v>504</v>
      </c>
      <c r="C27" s="489"/>
      <c r="D27" s="489"/>
      <c r="E27" s="489"/>
      <c r="F27" s="23"/>
      <c r="G27" s="489" t="s">
        <v>505</v>
      </c>
      <c r="H27" s="489"/>
      <c r="I27" s="489"/>
      <c r="J27" s="489"/>
    </row>
    <row r="28" spans="1:25" ht="13" x14ac:dyDescent="0.3">
      <c r="A28" s="4"/>
      <c r="B28" s="490" t="s">
        <v>506</v>
      </c>
      <c r="C28" s="490"/>
      <c r="D28" s="490" t="s">
        <v>506</v>
      </c>
      <c r="E28" s="490"/>
      <c r="F28" s="5"/>
      <c r="G28" s="490" t="s">
        <v>506</v>
      </c>
      <c r="H28" s="490"/>
      <c r="I28" s="490" t="s">
        <v>506</v>
      </c>
      <c r="J28" s="490"/>
    </row>
    <row r="29" spans="1:25" ht="13" x14ac:dyDescent="0.3">
      <c r="A29" s="4" t="s">
        <v>293</v>
      </c>
      <c r="B29" s="491" t="s">
        <v>507</v>
      </c>
      <c r="C29" s="491"/>
      <c r="D29" s="491" t="s">
        <v>508</v>
      </c>
      <c r="E29" s="491"/>
      <c r="F29" s="5"/>
      <c r="G29" s="491" t="s">
        <v>507</v>
      </c>
      <c r="H29" s="491"/>
      <c r="I29" s="491" t="s">
        <v>508</v>
      </c>
      <c r="J29" s="491"/>
    </row>
    <row r="30" spans="1:25" x14ac:dyDescent="0.25">
      <c r="A30" s="16"/>
      <c r="B30" s="81" t="s">
        <v>476</v>
      </c>
      <c r="C30" s="24" t="s">
        <v>509</v>
      </c>
      <c r="D30" s="81" t="s">
        <v>476</v>
      </c>
      <c r="E30" s="24" t="s">
        <v>509</v>
      </c>
      <c r="F30" s="24"/>
      <c r="G30" s="81" t="s">
        <v>476</v>
      </c>
      <c r="H30" s="24" t="s">
        <v>509</v>
      </c>
      <c r="I30" s="81" t="s">
        <v>476</v>
      </c>
      <c r="J30" s="24" t="s">
        <v>509</v>
      </c>
    </row>
    <row r="31" spans="1:25" x14ac:dyDescent="0.25">
      <c r="A31" s="16" t="s">
        <v>310</v>
      </c>
      <c r="B31" s="24" t="s">
        <v>510</v>
      </c>
      <c r="C31" s="24" t="s">
        <v>511</v>
      </c>
      <c r="D31" s="24" t="s">
        <v>510</v>
      </c>
      <c r="E31" s="24" t="s">
        <v>511</v>
      </c>
      <c r="F31" s="5"/>
      <c r="G31" s="24" t="s">
        <v>510</v>
      </c>
      <c r="H31" s="24" t="s">
        <v>511</v>
      </c>
      <c r="I31" s="24" t="s">
        <v>510</v>
      </c>
      <c r="J31" s="24" t="s">
        <v>511</v>
      </c>
    </row>
    <row r="32" spans="1:25" x14ac:dyDescent="0.25">
      <c r="A32" s="16"/>
      <c r="B32" s="3"/>
      <c r="C32" s="3"/>
      <c r="D32" s="3"/>
      <c r="E32" s="3"/>
      <c r="F32" s="3"/>
      <c r="G32" s="3"/>
      <c r="H32" s="3"/>
    </row>
    <row r="33" spans="1:26" s="75" customFormat="1" x14ac:dyDescent="0.25">
      <c r="A33" s="12"/>
      <c r="B33" s="27" t="s">
        <v>309</v>
      </c>
      <c r="C33" s="27" t="s">
        <v>318</v>
      </c>
      <c r="D33" s="27" t="s">
        <v>319</v>
      </c>
      <c r="E33" s="27" t="s">
        <v>307</v>
      </c>
      <c r="F33" s="27"/>
      <c r="G33" s="27" t="s">
        <v>320</v>
      </c>
      <c r="H33" s="27" t="s">
        <v>308</v>
      </c>
      <c r="I33" s="27" t="s">
        <v>321</v>
      </c>
      <c r="J33" s="27" t="s">
        <v>322</v>
      </c>
    </row>
    <row r="35" spans="1:26" x14ac:dyDescent="0.25">
      <c r="A35" s="15" t="s">
        <v>331</v>
      </c>
      <c r="B35" s="3"/>
      <c r="C35" s="3"/>
      <c r="D35" s="3"/>
      <c r="E35" s="3"/>
      <c r="F35" s="3"/>
      <c r="G35" s="3"/>
      <c r="H35" s="3"/>
    </row>
    <row r="36" spans="1:26" x14ac:dyDescent="0.25">
      <c r="A36" s="28" t="s">
        <v>1</v>
      </c>
      <c r="B36" s="6">
        <v>15.8</v>
      </c>
      <c r="C36" s="6">
        <v>6</v>
      </c>
      <c r="D36" s="6">
        <v>22.4</v>
      </c>
      <c r="E36" s="6">
        <v>8.4</v>
      </c>
      <c r="G36" s="6" t="s">
        <v>747</v>
      </c>
      <c r="H36" s="6" t="s">
        <v>747</v>
      </c>
      <c r="I36" s="6">
        <v>21.7</v>
      </c>
      <c r="J36" s="6">
        <v>8.6</v>
      </c>
    </row>
    <row r="37" spans="1:26" x14ac:dyDescent="0.25">
      <c r="A37" s="28" t="s">
        <v>34</v>
      </c>
      <c r="B37" s="6">
        <v>40.5</v>
      </c>
      <c r="C37" s="6">
        <v>2.2000000000000002</v>
      </c>
      <c r="D37" s="6">
        <v>54.5</v>
      </c>
      <c r="E37" s="6">
        <v>2.9</v>
      </c>
      <c r="G37" s="6">
        <v>36.9</v>
      </c>
      <c r="H37" s="6">
        <v>2.2000000000000002</v>
      </c>
      <c r="I37" s="6">
        <v>52.6</v>
      </c>
      <c r="J37" s="6">
        <v>3.1</v>
      </c>
    </row>
    <row r="38" spans="1:26" x14ac:dyDescent="0.25">
      <c r="A38" s="28" t="s">
        <v>35</v>
      </c>
      <c r="B38" s="6">
        <v>22.6</v>
      </c>
      <c r="C38" s="6">
        <v>3.5</v>
      </c>
      <c r="D38" s="6">
        <v>27</v>
      </c>
      <c r="E38" s="6">
        <v>4.0999999999999996</v>
      </c>
      <c r="G38" s="6">
        <v>18.5</v>
      </c>
      <c r="H38" s="6">
        <v>3.6</v>
      </c>
      <c r="I38" s="6">
        <v>24.9</v>
      </c>
      <c r="J38" s="6">
        <v>4.8</v>
      </c>
    </row>
    <row r="39" spans="1:26" s="52" customFormat="1" ht="22" customHeight="1" x14ac:dyDescent="0.25">
      <c r="A39" s="33" t="s">
        <v>328</v>
      </c>
      <c r="B39" s="6">
        <v>49</v>
      </c>
      <c r="C39" s="6">
        <v>1.8</v>
      </c>
      <c r="D39" s="6">
        <v>64.599999999999994</v>
      </c>
      <c r="E39" s="6">
        <v>2.2999999999999998</v>
      </c>
      <c r="F39" s="58"/>
      <c r="G39" s="6">
        <v>43.9</v>
      </c>
      <c r="H39" s="6">
        <v>1.8</v>
      </c>
      <c r="I39" s="6">
        <v>62</v>
      </c>
      <c r="J39" s="6">
        <v>2.5</v>
      </c>
      <c r="O39" s="79"/>
      <c r="P39" s="79"/>
      <c r="Q39" s="79"/>
      <c r="R39" s="79"/>
      <c r="S39" s="79"/>
      <c r="T39" s="79"/>
      <c r="U39" s="79"/>
      <c r="V39" s="79"/>
      <c r="W39" s="79"/>
      <c r="X39" s="79"/>
      <c r="Y39" s="79"/>
      <c r="Z39" s="79"/>
    </row>
    <row r="40" spans="1:26" x14ac:dyDescent="0.25">
      <c r="A40" s="158"/>
    </row>
    <row r="41" spans="1:26" x14ac:dyDescent="0.25">
      <c r="A41" s="332" t="s">
        <v>294</v>
      </c>
    </row>
    <row r="42" spans="1:26" ht="13.5" customHeight="1" x14ac:dyDescent="0.25">
      <c r="A42" s="28" t="s">
        <v>329</v>
      </c>
      <c r="B42" s="6">
        <v>47.7</v>
      </c>
      <c r="C42" s="6">
        <v>1.8</v>
      </c>
      <c r="D42" s="6">
        <v>63.5</v>
      </c>
      <c r="E42" s="6">
        <v>2.4</v>
      </c>
      <c r="G42" s="6">
        <v>43.5</v>
      </c>
      <c r="H42" s="6">
        <v>1.9</v>
      </c>
      <c r="I42" s="6">
        <v>61.2</v>
      </c>
      <c r="J42" s="6">
        <v>2.6</v>
      </c>
    </row>
    <row r="43" spans="1:26" x14ac:dyDescent="0.25">
      <c r="A43" s="16" t="s">
        <v>39</v>
      </c>
      <c r="B43" s="6">
        <v>47.2</v>
      </c>
      <c r="C43" s="6">
        <v>1.8</v>
      </c>
      <c r="D43" s="6">
        <v>62.9</v>
      </c>
      <c r="E43" s="6">
        <v>2.4</v>
      </c>
      <c r="G43" s="6">
        <v>42.8</v>
      </c>
      <c r="H43" s="6">
        <v>1.9</v>
      </c>
      <c r="I43" s="6">
        <v>60.8</v>
      </c>
      <c r="J43" s="6">
        <v>2.6</v>
      </c>
      <c r="K43" s="76"/>
      <c r="L43" s="76"/>
      <c r="M43" s="76"/>
      <c r="N43" s="76"/>
      <c r="O43" s="76"/>
      <c r="P43" s="76"/>
      <c r="Q43" s="76"/>
      <c r="R43" s="76"/>
      <c r="S43" s="76"/>
      <c r="T43" s="76"/>
      <c r="U43" s="76"/>
      <c r="V43" s="76"/>
      <c r="W43" s="76"/>
      <c r="X43" s="76"/>
      <c r="Y43" s="76"/>
      <c r="Z43" s="76"/>
    </row>
    <row r="44" spans="1:26" s="75" customFormat="1" x14ac:dyDescent="0.25">
      <c r="A44" s="28"/>
      <c r="K44" s="58"/>
      <c r="L44" s="58"/>
      <c r="M44" s="58"/>
      <c r="N44" s="58"/>
      <c r="O44" s="58"/>
      <c r="P44" s="58"/>
      <c r="Q44" s="58"/>
      <c r="R44" s="58"/>
      <c r="S44" s="58"/>
      <c r="T44" s="58"/>
      <c r="U44" s="58"/>
      <c r="V44" s="58"/>
      <c r="W44" s="58"/>
      <c r="X44" s="58"/>
      <c r="Y44" s="58"/>
      <c r="Z44" s="58"/>
    </row>
    <row r="45" spans="1:26" x14ac:dyDescent="0.25">
      <c r="A45" s="159" t="s">
        <v>332</v>
      </c>
      <c r="B45" s="75"/>
      <c r="C45" s="75"/>
      <c r="D45" s="75"/>
      <c r="E45" s="75"/>
      <c r="F45" s="75"/>
      <c r="G45" s="75"/>
      <c r="H45" s="75"/>
      <c r="I45" s="75"/>
      <c r="J45" s="75"/>
    </row>
    <row r="46" spans="1:26" x14ac:dyDescent="0.25">
      <c r="A46" s="28" t="s">
        <v>1</v>
      </c>
      <c r="B46" s="6">
        <v>19.399999999999999</v>
      </c>
      <c r="C46" s="6">
        <v>8</v>
      </c>
      <c r="D46" s="6">
        <v>18.3</v>
      </c>
      <c r="E46" s="6">
        <v>7.6</v>
      </c>
      <c r="G46" s="6">
        <v>19.399999999999999</v>
      </c>
      <c r="H46" s="6">
        <v>8</v>
      </c>
      <c r="I46" s="6">
        <v>18</v>
      </c>
      <c r="J46" s="6">
        <v>7.6</v>
      </c>
    </row>
    <row r="47" spans="1:26" x14ac:dyDescent="0.25">
      <c r="A47" s="28" t="s">
        <v>34</v>
      </c>
      <c r="B47" s="6">
        <v>43.9</v>
      </c>
      <c r="C47" s="6">
        <v>2.6</v>
      </c>
      <c r="D47" s="6">
        <v>48.9</v>
      </c>
      <c r="E47" s="6">
        <v>2.9</v>
      </c>
      <c r="G47" s="6">
        <v>43</v>
      </c>
      <c r="H47" s="6">
        <v>2.7</v>
      </c>
      <c r="I47" s="6">
        <v>47.8</v>
      </c>
      <c r="J47" s="6">
        <v>3</v>
      </c>
    </row>
    <row r="48" spans="1:26" x14ac:dyDescent="0.25">
      <c r="A48" s="28" t="s">
        <v>35</v>
      </c>
      <c r="B48" s="6">
        <v>24.9</v>
      </c>
      <c r="C48" s="6">
        <v>4.4000000000000004</v>
      </c>
      <c r="D48" s="6">
        <v>26</v>
      </c>
      <c r="E48" s="6">
        <v>4.7</v>
      </c>
      <c r="G48" s="6">
        <v>22.9</v>
      </c>
      <c r="H48" s="6">
        <v>4.7</v>
      </c>
      <c r="I48" s="6">
        <v>23.5</v>
      </c>
      <c r="J48" s="6">
        <v>4.8</v>
      </c>
    </row>
    <row r="49" spans="1:26" s="52" customFormat="1" ht="22" customHeight="1" x14ac:dyDescent="0.25">
      <c r="A49" s="33" t="s">
        <v>328</v>
      </c>
      <c r="B49" s="6">
        <v>53.9</v>
      </c>
      <c r="C49" s="6">
        <v>2.2000000000000002</v>
      </c>
      <c r="D49" s="6">
        <v>57.9</v>
      </c>
      <c r="E49" s="6">
        <v>2.2999999999999998</v>
      </c>
      <c r="F49" s="58"/>
      <c r="G49" s="6">
        <v>52.4</v>
      </c>
      <c r="H49" s="6">
        <v>2.2000000000000002</v>
      </c>
      <c r="I49" s="6">
        <v>55.8</v>
      </c>
      <c r="J49" s="6">
        <v>2.4</v>
      </c>
      <c r="O49" s="79"/>
      <c r="P49" s="79"/>
      <c r="Q49" s="79"/>
      <c r="R49" s="79"/>
      <c r="S49" s="79"/>
      <c r="T49" s="79"/>
      <c r="U49" s="79"/>
      <c r="V49" s="79"/>
      <c r="W49" s="79"/>
      <c r="X49" s="79"/>
      <c r="Y49" s="79"/>
      <c r="Z49" s="79"/>
    </row>
    <row r="50" spans="1:26" x14ac:dyDescent="0.25">
      <c r="A50" s="158"/>
    </row>
    <row r="51" spans="1:26" x14ac:dyDescent="0.25">
      <c r="A51" s="332" t="s">
        <v>294</v>
      </c>
      <c r="B51" s="6"/>
      <c r="C51" s="6"/>
      <c r="D51" s="6"/>
      <c r="E51" s="6"/>
      <c r="F51" s="75"/>
      <c r="G51" s="6"/>
      <c r="H51" s="6"/>
      <c r="I51" s="6"/>
      <c r="J51" s="6"/>
    </row>
    <row r="52" spans="1:26" x14ac:dyDescent="0.25">
      <c r="A52" s="28" t="s">
        <v>329</v>
      </c>
      <c r="B52" s="6">
        <v>52.2</v>
      </c>
      <c r="C52" s="6">
        <v>2.2000000000000002</v>
      </c>
      <c r="D52" s="6">
        <v>57.3</v>
      </c>
      <c r="E52" s="6">
        <v>2.4</v>
      </c>
      <c r="G52" s="6">
        <v>51.1</v>
      </c>
      <c r="H52" s="6">
        <v>2.2000000000000002</v>
      </c>
      <c r="I52" s="6">
        <v>55.4</v>
      </c>
      <c r="J52" s="6">
        <v>2.5</v>
      </c>
    </row>
    <row r="53" spans="1:26" x14ac:dyDescent="0.25">
      <c r="A53" s="16" t="s">
        <v>39</v>
      </c>
      <c r="B53" s="6">
        <v>51.4</v>
      </c>
      <c r="C53" s="6">
        <v>2.2000000000000002</v>
      </c>
      <c r="D53" s="6">
        <v>56.8</v>
      </c>
      <c r="E53" s="6">
        <v>2.5</v>
      </c>
      <c r="G53" s="6">
        <v>50.3</v>
      </c>
      <c r="H53" s="6">
        <v>2.2999999999999998</v>
      </c>
      <c r="I53" s="6">
        <v>54.9</v>
      </c>
      <c r="J53" s="6">
        <v>2.5</v>
      </c>
      <c r="K53" s="3"/>
      <c r="L53" s="3"/>
      <c r="M53" s="3"/>
      <c r="N53" s="3"/>
      <c r="O53" s="3"/>
      <c r="P53" s="3"/>
      <c r="Q53" s="3"/>
      <c r="R53" s="3"/>
      <c r="S53" s="3"/>
      <c r="T53" s="3"/>
      <c r="U53" s="3"/>
      <c r="V53" s="3"/>
      <c r="W53" s="3"/>
      <c r="X53" s="3"/>
      <c r="Y53" s="3"/>
      <c r="Z53" s="3"/>
    </row>
    <row r="54" spans="1:26" x14ac:dyDescent="0.25">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5">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5">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5">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15"/>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t="s">
        <v>96</v>
      </c>
      <c r="B2" s="38" t="s">
        <v>514</v>
      </c>
    </row>
    <row r="3" spans="1:23" ht="13" x14ac:dyDescent="0.3">
      <c r="A3" s="1" t="s">
        <v>732</v>
      </c>
      <c r="B3" s="39" t="s">
        <v>515</v>
      </c>
      <c r="C3" s="39"/>
      <c r="D3" s="39"/>
      <c r="E3" s="39"/>
    </row>
    <row r="4" spans="1:23" x14ac:dyDescent="0.25">
      <c r="B4" s="39" t="s">
        <v>516</v>
      </c>
      <c r="C4" s="39"/>
      <c r="D4" s="39"/>
      <c r="E4" s="39"/>
    </row>
    <row r="5" spans="1:23" ht="13" x14ac:dyDescent="0.3">
      <c r="A5" s="4" t="s">
        <v>283</v>
      </c>
      <c r="B5" s="43" t="s">
        <v>517</v>
      </c>
      <c r="C5" s="43"/>
      <c r="D5" s="43"/>
      <c r="E5" s="43"/>
      <c r="F5" s="41"/>
      <c r="H5" s="40"/>
    </row>
    <row r="6" spans="1:23" ht="13" x14ac:dyDescent="0.3">
      <c r="A6" s="4" t="s">
        <v>310</v>
      </c>
      <c r="B6" s="2" t="s">
        <v>491</v>
      </c>
      <c r="C6" s="2"/>
      <c r="D6" s="2"/>
      <c r="E6" s="81" t="s">
        <v>26</v>
      </c>
      <c r="F6" s="41"/>
    </row>
    <row r="7" spans="1:23" ht="13" x14ac:dyDescent="0.3">
      <c r="A7" s="4" t="s">
        <v>293</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334" t="s">
        <v>326</v>
      </c>
      <c r="B12" s="41"/>
      <c r="C12" s="82"/>
      <c r="D12" s="82"/>
      <c r="E12" s="82"/>
      <c r="F12" s="82"/>
      <c r="G12" s="82"/>
      <c r="H12" s="82"/>
      <c r="I12" s="82"/>
    </row>
    <row r="13" spans="1:23" x14ac:dyDescent="0.25">
      <c r="A13" s="28" t="s">
        <v>1</v>
      </c>
      <c r="B13" s="41">
        <v>513</v>
      </c>
      <c r="C13" s="41">
        <v>544</v>
      </c>
      <c r="D13" s="41">
        <v>388</v>
      </c>
      <c r="E13" s="41">
        <v>799</v>
      </c>
      <c r="G13" s="3"/>
      <c r="H13" s="82"/>
      <c r="I13" s="82"/>
    </row>
    <row r="14" spans="1:23" x14ac:dyDescent="0.25">
      <c r="A14" s="28" t="s">
        <v>34</v>
      </c>
      <c r="B14" s="41">
        <v>1134</v>
      </c>
      <c r="C14" s="41">
        <v>1721</v>
      </c>
      <c r="D14" s="41">
        <v>1696</v>
      </c>
      <c r="E14" s="41">
        <v>2471</v>
      </c>
      <c r="G14" s="3"/>
      <c r="H14" s="82"/>
      <c r="I14" s="82"/>
    </row>
    <row r="15" spans="1:23" x14ac:dyDescent="0.25">
      <c r="A15" s="28" t="s">
        <v>35</v>
      </c>
      <c r="B15" s="41">
        <v>834</v>
      </c>
      <c r="C15" s="41">
        <v>951</v>
      </c>
      <c r="D15" s="41">
        <v>614</v>
      </c>
      <c r="E15" s="41">
        <v>1336</v>
      </c>
      <c r="G15" s="3"/>
      <c r="H15" s="82"/>
      <c r="I15" s="82"/>
    </row>
    <row r="16" spans="1:23" s="52" customFormat="1" ht="22" customHeight="1" x14ac:dyDescent="0.25">
      <c r="A16" s="33" t="s">
        <v>328</v>
      </c>
      <c r="B16" s="41">
        <v>1498</v>
      </c>
      <c r="C16" s="41">
        <v>2033</v>
      </c>
      <c r="D16" s="41">
        <v>1842</v>
      </c>
      <c r="E16" s="41">
        <v>2909</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332" t="s">
        <v>294</v>
      </c>
      <c r="B18" s="183"/>
      <c r="C18" s="183"/>
      <c r="D18" s="183"/>
      <c r="E18" s="183"/>
      <c r="L18" s="79"/>
      <c r="M18" s="79"/>
      <c r="N18" s="79"/>
      <c r="O18" s="79"/>
      <c r="P18" s="79"/>
      <c r="Q18" s="79"/>
      <c r="R18" s="79"/>
      <c r="S18" s="79"/>
      <c r="T18" s="79"/>
      <c r="U18" s="79"/>
      <c r="V18" s="79"/>
      <c r="W18" s="79"/>
    </row>
    <row r="19" spans="1:23" x14ac:dyDescent="0.25">
      <c r="A19" s="28" t="s">
        <v>329</v>
      </c>
      <c r="B19" s="41">
        <v>1467</v>
      </c>
      <c r="C19" s="41">
        <v>2026</v>
      </c>
      <c r="D19" s="41">
        <v>1801</v>
      </c>
      <c r="E19" s="41">
        <v>2866</v>
      </c>
      <c r="G19" s="52"/>
      <c r="H19" s="82"/>
      <c r="I19" s="82"/>
    </row>
    <row r="20" spans="1:23" x14ac:dyDescent="0.25">
      <c r="A20" s="16" t="s">
        <v>39</v>
      </c>
      <c r="B20" s="41">
        <v>1466</v>
      </c>
      <c r="C20" s="41">
        <v>2010</v>
      </c>
      <c r="D20" s="41">
        <v>1790</v>
      </c>
      <c r="E20" s="41">
        <v>2849</v>
      </c>
      <c r="G20" s="52"/>
      <c r="H20" s="82"/>
      <c r="I20" s="82"/>
    </row>
    <row r="21" spans="1:23" x14ac:dyDescent="0.25">
      <c r="G21" s="52"/>
      <c r="H21" s="82"/>
      <c r="I21" s="82"/>
    </row>
    <row r="22" spans="1:23" x14ac:dyDescent="0.25">
      <c r="G22" s="52"/>
      <c r="H22" s="82"/>
      <c r="I22" s="82"/>
    </row>
    <row r="23" spans="1:23" ht="14.5" x14ac:dyDescent="0.25">
      <c r="A23" s="37" t="s">
        <v>499</v>
      </c>
      <c r="B23" s="24"/>
      <c r="C23" s="24"/>
      <c r="D23" s="24"/>
      <c r="E23" s="24"/>
      <c r="G23" s="52"/>
      <c r="H23" s="82"/>
      <c r="I23" s="82"/>
    </row>
    <row r="24" spans="1:23" ht="13" x14ac:dyDescent="0.3">
      <c r="A24" s="4" t="s">
        <v>512</v>
      </c>
    </row>
    <row r="25" spans="1:23" ht="13" x14ac:dyDescent="0.3">
      <c r="A25" s="4" t="s">
        <v>96</v>
      </c>
    </row>
    <row r="26" spans="1:23" ht="13" x14ac:dyDescent="0.3">
      <c r="A26" s="1" t="s">
        <v>732</v>
      </c>
      <c r="B26" s="39" t="s">
        <v>521</v>
      </c>
      <c r="C26" s="39"/>
      <c r="D26" s="39"/>
      <c r="E26" s="39"/>
    </row>
    <row r="27" spans="1:23" x14ac:dyDescent="0.25">
      <c r="B27" s="39" t="s">
        <v>516</v>
      </c>
      <c r="C27" s="39"/>
      <c r="D27" s="39"/>
      <c r="E27" s="39"/>
    </row>
    <row r="28" spans="1:23" ht="13" x14ac:dyDescent="0.3">
      <c r="A28" s="4" t="s">
        <v>283</v>
      </c>
      <c r="B28" s="43" t="s">
        <v>517</v>
      </c>
      <c r="C28" s="43"/>
      <c r="D28" s="43"/>
      <c r="E28" s="43"/>
      <c r="F28" s="41"/>
      <c r="H28" s="40"/>
    </row>
    <row r="29" spans="1:23" ht="13" x14ac:dyDescent="0.3">
      <c r="A29" s="4" t="s">
        <v>310</v>
      </c>
      <c r="B29" s="2" t="s">
        <v>491</v>
      </c>
      <c r="C29" s="2"/>
      <c r="D29" s="2"/>
      <c r="E29" s="81" t="s">
        <v>26</v>
      </c>
      <c r="F29" s="41"/>
    </row>
    <row r="30" spans="1:23" ht="13" x14ac:dyDescent="0.3">
      <c r="A30" s="4" t="s">
        <v>293</v>
      </c>
      <c r="B30" s="24" t="s">
        <v>493</v>
      </c>
      <c r="C30" s="24" t="s">
        <v>518</v>
      </c>
      <c r="D30" s="231" t="s">
        <v>519</v>
      </c>
      <c r="E30" s="81" t="s">
        <v>520</v>
      </c>
      <c r="F30" s="41"/>
    </row>
    <row r="31" spans="1:23" ht="13" x14ac:dyDescent="0.3">
      <c r="A31" s="4"/>
      <c r="B31" s="24" t="s">
        <v>310</v>
      </c>
      <c r="C31" s="24"/>
      <c r="D31" s="81"/>
      <c r="E31" s="81" t="s">
        <v>409</v>
      </c>
      <c r="G31" s="41"/>
      <c r="I31" s="41"/>
    </row>
    <row r="33" spans="1:23" s="6" customFormat="1" x14ac:dyDescent="0.25">
      <c r="A33" s="12"/>
      <c r="B33" s="46" t="s">
        <v>309</v>
      </c>
      <c r="C33" s="46" t="s">
        <v>318</v>
      </c>
      <c r="D33" s="46" t="s">
        <v>319</v>
      </c>
      <c r="E33" s="46" t="s">
        <v>307</v>
      </c>
      <c r="F33" s="73"/>
      <c r="G33" s="73"/>
      <c r="H33" s="73"/>
      <c r="I33" s="73"/>
      <c r="J33" s="10"/>
    </row>
    <row r="34" spans="1:23" s="6" customFormat="1" x14ac:dyDescent="0.25">
      <c r="B34" s="73"/>
      <c r="C34" s="73"/>
      <c r="D34" s="73"/>
      <c r="E34" s="73"/>
      <c r="F34" s="73"/>
      <c r="G34" s="73"/>
      <c r="H34" s="73"/>
      <c r="I34" s="73"/>
      <c r="J34" s="10"/>
    </row>
    <row r="35" spans="1:23" x14ac:dyDescent="0.25">
      <c r="A35" s="15" t="s">
        <v>331</v>
      </c>
    </row>
    <row r="36" spans="1:23" x14ac:dyDescent="0.25">
      <c r="A36" s="28" t="s">
        <v>1</v>
      </c>
      <c r="B36" s="41" t="s">
        <v>747</v>
      </c>
      <c r="C36" s="41" t="s">
        <v>747</v>
      </c>
      <c r="D36" s="41">
        <v>276</v>
      </c>
      <c r="E36" s="41">
        <v>560</v>
      </c>
      <c r="F36" s="82"/>
      <c r="G36" s="82"/>
      <c r="H36" s="82"/>
      <c r="I36" s="82"/>
      <c r="J36" s="30"/>
    </row>
    <row r="37" spans="1:23" x14ac:dyDescent="0.25">
      <c r="A37" s="28" t="s">
        <v>34</v>
      </c>
      <c r="B37" s="41">
        <v>744</v>
      </c>
      <c r="C37" s="41">
        <v>1284</v>
      </c>
      <c r="D37" s="41">
        <v>1158</v>
      </c>
      <c r="E37" s="41">
        <v>1746</v>
      </c>
      <c r="F37" s="82"/>
      <c r="G37" s="82"/>
      <c r="H37" s="82"/>
      <c r="I37" s="82"/>
      <c r="J37" s="30"/>
    </row>
    <row r="38" spans="1:23" x14ac:dyDescent="0.25">
      <c r="A38" s="28" t="s">
        <v>35</v>
      </c>
      <c r="B38" s="41">
        <v>524</v>
      </c>
      <c r="C38" s="41">
        <v>699</v>
      </c>
      <c r="D38" s="41">
        <v>495</v>
      </c>
      <c r="E38" s="41">
        <v>955</v>
      </c>
      <c r="F38" s="82"/>
      <c r="G38" s="82"/>
      <c r="H38" s="82"/>
      <c r="I38" s="82"/>
      <c r="J38" s="30"/>
    </row>
    <row r="39" spans="1:23" s="52" customFormat="1" ht="22" customHeight="1" x14ac:dyDescent="0.25">
      <c r="A39" s="33" t="s">
        <v>328</v>
      </c>
      <c r="B39" s="41">
        <v>965</v>
      </c>
      <c r="C39" s="41">
        <v>1518</v>
      </c>
      <c r="D39" s="41">
        <v>1285</v>
      </c>
      <c r="E39" s="41">
        <v>2066</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332" t="s">
        <v>294</v>
      </c>
      <c r="B41" s="183"/>
      <c r="C41" s="183"/>
      <c r="D41" s="183"/>
      <c r="E41" s="183"/>
      <c r="L41" s="79"/>
      <c r="M41" s="79"/>
      <c r="N41" s="79"/>
      <c r="O41" s="79"/>
      <c r="P41" s="79"/>
      <c r="Q41" s="79"/>
      <c r="R41" s="79"/>
      <c r="S41" s="79"/>
      <c r="T41" s="79"/>
      <c r="U41" s="79"/>
      <c r="V41" s="79"/>
      <c r="W41" s="79"/>
    </row>
    <row r="42" spans="1:23" x14ac:dyDescent="0.25">
      <c r="A42" s="28" t="s">
        <v>329</v>
      </c>
      <c r="B42" s="41">
        <v>953</v>
      </c>
      <c r="C42" s="41">
        <v>1509</v>
      </c>
      <c r="D42" s="41">
        <v>1248</v>
      </c>
      <c r="E42" s="41">
        <v>2032</v>
      </c>
      <c r="F42" s="82"/>
      <c r="G42" s="82"/>
      <c r="H42" s="82"/>
      <c r="I42" s="82"/>
      <c r="J42" s="30"/>
    </row>
    <row r="43" spans="1:23" x14ac:dyDescent="0.25">
      <c r="A43" s="16" t="s">
        <v>39</v>
      </c>
      <c r="B43" s="41">
        <v>952</v>
      </c>
      <c r="C43" s="41">
        <v>1490</v>
      </c>
      <c r="D43" s="41">
        <v>1236</v>
      </c>
      <c r="E43" s="41">
        <v>2011</v>
      </c>
      <c r="F43" s="82"/>
      <c r="G43" s="82"/>
      <c r="H43" s="82"/>
      <c r="I43" s="82"/>
      <c r="J43" s="30"/>
    </row>
    <row r="44" spans="1:23" x14ac:dyDescent="0.25">
      <c r="A44" s="16"/>
      <c r="F44" s="82"/>
      <c r="G44" s="82"/>
      <c r="H44" s="82"/>
      <c r="I44" s="82"/>
      <c r="J44" s="30"/>
    </row>
    <row r="45" spans="1:23" x14ac:dyDescent="0.25">
      <c r="A45" s="159" t="s">
        <v>332</v>
      </c>
      <c r="B45" s="183"/>
      <c r="C45" s="183"/>
      <c r="D45" s="183"/>
      <c r="E45" s="183"/>
      <c r="F45" s="82"/>
      <c r="G45" s="82"/>
      <c r="H45" s="82"/>
      <c r="I45" s="82"/>
      <c r="J45" s="30"/>
    </row>
    <row r="46" spans="1:23" x14ac:dyDescent="0.25">
      <c r="A46" s="28" t="s">
        <v>1</v>
      </c>
      <c r="B46" s="41" t="s">
        <v>747</v>
      </c>
      <c r="C46" s="41" t="s">
        <v>747</v>
      </c>
      <c r="D46" s="41">
        <v>272</v>
      </c>
      <c r="E46" s="41">
        <v>580</v>
      </c>
      <c r="F46" s="82"/>
      <c r="G46" s="82"/>
      <c r="H46" s="82"/>
      <c r="I46" s="82"/>
      <c r="J46" s="30"/>
    </row>
    <row r="47" spans="1:23" x14ac:dyDescent="0.25">
      <c r="A47" s="28" t="s">
        <v>34</v>
      </c>
      <c r="B47" s="41">
        <v>856</v>
      </c>
      <c r="C47" s="41">
        <v>1152</v>
      </c>
      <c r="D47" s="41">
        <v>1240</v>
      </c>
      <c r="E47" s="41">
        <v>1757</v>
      </c>
      <c r="F47" s="82"/>
      <c r="G47" s="82"/>
      <c r="H47" s="82"/>
      <c r="I47" s="82"/>
      <c r="J47" s="30"/>
    </row>
    <row r="48" spans="1:23" x14ac:dyDescent="0.25">
      <c r="A48" s="28" t="s">
        <v>35</v>
      </c>
      <c r="B48" s="41">
        <v>649</v>
      </c>
      <c r="C48" s="41">
        <v>646</v>
      </c>
      <c r="D48" s="41">
        <v>365</v>
      </c>
      <c r="E48" s="41">
        <v>937</v>
      </c>
      <c r="F48" s="82"/>
      <c r="G48" s="82"/>
      <c r="H48" s="82"/>
      <c r="I48" s="82"/>
      <c r="J48" s="30"/>
    </row>
    <row r="49" spans="1:23" s="52" customFormat="1" ht="22" customHeight="1" x14ac:dyDescent="0.25">
      <c r="A49" s="33" t="s">
        <v>328</v>
      </c>
      <c r="B49" s="41">
        <v>1148</v>
      </c>
      <c r="C49" s="41">
        <v>1366</v>
      </c>
      <c r="D49" s="41">
        <v>1322</v>
      </c>
      <c r="E49" s="41">
        <v>2069</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332" t="s">
        <v>294</v>
      </c>
      <c r="B51" s="183"/>
      <c r="C51" s="183"/>
      <c r="D51" s="183"/>
      <c r="E51" s="183"/>
      <c r="L51" s="79"/>
      <c r="M51" s="79"/>
      <c r="N51" s="79"/>
      <c r="O51" s="79"/>
      <c r="P51" s="79"/>
      <c r="Q51" s="79"/>
      <c r="R51" s="79"/>
      <c r="S51" s="79"/>
      <c r="T51" s="79"/>
      <c r="U51" s="79"/>
      <c r="V51" s="79"/>
      <c r="W51" s="79"/>
    </row>
    <row r="52" spans="1:23" x14ac:dyDescent="0.25">
      <c r="A52" s="28" t="s">
        <v>329</v>
      </c>
      <c r="B52" s="41">
        <v>1118</v>
      </c>
      <c r="C52" s="41">
        <v>1364</v>
      </c>
      <c r="D52" s="41">
        <v>1299</v>
      </c>
      <c r="E52" s="41">
        <v>2038</v>
      </c>
    </row>
    <row r="53" spans="1:23" x14ac:dyDescent="0.25">
      <c r="A53" s="16" t="s">
        <v>39</v>
      </c>
      <c r="B53" s="41">
        <v>1117</v>
      </c>
      <c r="C53" s="41">
        <v>1360</v>
      </c>
      <c r="D53" s="41">
        <v>1296</v>
      </c>
      <c r="E53" s="41">
        <v>2034</v>
      </c>
      <c r="F53" s="82"/>
      <c r="G53" s="82"/>
      <c r="H53" s="82"/>
      <c r="I53" s="82"/>
      <c r="J53" s="30"/>
    </row>
    <row r="54" spans="1:23" x14ac:dyDescent="0.25">
      <c r="B54" s="183"/>
      <c r="C54" s="183"/>
      <c r="D54" s="183"/>
      <c r="E54" s="183"/>
      <c r="F54" s="82"/>
      <c r="G54" s="82"/>
      <c r="H54" s="82"/>
      <c r="I54" s="82"/>
      <c r="J54" s="30"/>
    </row>
    <row r="55" spans="1:23" x14ac:dyDescent="0.25">
      <c r="B55" s="82"/>
      <c r="C55" s="82"/>
      <c r="D55" s="82"/>
      <c r="E55" s="82"/>
      <c r="F55" s="82"/>
      <c r="G55" s="82"/>
      <c r="H55" s="82"/>
      <c r="I55" s="82"/>
      <c r="J55" s="30"/>
    </row>
    <row r="56" spans="1:23" ht="14.5" x14ac:dyDescent="0.25">
      <c r="A56" s="37" t="s">
        <v>499</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15"/>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0" ht="13" x14ac:dyDescent="0.3">
      <c r="A1" s="4" t="s">
        <v>522</v>
      </c>
    </row>
    <row r="2" spans="1:10" ht="13" x14ac:dyDescent="0.3">
      <c r="A2" s="4" t="s">
        <v>96</v>
      </c>
      <c r="B2" s="16" t="s">
        <v>523</v>
      </c>
    </row>
    <row r="3" spans="1:10" ht="13" x14ac:dyDescent="0.3">
      <c r="A3" s="1" t="s">
        <v>732</v>
      </c>
      <c r="B3" s="2"/>
      <c r="C3" s="2"/>
      <c r="D3" s="2"/>
      <c r="E3" s="2"/>
      <c r="F3" s="2"/>
      <c r="G3" s="2"/>
      <c r="H3" s="2"/>
      <c r="I3" s="39"/>
      <c r="J3" s="2"/>
    </row>
    <row r="4" spans="1:10" x14ac:dyDescent="0.25">
      <c r="B4" s="2" t="s">
        <v>284</v>
      </c>
      <c r="D4" s="2"/>
      <c r="E4" s="2"/>
      <c r="F4" s="2"/>
      <c r="G4" s="2"/>
      <c r="H4" s="2"/>
      <c r="I4" s="2"/>
      <c r="J4" s="45" t="s">
        <v>524</v>
      </c>
    </row>
    <row r="5" spans="1:10" ht="13" x14ac:dyDescent="0.3">
      <c r="A5" s="4" t="s">
        <v>283</v>
      </c>
      <c r="B5" s="2" t="s">
        <v>525</v>
      </c>
      <c r="C5" s="2"/>
      <c r="D5" s="2"/>
      <c r="E5" s="2"/>
      <c r="F5" s="2"/>
      <c r="G5" s="2"/>
      <c r="H5" s="2"/>
      <c r="I5" s="2"/>
      <c r="J5" s="45" t="s">
        <v>410</v>
      </c>
    </row>
    <row r="6" spans="1:10" ht="13" x14ac:dyDescent="0.3">
      <c r="A6" s="4"/>
      <c r="B6" s="9" t="s">
        <v>0</v>
      </c>
      <c r="C6" s="9" t="s">
        <v>9</v>
      </c>
      <c r="D6" s="9" t="s">
        <v>526</v>
      </c>
      <c r="E6" s="9" t="s">
        <v>527</v>
      </c>
      <c r="F6" s="9" t="s">
        <v>528</v>
      </c>
      <c r="G6" s="81" t="s">
        <v>529</v>
      </c>
      <c r="H6" s="81" t="s">
        <v>26</v>
      </c>
      <c r="I6" s="81" t="s">
        <v>490</v>
      </c>
      <c r="J6" s="100" t="s">
        <v>296</v>
      </c>
    </row>
    <row r="7" spans="1:10" ht="13" x14ac:dyDescent="0.3">
      <c r="A7" s="4" t="s">
        <v>293</v>
      </c>
      <c r="B7" s="24"/>
      <c r="D7" s="24"/>
      <c r="E7" s="24"/>
      <c r="F7" s="24"/>
      <c r="G7" s="24" t="s">
        <v>530</v>
      </c>
      <c r="H7" s="24"/>
      <c r="I7" s="24" t="s">
        <v>531</v>
      </c>
      <c r="J7" s="45" t="s">
        <v>532</v>
      </c>
    </row>
    <row r="8" spans="1:10" ht="13" x14ac:dyDescent="0.3">
      <c r="A8" s="4"/>
      <c r="B8" s="24"/>
      <c r="C8" s="24"/>
      <c r="D8" s="24"/>
      <c r="E8" s="24"/>
      <c r="F8" s="81"/>
      <c r="G8" s="81"/>
      <c r="H8" s="81"/>
      <c r="I8" s="100"/>
    </row>
    <row r="9" spans="1:10" s="75" customFormat="1" x14ac:dyDescent="0.25">
      <c r="A9" s="12"/>
      <c r="B9" s="27" t="s">
        <v>309</v>
      </c>
      <c r="C9" s="27" t="s">
        <v>318</v>
      </c>
      <c r="D9" s="27" t="s">
        <v>319</v>
      </c>
      <c r="E9" s="27" t="s">
        <v>307</v>
      </c>
      <c r="F9" s="27" t="s">
        <v>320</v>
      </c>
      <c r="G9" s="27" t="s">
        <v>308</v>
      </c>
      <c r="H9" s="27" t="s">
        <v>321</v>
      </c>
      <c r="I9" s="27" t="s">
        <v>322</v>
      </c>
      <c r="J9" s="27" t="s">
        <v>323</v>
      </c>
    </row>
    <row r="10" spans="1:10" x14ac:dyDescent="0.25">
      <c r="A10" s="3"/>
      <c r="B10" s="3"/>
      <c r="C10" s="3"/>
      <c r="D10" s="3"/>
      <c r="E10" s="3"/>
    </row>
    <row r="11" spans="1:10" x14ac:dyDescent="0.25">
      <c r="A11" s="15" t="s">
        <v>326</v>
      </c>
      <c r="B11" s="3"/>
      <c r="C11" s="3"/>
      <c r="D11" s="3"/>
      <c r="E11" s="3"/>
    </row>
    <row r="12" spans="1:10" x14ac:dyDescent="0.25">
      <c r="A12" s="104" t="s">
        <v>1</v>
      </c>
      <c r="B12" s="6">
        <v>19.2</v>
      </c>
      <c r="C12" s="6" t="s">
        <v>747</v>
      </c>
      <c r="D12" s="6">
        <v>15.3</v>
      </c>
      <c r="E12" s="6">
        <v>16.7</v>
      </c>
      <c r="F12" s="6" t="s">
        <v>747</v>
      </c>
      <c r="G12" s="6" t="s">
        <v>747</v>
      </c>
      <c r="H12" s="6">
        <v>33.1</v>
      </c>
      <c r="I12" s="6" t="s">
        <v>747</v>
      </c>
      <c r="J12" s="6">
        <v>4.4000000000000004</v>
      </c>
    </row>
    <row r="13" spans="1:10" x14ac:dyDescent="0.25">
      <c r="A13" s="104" t="s">
        <v>34</v>
      </c>
      <c r="B13" s="6" t="s">
        <v>747</v>
      </c>
      <c r="C13" s="6" t="s">
        <v>747</v>
      </c>
      <c r="D13" s="6" t="s">
        <v>747</v>
      </c>
      <c r="E13" s="6">
        <v>26.6</v>
      </c>
      <c r="F13" s="6">
        <v>27</v>
      </c>
      <c r="G13" s="6">
        <v>17.3</v>
      </c>
      <c r="H13" s="6">
        <v>39.5</v>
      </c>
      <c r="I13" s="6">
        <v>24</v>
      </c>
      <c r="J13" s="6">
        <v>12.7</v>
      </c>
    </row>
    <row r="14" spans="1:10" x14ac:dyDescent="0.25">
      <c r="A14" s="104" t="s">
        <v>35</v>
      </c>
      <c r="B14" s="6" t="s">
        <v>747</v>
      </c>
      <c r="C14" s="6" t="s">
        <v>747</v>
      </c>
      <c r="D14" s="6" t="s">
        <v>747</v>
      </c>
      <c r="E14" s="6">
        <v>13.1</v>
      </c>
      <c r="F14" s="6">
        <v>15.8</v>
      </c>
      <c r="G14" s="6" t="s">
        <v>747</v>
      </c>
      <c r="H14" s="6">
        <v>23.6</v>
      </c>
      <c r="I14" s="6">
        <v>15.5</v>
      </c>
      <c r="J14" s="6">
        <v>21.1</v>
      </c>
    </row>
    <row r="15" spans="1:10" s="79" customFormat="1" ht="20.25" customHeight="1" x14ac:dyDescent="0.25">
      <c r="A15" s="33" t="s">
        <v>328</v>
      </c>
      <c r="B15" s="6">
        <v>25.1</v>
      </c>
      <c r="C15" s="6" t="s">
        <v>747</v>
      </c>
      <c r="D15" s="6">
        <v>21</v>
      </c>
      <c r="E15" s="6">
        <v>33</v>
      </c>
      <c r="F15" s="6">
        <v>30.3</v>
      </c>
      <c r="G15" s="6">
        <v>22</v>
      </c>
      <c r="H15" s="6">
        <v>51.5</v>
      </c>
      <c r="I15" s="6">
        <v>27.6</v>
      </c>
      <c r="J15" s="6">
        <v>8.1</v>
      </c>
    </row>
    <row r="16" spans="1:10" x14ac:dyDescent="0.25">
      <c r="A16" s="28"/>
    </row>
    <row r="17" spans="1:10" x14ac:dyDescent="0.25">
      <c r="A17" s="159" t="s">
        <v>294</v>
      </c>
      <c r="J17" s="99"/>
    </row>
    <row r="18" spans="1:10" x14ac:dyDescent="0.25">
      <c r="A18" s="58" t="s">
        <v>38</v>
      </c>
      <c r="B18" s="6">
        <v>18.2</v>
      </c>
      <c r="C18" s="6" t="s">
        <v>747</v>
      </c>
      <c r="D18" s="6">
        <v>14.5</v>
      </c>
      <c r="E18" s="6">
        <v>16.7</v>
      </c>
      <c r="F18" s="6" t="s">
        <v>747</v>
      </c>
      <c r="G18" s="6" t="s">
        <v>747</v>
      </c>
      <c r="H18" s="6">
        <v>31.8</v>
      </c>
      <c r="I18" s="6" t="s">
        <v>747</v>
      </c>
      <c r="J18" s="6">
        <v>4.5</v>
      </c>
    </row>
    <row r="19" spans="1:10" x14ac:dyDescent="0.25">
      <c r="A19" s="58" t="s">
        <v>5</v>
      </c>
      <c r="B19" s="6" t="s">
        <v>747</v>
      </c>
      <c r="C19" s="6" t="s">
        <v>747</v>
      </c>
      <c r="D19" s="6" t="s">
        <v>747</v>
      </c>
      <c r="E19" s="6" t="s">
        <v>747</v>
      </c>
      <c r="F19" s="6">
        <v>15.8</v>
      </c>
      <c r="G19" s="6" t="s">
        <v>747</v>
      </c>
      <c r="H19" s="6">
        <v>19.2</v>
      </c>
      <c r="I19" s="6">
        <v>15.5</v>
      </c>
      <c r="J19" s="6">
        <v>22.5</v>
      </c>
    </row>
    <row r="20" spans="1:10" x14ac:dyDescent="0.25">
      <c r="A20" s="58" t="s">
        <v>39</v>
      </c>
      <c r="B20" s="6">
        <v>19.5</v>
      </c>
      <c r="C20" s="6" t="s">
        <v>747</v>
      </c>
      <c r="D20" s="6">
        <v>17.7</v>
      </c>
      <c r="E20" s="6">
        <v>30.3</v>
      </c>
      <c r="F20" s="6">
        <v>30.2</v>
      </c>
      <c r="G20" s="6">
        <v>19</v>
      </c>
      <c r="H20" s="6">
        <v>44.9</v>
      </c>
      <c r="I20" s="6">
        <v>27.6</v>
      </c>
      <c r="J20" s="6">
        <v>9.6</v>
      </c>
    </row>
    <row r="21" spans="1:10" x14ac:dyDescent="0.25">
      <c r="A21" s="28" t="s">
        <v>329</v>
      </c>
      <c r="B21" s="6">
        <v>23.2</v>
      </c>
      <c r="C21" s="6" t="s">
        <v>747</v>
      </c>
      <c r="D21" s="6">
        <v>20.399999999999999</v>
      </c>
      <c r="E21" s="6">
        <v>32</v>
      </c>
      <c r="F21" s="6">
        <v>30.3</v>
      </c>
      <c r="G21" s="6">
        <v>20.3</v>
      </c>
      <c r="H21" s="6">
        <v>49</v>
      </c>
      <c r="I21" s="6">
        <v>27.6</v>
      </c>
      <c r="J21" s="6">
        <v>8.4</v>
      </c>
    </row>
    <row r="22" spans="1:10" x14ac:dyDescent="0.25">
      <c r="A22" s="3"/>
    </row>
    <row r="23" spans="1:10" x14ac:dyDescent="0.25">
      <c r="A23" s="3"/>
      <c r="B23" s="28"/>
      <c r="C23" s="28"/>
      <c r="D23" s="28"/>
      <c r="E23" s="28"/>
      <c r="F23" s="28"/>
      <c r="G23" s="28"/>
      <c r="H23" s="28"/>
      <c r="I23" s="82"/>
    </row>
    <row r="24" spans="1:10" ht="14.5" x14ac:dyDescent="0.25">
      <c r="A24" s="128" t="s">
        <v>533</v>
      </c>
      <c r="B24" s="28"/>
      <c r="C24" s="28"/>
      <c r="D24" s="28"/>
      <c r="E24" s="28"/>
      <c r="F24" s="28"/>
      <c r="G24" s="28"/>
      <c r="H24" s="28"/>
      <c r="I24" s="82"/>
    </row>
    <row r="25" spans="1:10" ht="14.5" x14ac:dyDescent="0.25">
      <c r="A25" s="37"/>
      <c r="B25" s="28"/>
      <c r="C25" s="28"/>
      <c r="D25" s="28"/>
      <c r="E25" s="28"/>
      <c r="F25" s="28"/>
      <c r="G25" s="28"/>
      <c r="H25" s="28"/>
      <c r="I25" s="82"/>
    </row>
    <row r="26" spans="1:10" ht="13" x14ac:dyDescent="0.3">
      <c r="A26" s="4" t="s">
        <v>522</v>
      </c>
      <c r="B26" s="28"/>
      <c r="C26" s="28"/>
      <c r="D26" s="28"/>
      <c r="E26" s="28"/>
      <c r="F26" s="28"/>
      <c r="G26" s="28"/>
      <c r="H26" s="28"/>
      <c r="I26" s="82"/>
    </row>
    <row r="27" spans="1:10" ht="13" x14ac:dyDescent="0.3">
      <c r="A27" s="4" t="s">
        <v>96</v>
      </c>
      <c r="B27" s="28"/>
      <c r="C27" s="28"/>
      <c r="D27" s="28"/>
      <c r="E27" s="28"/>
      <c r="F27" s="28"/>
      <c r="G27" s="28"/>
      <c r="H27" s="28"/>
      <c r="I27" s="82"/>
    </row>
    <row r="28" spans="1:10" ht="13" x14ac:dyDescent="0.3">
      <c r="A28" s="1" t="s">
        <v>732</v>
      </c>
      <c r="B28" s="2" t="s">
        <v>330</v>
      </c>
      <c r="C28" s="2"/>
      <c r="D28" s="2"/>
      <c r="E28" s="2"/>
      <c r="F28" s="2"/>
      <c r="G28" s="2"/>
      <c r="H28" s="2"/>
      <c r="I28" s="39"/>
      <c r="J28" s="2"/>
    </row>
    <row r="29" spans="1:10" x14ac:dyDescent="0.25">
      <c r="B29" s="2" t="s">
        <v>284</v>
      </c>
      <c r="C29" s="20"/>
      <c r="D29" s="2"/>
      <c r="E29" s="2"/>
      <c r="F29" s="2"/>
      <c r="G29" s="2"/>
      <c r="H29" s="2"/>
      <c r="I29" s="2"/>
      <c r="J29" s="45" t="s">
        <v>524</v>
      </c>
    </row>
    <row r="30" spans="1:10" ht="13" x14ac:dyDescent="0.3">
      <c r="A30" s="4" t="s">
        <v>283</v>
      </c>
      <c r="B30" s="2" t="s">
        <v>525</v>
      </c>
      <c r="C30" s="20"/>
      <c r="D30" s="2"/>
      <c r="E30" s="2"/>
      <c r="F30" s="2"/>
      <c r="G30" s="2"/>
      <c r="H30" s="2"/>
      <c r="I30" s="2"/>
      <c r="J30" s="45" t="s">
        <v>410</v>
      </c>
    </row>
    <row r="31" spans="1:10" ht="13" x14ac:dyDescent="0.3">
      <c r="A31" s="4"/>
      <c r="B31" s="9" t="s">
        <v>0</v>
      </c>
      <c r="C31" s="9" t="s">
        <v>9</v>
      </c>
      <c r="D31" s="9" t="s">
        <v>526</v>
      </c>
      <c r="E31" s="9" t="s">
        <v>527</v>
      </c>
      <c r="F31" s="9" t="s">
        <v>528</v>
      </c>
      <c r="G31" s="81" t="s">
        <v>529</v>
      </c>
      <c r="H31" s="81" t="s">
        <v>26</v>
      </c>
      <c r="I31" s="81" t="s">
        <v>490</v>
      </c>
      <c r="J31" s="100" t="s">
        <v>296</v>
      </c>
    </row>
    <row r="32" spans="1:10" ht="13" x14ac:dyDescent="0.3">
      <c r="A32" s="4" t="s">
        <v>293</v>
      </c>
      <c r="B32" s="24"/>
      <c r="D32" s="24"/>
      <c r="E32" s="24"/>
      <c r="F32" s="24"/>
      <c r="G32" s="24" t="s">
        <v>530</v>
      </c>
      <c r="H32" s="24"/>
      <c r="I32" s="24" t="s">
        <v>531</v>
      </c>
      <c r="J32" s="45" t="s">
        <v>532</v>
      </c>
    </row>
    <row r="33" spans="1:10" ht="13" x14ac:dyDescent="0.3">
      <c r="A33" s="4"/>
      <c r="B33" s="24"/>
      <c r="C33" s="24"/>
      <c r="D33" s="24"/>
      <c r="E33" s="24"/>
      <c r="F33" s="81"/>
      <c r="G33" s="81"/>
      <c r="H33" s="81"/>
      <c r="I33" s="100"/>
    </row>
    <row r="34" spans="1:10" s="75" customFormat="1" x14ac:dyDescent="0.25">
      <c r="A34" s="12"/>
      <c r="B34" s="27" t="s">
        <v>309</v>
      </c>
      <c r="C34" s="27" t="s">
        <v>318</v>
      </c>
      <c r="D34" s="27" t="s">
        <v>319</v>
      </c>
      <c r="E34" s="27" t="s">
        <v>307</v>
      </c>
      <c r="F34" s="27" t="s">
        <v>320</v>
      </c>
      <c r="G34" s="27" t="s">
        <v>308</v>
      </c>
      <c r="H34" s="27" t="s">
        <v>321</v>
      </c>
      <c r="I34" s="27" t="s">
        <v>322</v>
      </c>
      <c r="J34" s="27" t="s">
        <v>323</v>
      </c>
    </row>
    <row r="35" spans="1:10" s="75" customFormat="1" x14ac:dyDescent="0.25">
      <c r="A35" s="6"/>
      <c r="B35" s="9"/>
      <c r="C35" s="9"/>
      <c r="D35" s="9"/>
      <c r="E35" s="9"/>
      <c r="F35" s="9"/>
      <c r="G35" s="9"/>
      <c r="H35" s="9"/>
      <c r="I35" s="9"/>
    </row>
    <row r="36" spans="1:10" x14ac:dyDescent="0.25">
      <c r="A36" s="15" t="s">
        <v>331</v>
      </c>
      <c r="B36" s="24"/>
      <c r="C36" s="24"/>
      <c r="D36" s="24"/>
      <c r="E36" s="24"/>
      <c r="F36" s="81"/>
      <c r="G36" s="81"/>
      <c r="H36" s="81"/>
      <c r="I36" s="100"/>
    </row>
    <row r="37" spans="1:10" x14ac:dyDescent="0.25">
      <c r="A37" s="104" t="s">
        <v>1</v>
      </c>
      <c r="B37" s="6" t="s">
        <v>747</v>
      </c>
      <c r="C37" s="6" t="s">
        <v>747</v>
      </c>
      <c r="D37" s="6" t="s">
        <v>747</v>
      </c>
      <c r="E37" s="6" t="s">
        <v>747</v>
      </c>
      <c r="F37" s="6" t="s">
        <v>747</v>
      </c>
      <c r="G37" s="6" t="s">
        <v>747</v>
      </c>
      <c r="H37" s="6">
        <v>23.3</v>
      </c>
      <c r="I37" s="6" t="s">
        <v>747</v>
      </c>
      <c r="J37" s="6">
        <v>6.6</v>
      </c>
    </row>
    <row r="38" spans="1:10" x14ac:dyDescent="0.25">
      <c r="A38" s="104" t="s">
        <v>34</v>
      </c>
      <c r="B38" s="6" t="s">
        <v>747</v>
      </c>
      <c r="C38" s="6" t="s">
        <v>747</v>
      </c>
      <c r="D38" s="6" t="s">
        <v>747</v>
      </c>
      <c r="E38" s="6">
        <v>19.100000000000001</v>
      </c>
      <c r="F38" s="6">
        <v>21.3</v>
      </c>
      <c r="G38" s="6" t="s">
        <v>747</v>
      </c>
      <c r="H38" s="6">
        <v>30.8</v>
      </c>
      <c r="I38" s="6">
        <v>19.899999999999999</v>
      </c>
      <c r="J38" s="6">
        <v>20.5</v>
      </c>
    </row>
    <row r="39" spans="1:10" x14ac:dyDescent="0.25">
      <c r="A39" s="104" t="s">
        <v>35</v>
      </c>
      <c r="B39" s="6" t="s">
        <v>747</v>
      </c>
      <c r="C39" s="6" t="s">
        <v>747</v>
      </c>
      <c r="D39" s="6" t="s">
        <v>747</v>
      </c>
      <c r="E39" s="6" t="s">
        <v>747</v>
      </c>
      <c r="F39" s="6" t="s">
        <v>747</v>
      </c>
      <c r="G39" s="6" t="s">
        <v>747</v>
      </c>
      <c r="H39" s="6">
        <v>17.899999999999999</v>
      </c>
      <c r="I39" s="6" t="s">
        <v>747</v>
      </c>
      <c r="J39" s="6">
        <v>27</v>
      </c>
    </row>
    <row r="40" spans="1:10" s="79" customFormat="1" ht="20.25" customHeight="1" x14ac:dyDescent="0.25">
      <c r="A40" s="33" t="s">
        <v>328</v>
      </c>
      <c r="B40" s="6">
        <v>17</v>
      </c>
      <c r="C40" s="6" t="s">
        <v>747</v>
      </c>
      <c r="D40" s="6">
        <v>14.5</v>
      </c>
      <c r="E40" s="6">
        <v>24.7</v>
      </c>
      <c r="F40" s="6">
        <v>24.1</v>
      </c>
      <c r="G40" s="6" t="s">
        <v>747</v>
      </c>
      <c r="H40" s="6">
        <v>40.299999999999997</v>
      </c>
      <c r="I40" s="6">
        <v>22.5</v>
      </c>
      <c r="J40" s="6">
        <v>12.6</v>
      </c>
    </row>
    <row r="41" spans="1:10" x14ac:dyDescent="0.25">
      <c r="A41" s="28"/>
    </row>
    <row r="42" spans="1:10" x14ac:dyDescent="0.25">
      <c r="A42" s="159" t="s">
        <v>294</v>
      </c>
      <c r="J42" s="99"/>
    </row>
    <row r="43" spans="1:10" x14ac:dyDescent="0.25">
      <c r="A43" s="58" t="s">
        <v>38</v>
      </c>
      <c r="B43" s="6" t="s">
        <v>747</v>
      </c>
      <c r="C43" s="6" t="s">
        <v>747</v>
      </c>
      <c r="D43" s="6" t="s">
        <v>747</v>
      </c>
      <c r="E43" s="6" t="s">
        <v>747</v>
      </c>
      <c r="F43" s="6" t="s">
        <v>747</v>
      </c>
      <c r="G43" s="6" t="s">
        <v>747</v>
      </c>
      <c r="H43" s="6">
        <v>22.5</v>
      </c>
      <c r="I43" s="6" t="s">
        <v>747</v>
      </c>
      <c r="J43" s="6">
        <v>6.9</v>
      </c>
    </row>
    <row r="44" spans="1:10" x14ac:dyDescent="0.25">
      <c r="A44" s="58" t="s">
        <v>5</v>
      </c>
      <c r="B44" s="6" t="s">
        <v>747</v>
      </c>
      <c r="C44" s="6" t="s">
        <v>747</v>
      </c>
      <c r="D44" s="6" t="s">
        <v>747</v>
      </c>
      <c r="E44" s="6" t="s">
        <v>747</v>
      </c>
      <c r="F44" s="6" t="s">
        <v>747</v>
      </c>
      <c r="G44" s="6" t="s">
        <v>747</v>
      </c>
      <c r="H44" s="6">
        <v>14.4</v>
      </c>
      <c r="I44" s="6" t="s">
        <v>747</v>
      </c>
      <c r="J44" s="6">
        <v>29.6</v>
      </c>
    </row>
    <row r="45" spans="1:10" x14ac:dyDescent="0.25">
      <c r="A45" s="58" t="s">
        <v>39</v>
      </c>
      <c r="B45" s="6" t="s">
        <v>747</v>
      </c>
      <c r="C45" s="6" t="s">
        <v>747</v>
      </c>
      <c r="D45" s="6" t="s">
        <v>747</v>
      </c>
      <c r="E45" s="6">
        <v>23.1</v>
      </c>
      <c r="F45" s="6">
        <v>24</v>
      </c>
      <c r="G45" s="6" t="s">
        <v>747</v>
      </c>
      <c r="H45" s="6">
        <v>36.299999999999997</v>
      </c>
      <c r="I45" s="6">
        <v>22.5</v>
      </c>
      <c r="J45" s="6">
        <v>14.5</v>
      </c>
    </row>
    <row r="46" spans="1:10" x14ac:dyDescent="0.25">
      <c r="A46" s="28" t="s">
        <v>329</v>
      </c>
      <c r="B46" s="6">
        <v>15.9</v>
      </c>
      <c r="C46" s="6" t="s">
        <v>747</v>
      </c>
      <c r="D46" s="6">
        <v>13.6</v>
      </c>
      <c r="E46" s="6">
        <v>24</v>
      </c>
      <c r="F46" s="6">
        <v>24.1</v>
      </c>
      <c r="G46" s="6" t="s">
        <v>747</v>
      </c>
      <c r="H46" s="6">
        <v>38.299999999999997</v>
      </c>
      <c r="I46" s="6">
        <v>22.5</v>
      </c>
      <c r="J46" s="6">
        <v>13.1</v>
      </c>
    </row>
    <row r="47" spans="1:10" x14ac:dyDescent="0.25">
      <c r="A47" s="28"/>
    </row>
    <row r="48" spans="1:10" x14ac:dyDescent="0.25">
      <c r="A48" s="159" t="s">
        <v>332</v>
      </c>
      <c r="J48" s="99"/>
    </row>
    <row r="49" spans="1:10" x14ac:dyDescent="0.25">
      <c r="A49" s="104" t="s">
        <v>1</v>
      </c>
      <c r="B49" s="6" t="s">
        <v>747</v>
      </c>
      <c r="C49" s="6" t="s">
        <v>747</v>
      </c>
      <c r="D49" s="6" t="s">
        <v>747</v>
      </c>
      <c r="E49" s="6" t="s">
        <v>747</v>
      </c>
      <c r="F49" s="6" t="s">
        <v>747</v>
      </c>
      <c r="G49" s="6" t="s">
        <v>747</v>
      </c>
      <c r="H49" s="6">
        <v>23.8</v>
      </c>
      <c r="I49" s="6" t="s">
        <v>747</v>
      </c>
      <c r="J49" s="6">
        <v>5.6</v>
      </c>
    </row>
    <row r="50" spans="1:10" x14ac:dyDescent="0.25">
      <c r="A50" s="104" t="s">
        <v>34</v>
      </c>
      <c r="B50" s="6" t="s">
        <v>747</v>
      </c>
      <c r="C50" s="6" t="s">
        <v>747</v>
      </c>
      <c r="D50" s="6" t="s">
        <v>747</v>
      </c>
      <c r="E50" s="6">
        <v>19.7</v>
      </c>
      <c r="F50" s="6">
        <v>18.2</v>
      </c>
      <c r="G50" s="6" t="s">
        <v>747</v>
      </c>
      <c r="H50" s="6">
        <v>30.8</v>
      </c>
      <c r="I50" s="6">
        <v>14.7</v>
      </c>
      <c r="J50" s="6">
        <v>14.2</v>
      </c>
    </row>
    <row r="51" spans="1:10" x14ac:dyDescent="0.25">
      <c r="A51" s="104" t="s">
        <v>35</v>
      </c>
      <c r="B51" s="6" t="s">
        <v>747</v>
      </c>
      <c r="C51" s="6" t="s">
        <v>747</v>
      </c>
      <c r="D51" s="6" t="s">
        <v>747</v>
      </c>
      <c r="E51" s="6" t="s">
        <v>747</v>
      </c>
      <c r="F51" s="6" t="s">
        <v>747</v>
      </c>
      <c r="G51" s="6" t="s">
        <v>747</v>
      </c>
      <c r="H51" s="6">
        <v>16.3</v>
      </c>
      <c r="I51" s="6" t="s">
        <v>747</v>
      </c>
      <c r="J51" s="6">
        <v>33.1</v>
      </c>
    </row>
    <row r="52" spans="1:10" s="79" customFormat="1" ht="20.25" customHeight="1" x14ac:dyDescent="0.25">
      <c r="A52" s="33" t="s">
        <v>328</v>
      </c>
      <c r="B52" s="6">
        <v>18.5</v>
      </c>
      <c r="C52" s="6" t="s">
        <v>747</v>
      </c>
      <c r="D52" s="6">
        <v>15.2</v>
      </c>
      <c r="E52" s="6">
        <v>23.5</v>
      </c>
      <c r="F52" s="6">
        <v>21.6</v>
      </c>
      <c r="G52" s="6">
        <v>17.100000000000001</v>
      </c>
      <c r="H52" s="6">
        <v>40.799999999999997</v>
      </c>
      <c r="I52" s="6">
        <v>18.600000000000001</v>
      </c>
      <c r="J52" s="6">
        <v>10.1</v>
      </c>
    </row>
    <row r="53" spans="1:10" x14ac:dyDescent="0.25">
      <c r="A53" s="28"/>
    </row>
    <row r="54" spans="1:10" x14ac:dyDescent="0.25">
      <c r="A54" s="159" t="s">
        <v>294</v>
      </c>
      <c r="B54" s="6"/>
      <c r="C54" s="6"/>
      <c r="D54" s="6"/>
      <c r="E54" s="6"/>
      <c r="F54" s="6"/>
      <c r="G54" s="6"/>
      <c r="H54" s="6"/>
      <c r="I54" s="41"/>
      <c r="J54" s="41"/>
    </row>
    <row r="55" spans="1:10" x14ac:dyDescent="0.25">
      <c r="A55" s="58" t="s">
        <v>38</v>
      </c>
      <c r="B55" s="6" t="s">
        <v>747</v>
      </c>
      <c r="C55" s="6" t="s">
        <v>747</v>
      </c>
      <c r="D55" s="6" t="s">
        <v>747</v>
      </c>
      <c r="E55" s="6" t="s">
        <v>747</v>
      </c>
      <c r="F55" s="6" t="s">
        <v>747</v>
      </c>
      <c r="G55" s="6" t="s">
        <v>747</v>
      </c>
      <c r="H55" s="6">
        <v>22.8</v>
      </c>
      <c r="I55" s="6" t="s">
        <v>747</v>
      </c>
      <c r="J55" s="6">
        <v>5.7</v>
      </c>
    </row>
    <row r="56" spans="1:10" x14ac:dyDescent="0.25">
      <c r="A56" s="58" t="s">
        <v>5</v>
      </c>
      <c r="B56" s="6" t="s">
        <v>747</v>
      </c>
      <c r="C56" s="6" t="s">
        <v>747</v>
      </c>
      <c r="D56" s="6" t="s">
        <v>747</v>
      </c>
      <c r="E56" s="6" t="s">
        <v>747</v>
      </c>
      <c r="F56" s="6" t="s">
        <v>747</v>
      </c>
      <c r="G56" s="6" t="s">
        <v>747</v>
      </c>
      <c r="H56" s="6">
        <v>13.7</v>
      </c>
      <c r="I56" s="6" t="s">
        <v>747</v>
      </c>
      <c r="J56" s="6">
        <v>34.1</v>
      </c>
    </row>
    <row r="57" spans="1:10" x14ac:dyDescent="0.25">
      <c r="A57" s="58" t="s">
        <v>39</v>
      </c>
      <c r="B57" s="6" t="s">
        <v>747</v>
      </c>
      <c r="C57" s="6" t="s">
        <v>747</v>
      </c>
      <c r="D57" s="6" t="s">
        <v>747</v>
      </c>
      <c r="E57" s="6">
        <v>21.4</v>
      </c>
      <c r="F57" s="6">
        <v>21.4</v>
      </c>
      <c r="G57" s="6" t="s">
        <v>747</v>
      </c>
      <c r="H57" s="6">
        <v>36</v>
      </c>
      <c r="I57" s="6">
        <v>18.600000000000001</v>
      </c>
      <c r="J57" s="6">
        <v>12.2</v>
      </c>
    </row>
    <row r="58" spans="1:10" x14ac:dyDescent="0.25">
      <c r="A58" s="28" t="s">
        <v>329</v>
      </c>
      <c r="B58" s="6">
        <v>16.899999999999999</v>
      </c>
      <c r="C58" s="6" t="s">
        <v>747</v>
      </c>
      <c r="D58" s="6">
        <v>15.2</v>
      </c>
      <c r="E58" s="6">
        <v>22.9</v>
      </c>
      <c r="F58" s="6">
        <v>21.6</v>
      </c>
      <c r="G58" s="6" t="s">
        <v>747</v>
      </c>
      <c r="H58" s="6">
        <v>39.4</v>
      </c>
      <c r="I58" s="6">
        <v>18.600000000000001</v>
      </c>
      <c r="J58" s="6">
        <v>10.4</v>
      </c>
    </row>
    <row r="59" spans="1:10" x14ac:dyDescent="0.25">
      <c r="B59" s="6"/>
      <c r="C59" s="6"/>
      <c r="D59" s="6"/>
      <c r="E59" s="6"/>
      <c r="F59" s="6"/>
      <c r="G59" s="6"/>
      <c r="H59" s="6"/>
      <c r="I59" s="6"/>
      <c r="J59" s="6"/>
    </row>
    <row r="61" spans="1:10" ht="14.5" x14ac:dyDescent="0.25">
      <c r="A61" s="128" t="s">
        <v>533</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534</v>
      </c>
    </row>
    <row r="2" spans="1:8" ht="13" x14ac:dyDescent="0.3">
      <c r="A2" s="4" t="s">
        <v>96</v>
      </c>
      <c r="B2" s="3" t="s">
        <v>182</v>
      </c>
    </row>
    <row r="3" spans="1:8" ht="13" x14ac:dyDescent="0.3">
      <c r="A3" s="1" t="s">
        <v>732</v>
      </c>
      <c r="C3" s="2"/>
      <c r="D3" s="2"/>
      <c r="E3" s="2"/>
      <c r="F3" s="2"/>
      <c r="G3" s="2"/>
      <c r="H3" s="2"/>
    </row>
    <row r="4" spans="1:8" x14ac:dyDescent="0.25">
      <c r="A4" s="58"/>
      <c r="B4" s="85" t="s">
        <v>284</v>
      </c>
      <c r="C4" s="85"/>
      <c r="D4" s="20"/>
      <c r="E4" s="20"/>
      <c r="F4" s="20"/>
      <c r="G4" s="20"/>
    </row>
    <row r="5" spans="1:8" ht="13" x14ac:dyDescent="0.3">
      <c r="A5" s="176" t="s">
        <v>283</v>
      </c>
      <c r="B5" s="7" t="s">
        <v>535</v>
      </c>
      <c r="C5" s="7"/>
      <c r="D5" s="7"/>
      <c r="E5" s="7"/>
      <c r="F5" s="7"/>
      <c r="G5" s="78"/>
      <c r="H5" s="26" t="s">
        <v>26</v>
      </c>
    </row>
    <row r="6" spans="1:8" ht="13" x14ac:dyDescent="0.3">
      <c r="A6" s="176"/>
      <c r="B6" s="24" t="s">
        <v>402</v>
      </c>
      <c r="C6" s="24" t="s">
        <v>536</v>
      </c>
      <c r="D6" s="24" t="s">
        <v>295</v>
      </c>
      <c r="E6" s="122" t="s">
        <v>537</v>
      </c>
      <c r="F6" s="122" t="s">
        <v>538</v>
      </c>
      <c r="G6" s="231" t="s">
        <v>539</v>
      </c>
      <c r="H6" s="24" t="s">
        <v>540</v>
      </c>
    </row>
    <row r="7" spans="1:8" ht="13" x14ac:dyDescent="0.3">
      <c r="A7" s="54" t="s">
        <v>293</v>
      </c>
      <c r="B7" s="24" t="s">
        <v>403</v>
      </c>
      <c r="C7" s="24" t="s">
        <v>541</v>
      </c>
      <c r="D7" s="122" t="s">
        <v>542</v>
      </c>
      <c r="E7" s="24" t="s">
        <v>310</v>
      </c>
      <c r="F7" s="24"/>
      <c r="G7" s="24"/>
      <c r="H7" s="24" t="s">
        <v>543</v>
      </c>
    </row>
    <row r="8" spans="1:8" x14ac:dyDescent="0.25">
      <c r="A8" s="33"/>
      <c r="B8" s="24"/>
      <c r="C8" s="24"/>
      <c r="D8" s="24"/>
      <c r="E8" s="24"/>
      <c r="F8" s="24"/>
      <c r="G8" s="24"/>
      <c r="H8" s="24" t="s">
        <v>544</v>
      </c>
    </row>
    <row r="9" spans="1:8" x14ac:dyDescent="0.25">
      <c r="A9" s="33"/>
      <c r="B9" s="24"/>
      <c r="C9" s="24"/>
      <c r="D9" s="24"/>
      <c r="E9" s="24"/>
      <c r="F9" s="24"/>
      <c r="G9" s="24"/>
      <c r="H9" s="24"/>
    </row>
    <row r="10" spans="1:8" s="75" customFormat="1" x14ac:dyDescent="0.25">
      <c r="A10" s="85"/>
      <c r="B10" s="27" t="s">
        <v>309</v>
      </c>
      <c r="C10" s="27" t="s">
        <v>318</v>
      </c>
      <c r="D10" s="27" t="s">
        <v>319</v>
      </c>
      <c r="E10" s="232" t="s">
        <v>307</v>
      </c>
      <c r="F10" s="232" t="s">
        <v>320</v>
      </c>
      <c r="G10" s="232" t="s">
        <v>308</v>
      </c>
      <c r="H10" s="232" t="s">
        <v>321</v>
      </c>
    </row>
    <row r="11" spans="1:8" x14ac:dyDescent="0.25">
      <c r="A11" s="28"/>
      <c r="B11" s="24"/>
      <c r="C11" s="24"/>
      <c r="D11" s="24"/>
      <c r="E11" s="24"/>
      <c r="F11" s="24"/>
      <c r="G11" s="24"/>
      <c r="H11" s="81"/>
    </row>
    <row r="12" spans="1:8" x14ac:dyDescent="0.25">
      <c r="A12" s="332" t="s">
        <v>326</v>
      </c>
      <c r="B12" s="24"/>
      <c r="C12" s="24"/>
      <c r="D12" s="24"/>
      <c r="E12" s="24"/>
      <c r="F12" s="24"/>
      <c r="G12" s="24"/>
      <c r="H12" s="81"/>
    </row>
    <row r="13" spans="1:8" s="103" customFormat="1" ht="24.75" customHeight="1" x14ac:dyDescent="0.25">
      <c r="A13" s="28" t="s">
        <v>328</v>
      </c>
      <c r="B13" s="6">
        <v>60.8</v>
      </c>
      <c r="C13" s="6">
        <v>16.3</v>
      </c>
      <c r="D13" s="6">
        <v>19.5</v>
      </c>
      <c r="E13" s="6">
        <v>51.9</v>
      </c>
      <c r="F13" s="6">
        <v>50</v>
      </c>
      <c r="G13" s="6">
        <v>31.9</v>
      </c>
      <c r="H13" s="6">
        <v>76.7</v>
      </c>
    </row>
    <row r="14" spans="1:8" x14ac:dyDescent="0.25">
      <c r="A14" s="159" t="s">
        <v>294</v>
      </c>
    </row>
    <row r="15" spans="1:8" x14ac:dyDescent="0.25">
      <c r="A15" s="28" t="s">
        <v>329</v>
      </c>
      <c r="B15" s="6">
        <v>59.1</v>
      </c>
      <c r="C15" s="6" t="s">
        <v>747</v>
      </c>
      <c r="D15" s="6">
        <v>17.600000000000001</v>
      </c>
      <c r="E15" s="6">
        <v>25.2</v>
      </c>
      <c r="F15" s="6">
        <v>45</v>
      </c>
      <c r="G15" s="6">
        <v>28.3</v>
      </c>
      <c r="H15" s="6">
        <v>71</v>
      </c>
    </row>
    <row r="16" spans="1:8" s="92" customFormat="1" x14ac:dyDescent="0.25">
      <c r="A16" s="132" t="s">
        <v>39</v>
      </c>
      <c r="B16" s="6">
        <v>53.2</v>
      </c>
      <c r="C16" s="6" t="s">
        <v>747</v>
      </c>
      <c r="D16" s="6">
        <v>17.600000000000001</v>
      </c>
      <c r="E16" s="6">
        <v>25.2</v>
      </c>
      <c r="F16" s="6">
        <v>44.8</v>
      </c>
      <c r="G16" s="6">
        <v>24.9</v>
      </c>
      <c r="H16" s="6">
        <v>67.400000000000006</v>
      </c>
    </row>
    <row r="17" spans="1:8" x14ac:dyDescent="0.25">
      <c r="A17" s="158"/>
    </row>
    <row r="18" spans="1:8" x14ac:dyDescent="0.25">
      <c r="A18" s="332" t="s">
        <v>331</v>
      </c>
    </row>
    <row r="19" spans="1:8" s="103" customFormat="1" ht="24.75" customHeight="1" x14ac:dyDescent="0.25">
      <c r="A19" s="28" t="s">
        <v>328</v>
      </c>
      <c r="B19" s="6">
        <v>40.6</v>
      </c>
      <c r="C19" s="6" t="s">
        <v>747</v>
      </c>
      <c r="D19" s="6" t="s">
        <v>747</v>
      </c>
      <c r="E19" s="6">
        <v>38.700000000000003</v>
      </c>
      <c r="F19" s="6">
        <v>32.799999999999997</v>
      </c>
      <c r="G19" s="6">
        <v>21.4</v>
      </c>
      <c r="H19" s="6">
        <v>59.4</v>
      </c>
    </row>
    <row r="20" spans="1:8" x14ac:dyDescent="0.25">
      <c r="A20" s="159" t="s">
        <v>294</v>
      </c>
    </row>
    <row r="21" spans="1:8" x14ac:dyDescent="0.25">
      <c r="A21" s="28" t="s">
        <v>329</v>
      </c>
      <c r="B21" s="6">
        <v>39.6</v>
      </c>
      <c r="C21" s="6" t="s">
        <v>747</v>
      </c>
      <c r="D21" s="6" t="s">
        <v>747</v>
      </c>
      <c r="E21" s="6">
        <v>16.899999999999999</v>
      </c>
      <c r="F21" s="6">
        <v>29.5</v>
      </c>
      <c r="G21" s="6">
        <v>18.7</v>
      </c>
      <c r="H21" s="6">
        <v>51.3</v>
      </c>
    </row>
    <row r="22" spans="1:8" s="92" customFormat="1" ht="12.75" customHeight="1" x14ac:dyDescent="0.25">
      <c r="A22" s="132" t="s">
        <v>39</v>
      </c>
      <c r="B22" s="6">
        <v>33.6</v>
      </c>
      <c r="C22" s="6" t="s">
        <v>747</v>
      </c>
      <c r="D22" s="6" t="s">
        <v>747</v>
      </c>
      <c r="E22" s="6">
        <v>16.899999999999999</v>
      </c>
      <c r="F22" s="6">
        <v>29.2</v>
      </c>
      <c r="G22" s="6">
        <v>14.9</v>
      </c>
      <c r="H22" s="6">
        <v>47.4</v>
      </c>
    </row>
    <row r="23" spans="1:8" ht="12.75" customHeight="1" x14ac:dyDescent="0.25"/>
    <row r="24" spans="1:8" ht="12.75" customHeight="1" x14ac:dyDescent="0.25">
      <c r="A24" s="332" t="s">
        <v>332</v>
      </c>
      <c r="B24" s="6"/>
      <c r="C24" s="6"/>
      <c r="D24" s="6"/>
      <c r="E24" s="6"/>
      <c r="F24" s="6"/>
      <c r="G24" s="6"/>
      <c r="H24" s="6"/>
    </row>
    <row r="25" spans="1:8" s="103" customFormat="1" ht="24.75" customHeight="1" x14ac:dyDescent="0.25">
      <c r="A25" s="28" t="s">
        <v>328</v>
      </c>
      <c r="B25" s="6">
        <v>49.4</v>
      </c>
      <c r="C25" s="6" t="s">
        <v>747</v>
      </c>
      <c r="D25" s="6" t="s">
        <v>747</v>
      </c>
      <c r="E25" s="6">
        <v>36.200000000000003</v>
      </c>
      <c r="F25" s="6">
        <v>40.1</v>
      </c>
      <c r="G25" s="6">
        <v>23.7</v>
      </c>
      <c r="H25" s="6">
        <v>64.599999999999994</v>
      </c>
    </row>
    <row r="26" spans="1:8" ht="12.75" customHeight="1" x14ac:dyDescent="0.25">
      <c r="A26" s="159" t="s">
        <v>294</v>
      </c>
    </row>
    <row r="27" spans="1:8" ht="12.75" customHeight="1" x14ac:dyDescent="0.25">
      <c r="A27" s="28" t="s">
        <v>329</v>
      </c>
      <c r="B27" s="6">
        <v>48.1</v>
      </c>
      <c r="C27" s="6" t="s">
        <v>747</v>
      </c>
      <c r="D27" s="6" t="s">
        <v>747</v>
      </c>
      <c r="E27" s="6">
        <v>18.899999999999999</v>
      </c>
      <c r="F27" s="6">
        <v>36.200000000000003</v>
      </c>
      <c r="G27" s="6">
        <v>21.4</v>
      </c>
      <c r="H27" s="6">
        <v>60.5</v>
      </c>
    </row>
    <row r="28" spans="1:8" ht="12.75" customHeight="1" x14ac:dyDescent="0.25">
      <c r="A28" s="132" t="s">
        <v>39</v>
      </c>
      <c r="B28" s="6">
        <v>43.6</v>
      </c>
      <c r="C28" s="6" t="s">
        <v>747</v>
      </c>
      <c r="D28" s="6" t="s">
        <v>747</v>
      </c>
      <c r="E28" s="6">
        <v>18.899999999999999</v>
      </c>
      <c r="F28" s="6">
        <v>36.200000000000003</v>
      </c>
      <c r="G28" s="6">
        <v>20</v>
      </c>
      <c r="H28" s="6">
        <v>57.4</v>
      </c>
    </row>
    <row r="29" spans="1:8" ht="12.75" customHeight="1" x14ac:dyDescent="0.25">
      <c r="A29" s="42"/>
      <c r="B29" s="24"/>
      <c r="C29" s="24"/>
      <c r="D29" s="24"/>
      <c r="E29" s="24"/>
      <c r="F29" s="24"/>
      <c r="G29" s="24"/>
      <c r="H29" s="24"/>
    </row>
    <row r="31" spans="1:8" ht="14.5" x14ac:dyDescent="0.25">
      <c r="A31" s="177" t="s">
        <v>545</v>
      </c>
      <c r="B31" s="28"/>
      <c r="C31" s="28"/>
      <c r="D31" s="28"/>
      <c r="E31" s="28"/>
      <c r="F31" s="28"/>
      <c r="G31" s="28"/>
    </row>
    <row r="32" spans="1:8" ht="14.5" x14ac:dyDescent="0.25">
      <c r="A32" s="127" t="s">
        <v>546</v>
      </c>
      <c r="B32" s="28"/>
      <c r="C32" s="28"/>
      <c r="D32" s="28"/>
      <c r="E32" s="28"/>
      <c r="F32" s="28"/>
      <c r="G32" s="28"/>
    </row>
    <row r="33" spans="1:1" ht="14.5" x14ac:dyDescent="0.25">
      <c r="A33"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2"/>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547</v>
      </c>
      <c r="B1" s="58" t="s">
        <v>548</v>
      </c>
    </row>
    <row r="2" spans="1:12" ht="13" x14ac:dyDescent="0.3">
      <c r="A2" s="4" t="s">
        <v>96</v>
      </c>
      <c r="B2" s="3" t="s">
        <v>549</v>
      </c>
    </row>
    <row r="3" spans="1:12" ht="13" x14ac:dyDescent="0.3">
      <c r="A3" s="1" t="s">
        <v>732</v>
      </c>
      <c r="B3" s="2"/>
      <c r="C3" s="2"/>
      <c r="D3" s="2"/>
      <c r="E3" s="2"/>
      <c r="F3" s="2"/>
      <c r="G3" s="2"/>
      <c r="H3" s="2"/>
    </row>
    <row r="4" spans="1:12" x14ac:dyDescent="0.25">
      <c r="B4" s="85" t="s">
        <v>284</v>
      </c>
      <c r="C4" s="20"/>
      <c r="D4" s="20"/>
      <c r="E4" s="20"/>
      <c r="F4" s="20"/>
      <c r="G4" s="20"/>
      <c r="H4" s="20"/>
      <c r="I4" s="20"/>
    </row>
    <row r="5" spans="1:12" ht="13" x14ac:dyDescent="0.3">
      <c r="A5" s="57" t="s">
        <v>283</v>
      </c>
      <c r="B5" s="7" t="s">
        <v>535</v>
      </c>
      <c r="C5" s="7"/>
      <c r="D5" s="7"/>
      <c r="E5" s="7"/>
      <c r="F5" s="7"/>
      <c r="G5" s="7"/>
      <c r="H5" s="7"/>
      <c r="I5" s="20"/>
    </row>
    <row r="6" spans="1:12" x14ac:dyDescent="0.25">
      <c r="B6" s="24" t="s">
        <v>550</v>
      </c>
      <c r="C6" s="24" t="s">
        <v>550</v>
      </c>
      <c r="D6" s="5" t="s">
        <v>725</v>
      </c>
      <c r="E6" s="5"/>
      <c r="F6" s="320" t="s">
        <v>552</v>
      </c>
      <c r="G6" s="15"/>
      <c r="H6" s="24"/>
      <c r="I6" s="24" t="s">
        <v>26</v>
      </c>
    </row>
    <row r="7" spans="1:12" ht="13" x14ac:dyDescent="0.3">
      <c r="A7" s="4" t="s">
        <v>293</v>
      </c>
      <c r="B7" s="24" t="s">
        <v>553</v>
      </c>
      <c r="C7" s="24" t="s">
        <v>553</v>
      </c>
      <c r="D7" s="5" t="s">
        <v>726</v>
      </c>
      <c r="E7" s="5"/>
      <c r="F7" s="217" t="s">
        <v>555</v>
      </c>
      <c r="H7" s="8"/>
      <c r="I7" s="6" t="s">
        <v>556</v>
      </c>
    </row>
    <row r="8" spans="1:12" ht="13" x14ac:dyDescent="0.3">
      <c r="A8" s="4"/>
      <c r="B8" s="81" t="s">
        <v>557</v>
      </c>
      <c r="C8" s="24" t="s">
        <v>558</v>
      </c>
      <c r="D8" s="218" t="s">
        <v>727</v>
      </c>
      <c r="E8" s="218"/>
      <c r="F8" s="323" t="s">
        <v>560</v>
      </c>
      <c r="G8" s="219"/>
      <c r="H8" s="218"/>
      <c r="I8" s="24" t="s">
        <v>305</v>
      </c>
    </row>
    <row r="9" spans="1:12" x14ac:dyDescent="0.25">
      <c r="A9" s="16"/>
      <c r="B9" s="24" t="s">
        <v>561</v>
      </c>
      <c r="C9" s="24" t="s">
        <v>561</v>
      </c>
      <c r="D9" s="24" t="s">
        <v>562</v>
      </c>
      <c r="E9" s="5" t="s">
        <v>563</v>
      </c>
      <c r="F9" s="81"/>
      <c r="H9" s="5"/>
      <c r="I9" s="5"/>
    </row>
    <row r="10" spans="1:12" x14ac:dyDescent="0.25">
      <c r="A10" s="16"/>
      <c r="B10" s="122" t="s">
        <v>564</v>
      </c>
      <c r="C10" s="122" t="s">
        <v>564</v>
      </c>
      <c r="D10" s="24" t="s">
        <v>565</v>
      </c>
      <c r="E10" s="5" t="s">
        <v>565</v>
      </c>
      <c r="F10" s="81" t="s">
        <v>312</v>
      </c>
      <c r="G10" s="81" t="s">
        <v>566</v>
      </c>
      <c r="H10" s="24" t="s">
        <v>567</v>
      </c>
      <c r="I10" s="5"/>
    </row>
    <row r="11" spans="1:12" x14ac:dyDescent="0.25">
      <c r="A11" s="16"/>
      <c r="B11" s="5"/>
      <c r="C11" s="5"/>
      <c r="D11" s="5"/>
      <c r="E11" s="5"/>
      <c r="H11" s="5"/>
      <c r="I11" s="5"/>
    </row>
    <row r="12" spans="1:12" x14ac:dyDescent="0.25">
      <c r="A12" s="16"/>
      <c r="B12" s="27" t="s">
        <v>309</v>
      </c>
      <c r="C12" s="27" t="s">
        <v>318</v>
      </c>
      <c r="D12" s="27" t="s">
        <v>319</v>
      </c>
      <c r="E12" s="27" t="s">
        <v>307</v>
      </c>
      <c r="F12" s="27" t="s">
        <v>320</v>
      </c>
      <c r="G12" s="27" t="s">
        <v>308</v>
      </c>
      <c r="H12" s="27" t="s">
        <v>321</v>
      </c>
      <c r="I12" s="27" t="s">
        <v>322</v>
      </c>
    </row>
    <row r="13" spans="1:12" x14ac:dyDescent="0.25">
      <c r="A13" s="3"/>
      <c r="B13" s="3"/>
      <c r="C13" s="3"/>
      <c r="D13" s="3"/>
      <c r="E13" s="3"/>
      <c r="F13" s="3"/>
      <c r="G13" s="3"/>
      <c r="H13" s="3"/>
    </row>
    <row r="14" spans="1:12" x14ac:dyDescent="0.25">
      <c r="A14" s="342" t="s">
        <v>326</v>
      </c>
      <c r="B14" s="3"/>
      <c r="C14" s="3"/>
      <c r="D14" s="3"/>
      <c r="E14" s="3"/>
      <c r="F14" s="3"/>
      <c r="G14" s="3"/>
      <c r="H14" s="3"/>
    </row>
    <row r="15" spans="1:12" x14ac:dyDescent="0.25">
      <c r="A15" s="104" t="s">
        <v>1</v>
      </c>
      <c r="B15" s="6">
        <v>35.9</v>
      </c>
      <c r="C15" s="6" t="s">
        <v>747</v>
      </c>
      <c r="D15" s="6" t="s">
        <v>747</v>
      </c>
      <c r="E15" s="6" t="s">
        <v>747</v>
      </c>
      <c r="F15" s="6">
        <v>45.4</v>
      </c>
      <c r="G15" s="6" t="s">
        <v>747</v>
      </c>
      <c r="H15" s="6" t="s">
        <v>747</v>
      </c>
      <c r="I15" s="6">
        <v>41.1</v>
      </c>
      <c r="L15" s="6"/>
    </row>
    <row r="16" spans="1:12" x14ac:dyDescent="0.25">
      <c r="A16" s="104" t="s">
        <v>34</v>
      </c>
      <c r="B16" s="6">
        <v>26.1</v>
      </c>
      <c r="C16" s="6" t="s">
        <v>747</v>
      </c>
      <c r="D16" s="6">
        <v>18.600000000000001</v>
      </c>
      <c r="E16" s="6">
        <v>27.7</v>
      </c>
      <c r="F16" s="6">
        <v>38.5</v>
      </c>
      <c r="G16" s="6" t="s">
        <v>747</v>
      </c>
      <c r="H16" s="6">
        <v>21.4</v>
      </c>
      <c r="I16" s="6">
        <v>53.8</v>
      </c>
      <c r="L16" s="6"/>
    </row>
    <row r="17" spans="1:12" x14ac:dyDescent="0.25">
      <c r="A17" s="104" t="s">
        <v>35</v>
      </c>
      <c r="B17" s="6">
        <v>27.1</v>
      </c>
      <c r="C17" s="6" t="s">
        <v>747</v>
      </c>
      <c r="D17" s="6">
        <v>16.7</v>
      </c>
      <c r="E17" s="6">
        <v>36.4</v>
      </c>
      <c r="F17" s="6" t="s">
        <v>747</v>
      </c>
      <c r="G17" s="6" t="s">
        <v>747</v>
      </c>
      <c r="H17" s="6">
        <v>54.2</v>
      </c>
      <c r="I17" s="6">
        <v>53.2</v>
      </c>
      <c r="L17" s="6"/>
    </row>
    <row r="18" spans="1:12" s="52" customFormat="1" ht="22" customHeight="1" x14ac:dyDescent="0.25">
      <c r="A18" s="33" t="s">
        <v>328</v>
      </c>
      <c r="B18" s="6">
        <v>51.9</v>
      </c>
      <c r="C18" s="6" t="s">
        <v>747</v>
      </c>
      <c r="D18" s="6">
        <v>25.5</v>
      </c>
      <c r="E18" s="6">
        <v>45.4</v>
      </c>
      <c r="F18" s="6">
        <v>59.4</v>
      </c>
      <c r="G18" s="6" t="s">
        <v>747</v>
      </c>
      <c r="H18" s="6">
        <v>58.9</v>
      </c>
      <c r="I18" s="6">
        <v>76.7</v>
      </c>
      <c r="L18" s="6"/>
    </row>
    <row r="19" spans="1:12" x14ac:dyDescent="0.25">
      <c r="A19" s="28"/>
    </row>
    <row r="20" spans="1:12" x14ac:dyDescent="0.25">
      <c r="A20" s="159" t="s">
        <v>294</v>
      </c>
    </row>
    <row r="21" spans="1:12" x14ac:dyDescent="0.25">
      <c r="A21" s="58" t="s">
        <v>329</v>
      </c>
      <c r="B21" s="6">
        <v>40.9</v>
      </c>
      <c r="C21" s="6" t="s">
        <v>747</v>
      </c>
      <c r="D21" s="6">
        <v>24.2</v>
      </c>
      <c r="E21" s="6">
        <v>40.200000000000003</v>
      </c>
      <c r="F21" s="6">
        <v>55.8</v>
      </c>
      <c r="G21" s="6" t="s">
        <v>747</v>
      </c>
      <c r="H21" s="6">
        <v>34.799999999999997</v>
      </c>
      <c r="I21" s="6">
        <v>71</v>
      </c>
      <c r="L21" s="6"/>
    </row>
    <row r="22" spans="1:12" x14ac:dyDescent="0.25">
      <c r="A22" s="28" t="s">
        <v>39</v>
      </c>
      <c r="B22" s="6">
        <v>32.799999999999997</v>
      </c>
      <c r="C22" s="6" t="s">
        <v>747</v>
      </c>
      <c r="D22" s="6">
        <v>24</v>
      </c>
      <c r="E22" s="6">
        <v>40</v>
      </c>
      <c r="F22" s="6">
        <v>48.5</v>
      </c>
      <c r="G22" s="6" t="s">
        <v>747</v>
      </c>
      <c r="H22" s="6">
        <v>34.799999999999997</v>
      </c>
      <c r="I22" s="6">
        <v>67.400000000000006</v>
      </c>
    </row>
    <row r="23" spans="1:12" s="92" customFormat="1" x14ac:dyDescent="0.25">
      <c r="A23" s="42"/>
    </row>
    <row r="24" spans="1:12" ht="14.5" x14ac:dyDescent="0.25">
      <c r="A24" s="128" t="s">
        <v>728</v>
      </c>
      <c r="B24" s="30"/>
      <c r="C24" s="30"/>
      <c r="D24" s="30"/>
      <c r="E24" s="30"/>
      <c r="F24" s="30"/>
      <c r="G24" s="30"/>
      <c r="H24" s="30"/>
    </row>
    <row r="25" spans="1:12" ht="14.5" x14ac:dyDescent="0.25">
      <c r="A25" s="37"/>
      <c r="B25" s="30"/>
      <c r="C25" s="30"/>
      <c r="D25" s="30"/>
      <c r="E25" s="30"/>
      <c r="F25" s="30"/>
      <c r="G25" s="30"/>
      <c r="H25" s="30"/>
    </row>
    <row r="26" spans="1:12" ht="13" x14ac:dyDescent="0.3">
      <c r="A26" s="57" t="s">
        <v>547</v>
      </c>
      <c r="B26" s="30"/>
      <c r="C26" s="30"/>
      <c r="D26" s="30"/>
      <c r="E26" s="30"/>
      <c r="F26" s="30"/>
      <c r="G26" s="30"/>
      <c r="H26" s="30"/>
    </row>
    <row r="27" spans="1:12" ht="13" x14ac:dyDescent="0.3">
      <c r="A27" s="4" t="s">
        <v>96</v>
      </c>
      <c r="B27" s="30"/>
      <c r="C27" s="30"/>
      <c r="D27" s="30"/>
      <c r="E27" s="30"/>
      <c r="F27" s="30"/>
      <c r="G27" s="30"/>
      <c r="H27" s="30"/>
    </row>
    <row r="28" spans="1:12" ht="13" x14ac:dyDescent="0.3">
      <c r="A28" s="1" t="s">
        <v>732</v>
      </c>
      <c r="B28" s="2" t="s">
        <v>330</v>
      </c>
      <c r="C28" s="2"/>
      <c r="D28" s="2"/>
      <c r="E28" s="2"/>
      <c r="F28" s="2"/>
      <c r="G28" s="2"/>
      <c r="H28" s="2"/>
    </row>
    <row r="29" spans="1:12" x14ac:dyDescent="0.25">
      <c r="B29" s="85" t="s">
        <v>284</v>
      </c>
      <c r="C29" s="20"/>
      <c r="D29" s="20"/>
      <c r="E29" s="20"/>
      <c r="F29" s="20"/>
      <c r="G29" s="20"/>
      <c r="H29" s="20"/>
      <c r="I29" s="20"/>
    </row>
    <row r="30" spans="1:12" ht="13" x14ac:dyDescent="0.3">
      <c r="A30" s="57" t="s">
        <v>283</v>
      </c>
      <c r="B30" s="7" t="s">
        <v>535</v>
      </c>
      <c r="C30" s="7"/>
      <c r="D30" s="7"/>
      <c r="E30" s="7"/>
      <c r="F30" s="7"/>
      <c r="G30" s="7"/>
      <c r="H30" s="7"/>
      <c r="I30" s="20"/>
    </row>
    <row r="31" spans="1:12" x14ac:dyDescent="0.25">
      <c r="B31" s="24" t="s">
        <v>550</v>
      </c>
      <c r="C31" s="24" t="s">
        <v>550</v>
      </c>
      <c r="D31" s="5" t="s">
        <v>725</v>
      </c>
      <c r="E31" s="5"/>
      <c r="F31" s="320" t="s">
        <v>552</v>
      </c>
      <c r="G31" s="15"/>
      <c r="H31" s="24"/>
      <c r="I31" s="24" t="s">
        <v>26</v>
      </c>
    </row>
    <row r="32" spans="1:12" ht="13" x14ac:dyDescent="0.3">
      <c r="A32" s="4" t="s">
        <v>293</v>
      </c>
      <c r="B32" s="24" t="s">
        <v>553</v>
      </c>
      <c r="C32" s="24" t="s">
        <v>553</v>
      </c>
      <c r="D32" s="5" t="s">
        <v>726</v>
      </c>
      <c r="E32" s="5"/>
      <c r="F32" s="217" t="s">
        <v>555</v>
      </c>
      <c r="H32" s="8"/>
      <c r="I32" s="6" t="s">
        <v>556</v>
      </c>
    </row>
    <row r="33" spans="1:13" ht="13" x14ac:dyDescent="0.3">
      <c r="A33" s="4"/>
      <c r="B33" s="81" t="s">
        <v>557</v>
      </c>
      <c r="C33" s="24" t="s">
        <v>558</v>
      </c>
      <c r="D33" s="218" t="s">
        <v>727</v>
      </c>
      <c r="E33" s="218"/>
      <c r="F33" s="323" t="s">
        <v>560</v>
      </c>
      <c r="G33" s="219"/>
      <c r="H33" s="218"/>
      <c r="I33" s="24" t="s">
        <v>305</v>
      </c>
    </row>
    <row r="34" spans="1:13" x14ac:dyDescent="0.25">
      <c r="A34" s="16"/>
      <c r="B34" s="24" t="s">
        <v>561</v>
      </c>
      <c r="C34" s="24" t="s">
        <v>561</v>
      </c>
      <c r="D34" s="24" t="s">
        <v>562</v>
      </c>
      <c r="E34" s="5" t="s">
        <v>563</v>
      </c>
      <c r="F34" s="81"/>
      <c r="H34" s="5"/>
      <c r="I34" s="5"/>
    </row>
    <row r="35" spans="1:13" x14ac:dyDescent="0.25">
      <c r="A35" s="16"/>
      <c r="B35" s="122" t="s">
        <v>564</v>
      </c>
      <c r="C35" s="122" t="s">
        <v>564</v>
      </c>
      <c r="D35" s="24" t="s">
        <v>565</v>
      </c>
      <c r="E35" s="5" t="s">
        <v>565</v>
      </c>
      <c r="F35" s="81" t="s">
        <v>312</v>
      </c>
      <c r="G35" s="81" t="s">
        <v>566</v>
      </c>
      <c r="H35" s="24" t="s">
        <v>567</v>
      </c>
      <c r="I35" s="5"/>
    </row>
    <row r="36" spans="1:13" x14ac:dyDescent="0.25">
      <c r="A36" s="16"/>
      <c r="B36" s="5"/>
      <c r="C36" s="5"/>
      <c r="D36" s="5"/>
      <c r="E36" s="5"/>
      <c r="H36" s="5"/>
      <c r="I36" s="5"/>
    </row>
    <row r="37" spans="1:13" x14ac:dyDescent="0.25">
      <c r="A37" s="27"/>
      <c r="B37" s="27" t="s">
        <v>309</v>
      </c>
      <c r="C37" s="27" t="s">
        <v>318</v>
      </c>
      <c r="D37" s="27" t="s">
        <v>319</v>
      </c>
      <c r="E37" s="27" t="s">
        <v>307</v>
      </c>
      <c r="F37" s="27" t="s">
        <v>320</v>
      </c>
      <c r="G37" s="27" t="s">
        <v>308</v>
      </c>
      <c r="H37" s="27" t="s">
        <v>321</v>
      </c>
      <c r="I37" s="27" t="s">
        <v>322</v>
      </c>
    </row>
    <row r="38" spans="1:13" s="75" customFormat="1" x14ac:dyDescent="0.25">
      <c r="A38" s="342"/>
      <c r="B38" s="10"/>
      <c r="C38" s="10"/>
      <c r="D38" s="10"/>
      <c r="E38" s="10"/>
      <c r="F38" s="10"/>
      <c r="G38" s="10"/>
      <c r="H38" s="10"/>
    </row>
    <row r="39" spans="1:13" s="75" customFormat="1" x14ac:dyDescent="0.25">
      <c r="A39" s="342" t="s">
        <v>331</v>
      </c>
      <c r="B39" s="30"/>
      <c r="C39" s="30"/>
      <c r="D39" s="30"/>
      <c r="E39" s="30"/>
      <c r="F39" s="30"/>
      <c r="G39" s="30"/>
      <c r="H39" s="30"/>
      <c r="I39" s="30"/>
    </row>
    <row r="40" spans="1:13" s="75" customFormat="1" x14ac:dyDescent="0.25">
      <c r="A40" s="104" t="s">
        <v>1</v>
      </c>
      <c r="B40" s="6">
        <v>25.3</v>
      </c>
      <c r="C40" s="6" t="s">
        <v>747</v>
      </c>
      <c r="D40" s="6" t="s">
        <v>747</v>
      </c>
      <c r="E40" s="6" t="s">
        <v>747</v>
      </c>
      <c r="F40" s="6">
        <v>33</v>
      </c>
      <c r="G40" s="6" t="s">
        <v>747</v>
      </c>
      <c r="H40" s="6" t="s">
        <v>747</v>
      </c>
      <c r="I40" s="6">
        <v>30.4</v>
      </c>
      <c r="L40" s="6"/>
      <c r="M40" s="6"/>
    </row>
    <row r="41" spans="1:13" s="75" customFormat="1" x14ac:dyDescent="0.25">
      <c r="A41" s="104" t="s">
        <v>34</v>
      </c>
      <c r="B41" s="6">
        <v>18.100000000000001</v>
      </c>
      <c r="C41" s="6" t="s">
        <v>747</v>
      </c>
      <c r="D41" s="6" t="s">
        <v>747</v>
      </c>
      <c r="E41" s="6" t="s">
        <v>747</v>
      </c>
      <c r="F41" s="6">
        <v>23.5</v>
      </c>
      <c r="G41" s="6" t="s">
        <v>747</v>
      </c>
      <c r="H41" s="6" t="s">
        <v>747</v>
      </c>
      <c r="I41" s="6">
        <v>35.700000000000003</v>
      </c>
      <c r="L41" s="6"/>
      <c r="M41" s="6"/>
    </row>
    <row r="42" spans="1:13" s="75" customFormat="1" x14ac:dyDescent="0.25">
      <c r="A42" s="104" t="s">
        <v>35</v>
      </c>
      <c r="B42" s="6">
        <v>20.6</v>
      </c>
      <c r="C42" s="6" t="s">
        <v>747</v>
      </c>
      <c r="D42" s="6" t="s">
        <v>747</v>
      </c>
      <c r="E42" s="6">
        <v>21.8</v>
      </c>
      <c r="F42" s="6" t="s">
        <v>747</v>
      </c>
      <c r="G42" s="6" t="s">
        <v>747</v>
      </c>
      <c r="H42" s="6">
        <v>40.1</v>
      </c>
      <c r="I42" s="6">
        <v>40.299999999999997</v>
      </c>
      <c r="L42" s="6"/>
      <c r="M42" s="6"/>
    </row>
    <row r="43" spans="1:13" s="52" customFormat="1" ht="22" customHeight="1" x14ac:dyDescent="0.25">
      <c r="A43" s="33" t="s">
        <v>328</v>
      </c>
      <c r="B43" s="6">
        <v>37.299999999999997</v>
      </c>
      <c r="C43" s="6" t="s">
        <v>747</v>
      </c>
      <c r="D43" s="6">
        <v>18.5</v>
      </c>
      <c r="E43" s="6">
        <v>28</v>
      </c>
      <c r="F43" s="6">
        <v>40.5</v>
      </c>
      <c r="G43" s="6" t="s">
        <v>747</v>
      </c>
      <c r="H43" s="6">
        <v>41.4</v>
      </c>
      <c r="I43" s="6">
        <v>59.4</v>
      </c>
      <c r="L43" s="6"/>
      <c r="M43" s="6"/>
    </row>
    <row r="44" spans="1:13" x14ac:dyDescent="0.25">
      <c r="A44" s="28"/>
    </row>
    <row r="45" spans="1:13" x14ac:dyDescent="0.25">
      <c r="A45" s="159" t="s">
        <v>294</v>
      </c>
    </row>
    <row r="46" spans="1:13" x14ac:dyDescent="0.25">
      <c r="A46" s="58" t="s">
        <v>329</v>
      </c>
      <c r="B46" s="6">
        <v>28.7</v>
      </c>
      <c r="C46" s="6" t="s">
        <v>747</v>
      </c>
      <c r="D46" s="6">
        <v>17.5</v>
      </c>
      <c r="E46" s="6">
        <v>24.8</v>
      </c>
      <c r="F46" s="6">
        <v>37.799999999999997</v>
      </c>
      <c r="G46" s="6" t="s">
        <v>747</v>
      </c>
      <c r="H46" s="6">
        <v>19.899999999999999</v>
      </c>
      <c r="I46" s="6">
        <v>51.3</v>
      </c>
      <c r="L46" s="6"/>
      <c r="M46" s="6"/>
    </row>
    <row r="47" spans="1:13" x14ac:dyDescent="0.25">
      <c r="A47" s="28" t="s">
        <v>39</v>
      </c>
      <c r="B47" s="6">
        <v>21.5</v>
      </c>
      <c r="C47" s="6" t="s">
        <v>747</v>
      </c>
      <c r="D47" s="6">
        <v>17.2</v>
      </c>
      <c r="E47" s="6">
        <v>24.4</v>
      </c>
      <c r="F47" s="6">
        <v>30.8</v>
      </c>
      <c r="G47" s="6" t="s">
        <v>747</v>
      </c>
      <c r="H47" s="6">
        <v>19.899999999999999</v>
      </c>
      <c r="I47" s="6">
        <v>47.4</v>
      </c>
    </row>
    <row r="48" spans="1:13" x14ac:dyDescent="0.25">
      <c r="A48" s="158"/>
      <c r="L48" s="75"/>
      <c r="M48" s="75"/>
    </row>
    <row r="49" spans="1:13" x14ac:dyDescent="0.25">
      <c r="A49" s="332" t="s">
        <v>332</v>
      </c>
      <c r="B49" s="75"/>
      <c r="C49" s="75"/>
      <c r="D49" s="75"/>
      <c r="E49" s="75"/>
      <c r="F49" s="75"/>
      <c r="G49" s="75"/>
      <c r="H49" s="75"/>
      <c r="I49" s="75"/>
      <c r="L49" s="75"/>
      <c r="M49" s="75"/>
    </row>
    <row r="50" spans="1:13" x14ac:dyDescent="0.25">
      <c r="A50" s="104" t="s">
        <v>1</v>
      </c>
      <c r="B50" s="6">
        <v>25.5</v>
      </c>
      <c r="C50" s="6" t="s">
        <v>747</v>
      </c>
      <c r="D50" s="6" t="s">
        <v>747</v>
      </c>
      <c r="E50" s="6" t="s">
        <v>747</v>
      </c>
      <c r="F50" s="6">
        <v>34.4</v>
      </c>
      <c r="G50" s="6" t="s">
        <v>747</v>
      </c>
      <c r="H50" s="6" t="s">
        <v>747</v>
      </c>
      <c r="I50" s="6">
        <v>34</v>
      </c>
      <c r="L50" s="6"/>
      <c r="M50" s="6"/>
    </row>
    <row r="51" spans="1:13" s="92" customFormat="1" x14ac:dyDescent="0.25">
      <c r="A51" s="104" t="s">
        <v>34</v>
      </c>
      <c r="B51" s="6">
        <v>19</v>
      </c>
      <c r="C51" s="6" t="s">
        <v>747</v>
      </c>
      <c r="D51" s="6" t="s">
        <v>747</v>
      </c>
      <c r="E51" s="6">
        <v>22.4</v>
      </c>
      <c r="F51" s="6">
        <v>31.5</v>
      </c>
      <c r="G51" s="6" t="s">
        <v>747</v>
      </c>
      <c r="H51" s="6">
        <v>19</v>
      </c>
      <c r="I51" s="6">
        <v>44.6</v>
      </c>
      <c r="L51" s="6"/>
      <c r="M51" s="6"/>
    </row>
    <row r="52" spans="1:13" s="92" customFormat="1" x14ac:dyDescent="0.25">
      <c r="A52" s="104" t="s">
        <v>35</v>
      </c>
      <c r="B52" s="6" t="s">
        <v>747</v>
      </c>
      <c r="C52" s="6" t="s">
        <v>747</v>
      </c>
      <c r="D52" s="6" t="s">
        <v>747</v>
      </c>
      <c r="E52" s="6">
        <v>29.6</v>
      </c>
      <c r="F52" s="6" t="s">
        <v>747</v>
      </c>
      <c r="G52" s="6" t="s">
        <v>747</v>
      </c>
      <c r="H52" s="6">
        <v>37.799999999999997</v>
      </c>
      <c r="I52" s="6">
        <v>39.1</v>
      </c>
      <c r="L52" s="6"/>
      <c r="M52" s="6"/>
    </row>
    <row r="53" spans="1:13" s="52" customFormat="1" ht="22" customHeight="1" x14ac:dyDescent="0.25">
      <c r="A53" s="33" t="s">
        <v>328</v>
      </c>
      <c r="B53" s="6">
        <v>36.200000000000003</v>
      </c>
      <c r="C53" s="6" t="s">
        <v>747</v>
      </c>
      <c r="D53" s="6">
        <v>17.7</v>
      </c>
      <c r="E53" s="6">
        <v>37</v>
      </c>
      <c r="F53" s="6">
        <v>46.6</v>
      </c>
      <c r="G53" s="6" t="s">
        <v>747</v>
      </c>
      <c r="H53" s="6">
        <v>43.7</v>
      </c>
      <c r="I53" s="6">
        <v>64.599999999999994</v>
      </c>
      <c r="L53" s="6"/>
      <c r="M53" s="6"/>
    </row>
    <row r="54" spans="1:13" x14ac:dyDescent="0.25">
      <c r="A54" s="28"/>
    </row>
    <row r="55" spans="1:13" x14ac:dyDescent="0.25">
      <c r="A55" s="159" t="s">
        <v>294</v>
      </c>
      <c r="B55" s="75"/>
      <c r="C55" s="75"/>
      <c r="D55" s="75"/>
      <c r="E55" s="75"/>
      <c r="F55" s="75"/>
      <c r="G55" s="75"/>
      <c r="H55" s="75"/>
      <c r="I55" s="75"/>
      <c r="L55" s="75"/>
      <c r="M55" s="75"/>
    </row>
    <row r="56" spans="1:13" x14ac:dyDescent="0.25">
      <c r="A56" s="58" t="s">
        <v>329</v>
      </c>
      <c r="B56" s="6">
        <v>29.4</v>
      </c>
      <c r="C56" s="6" t="s">
        <v>747</v>
      </c>
      <c r="D56" s="6">
        <v>17</v>
      </c>
      <c r="E56" s="6">
        <v>33.1</v>
      </c>
      <c r="F56" s="6">
        <v>44.2</v>
      </c>
      <c r="G56" s="6" t="s">
        <v>747</v>
      </c>
      <c r="H56" s="6">
        <v>29</v>
      </c>
      <c r="I56" s="6">
        <v>60.5</v>
      </c>
      <c r="L56" s="6"/>
      <c r="M56" s="6"/>
    </row>
    <row r="57" spans="1:13" x14ac:dyDescent="0.25">
      <c r="A57" s="28" t="s">
        <v>39</v>
      </c>
      <c r="B57" s="6">
        <v>24.9</v>
      </c>
      <c r="C57" s="6" t="s">
        <v>747</v>
      </c>
      <c r="D57" s="6">
        <v>17</v>
      </c>
      <c r="E57" s="6">
        <v>33.1</v>
      </c>
      <c r="F57" s="6">
        <v>39.4</v>
      </c>
      <c r="G57" s="6" t="s">
        <v>747</v>
      </c>
      <c r="H57" s="6">
        <v>29</v>
      </c>
      <c r="I57" s="6">
        <v>57.4</v>
      </c>
    </row>
    <row r="58" spans="1:13" s="75" customFormat="1" x14ac:dyDescent="0.25">
      <c r="A58" s="15"/>
      <c r="B58" s="10"/>
      <c r="C58" s="10"/>
      <c r="D58" s="10"/>
      <c r="E58" s="10"/>
      <c r="F58" s="10"/>
      <c r="G58" s="10"/>
      <c r="H58" s="10"/>
      <c r="I58" s="10"/>
    </row>
    <row r="59" spans="1:13" s="75" customFormat="1" ht="14.5" x14ac:dyDescent="0.25">
      <c r="A59" s="128" t="s">
        <v>728</v>
      </c>
      <c r="B59" s="30"/>
      <c r="C59" s="30"/>
      <c r="D59" s="30"/>
      <c r="E59" s="30"/>
      <c r="F59" s="30"/>
      <c r="G59" s="30"/>
      <c r="H59" s="30"/>
      <c r="I59" s="30"/>
    </row>
    <row r="60" spans="1:13" s="75" customFormat="1" ht="14.5" x14ac:dyDescent="0.25">
      <c r="A60" s="37"/>
      <c r="B60" s="30"/>
      <c r="C60" s="30"/>
      <c r="D60" s="30"/>
      <c r="E60" s="30"/>
      <c r="F60" s="30"/>
      <c r="G60" s="30"/>
      <c r="H60" s="30"/>
      <c r="I60" s="30"/>
    </row>
    <row r="61" spans="1:13" s="75" customFormat="1" x14ac:dyDescent="0.25">
      <c r="A61" s="8"/>
      <c r="B61" s="30"/>
      <c r="C61" s="30"/>
      <c r="D61" s="30"/>
      <c r="E61" s="30"/>
      <c r="F61" s="30"/>
      <c r="G61" s="30"/>
      <c r="H61" s="30"/>
      <c r="I61" s="30"/>
    </row>
    <row r="62" spans="1:13" ht="13" x14ac:dyDescent="0.3">
      <c r="A62" s="4"/>
      <c r="B62" s="3"/>
      <c r="C62" s="3"/>
      <c r="D62" s="3"/>
      <c r="E62" s="3"/>
      <c r="F62" s="3"/>
      <c r="G62" s="3"/>
      <c r="H62" s="3"/>
      <c r="I62" s="3"/>
    </row>
    <row r="63" spans="1:13" s="75" customFormat="1" x14ac:dyDescent="0.25">
      <c r="A63" s="6"/>
      <c r="B63" s="10"/>
      <c r="C63" s="10"/>
      <c r="D63" s="10"/>
      <c r="E63" s="10"/>
      <c r="F63" s="10"/>
      <c r="G63" s="10"/>
      <c r="H63" s="10"/>
      <c r="I63" s="10"/>
    </row>
    <row r="64" spans="1:13" x14ac:dyDescent="0.25">
      <c r="A64" s="15"/>
      <c r="B64" s="3"/>
      <c r="C64" s="3"/>
      <c r="D64" s="3"/>
      <c r="E64" s="3"/>
      <c r="F64" s="3"/>
      <c r="G64" s="3"/>
      <c r="H64" s="3"/>
      <c r="I64" s="3"/>
    </row>
    <row r="65" spans="1:9" x14ac:dyDescent="0.25">
      <c r="A65" s="3"/>
      <c r="B65" s="30"/>
      <c r="C65" s="30"/>
      <c r="D65" s="30"/>
      <c r="E65" s="30"/>
      <c r="F65" s="30"/>
      <c r="G65" s="30"/>
      <c r="H65" s="30"/>
      <c r="I65" s="30"/>
    </row>
    <row r="66" spans="1:9" x14ac:dyDescent="0.25">
      <c r="A66" s="11"/>
      <c r="B66" s="30"/>
      <c r="C66" s="30"/>
      <c r="D66" s="30"/>
      <c r="E66" s="30"/>
      <c r="F66" s="30"/>
      <c r="G66" s="30"/>
      <c r="H66" s="30"/>
      <c r="I66" s="30"/>
    </row>
    <row r="67" spans="1:9" x14ac:dyDescent="0.25">
      <c r="A67" s="11"/>
      <c r="B67" s="30"/>
      <c r="C67" s="30"/>
      <c r="D67" s="30"/>
      <c r="E67" s="30"/>
      <c r="F67" s="30"/>
      <c r="G67" s="30"/>
      <c r="H67" s="30"/>
      <c r="I67" s="30"/>
    </row>
    <row r="68" spans="1:9" x14ac:dyDescent="0.25">
      <c r="A68" s="11"/>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90"/>
      <c r="B71" s="30"/>
      <c r="C71" s="30"/>
      <c r="D71" s="30"/>
      <c r="E71" s="30"/>
      <c r="F71" s="30"/>
      <c r="G71" s="30"/>
      <c r="H71" s="30"/>
      <c r="I71" s="30"/>
    </row>
    <row r="72" spans="1:9" s="92" customFormat="1" ht="24.75" customHeight="1" x14ac:dyDescent="0.25">
      <c r="A72" s="42"/>
      <c r="B72" s="28"/>
      <c r="C72" s="28"/>
      <c r="D72" s="28"/>
      <c r="E72" s="28"/>
      <c r="F72" s="28"/>
      <c r="G72" s="28"/>
      <c r="H72" s="28"/>
      <c r="I72" s="28"/>
    </row>
    <row r="73" spans="1:9" s="92" customFormat="1" x14ac:dyDescent="0.25">
      <c r="A73" s="42"/>
      <c r="B73" s="28"/>
      <c r="C73" s="28"/>
      <c r="D73" s="28"/>
      <c r="E73" s="28"/>
      <c r="F73" s="28"/>
      <c r="G73" s="28"/>
      <c r="H73" s="28"/>
      <c r="I73" s="28"/>
    </row>
    <row r="74" spans="1:9" x14ac:dyDescent="0.25">
      <c r="A74" s="15"/>
      <c r="B74" s="3"/>
      <c r="C74" s="3"/>
      <c r="D74" s="3"/>
      <c r="E74" s="3"/>
      <c r="F74" s="3"/>
      <c r="G74" s="3"/>
      <c r="H74" s="3"/>
      <c r="I74" s="3"/>
    </row>
    <row r="75" spans="1:9" x14ac:dyDescent="0.25">
      <c r="A75" s="3"/>
      <c r="B75" s="30"/>
      <c r="C75" s="30"/>
      <c r="D75" s="30"/>
      <c r="E75" s="30"/>
      <c r="F75" s="30"/>
      <c r="G75" s="30"/>
      <c r="H75" s="30"/>
      <c r="I75" s="30"/>
    </row>
    <row r="76" spans="1:9" x14ac:dyDescent="0.25">
      <c r="A76" s="11"/>
      <c r="B76" s="30"/>
      <c r="C76" s="30"/>
      <c r="D76" s="30"/>
      <c r="E76" s="30"/>
      <c r="F76" s="30"/>
      <c r="G76" s="30"/>
      <c r="H76" s="30"/>
      <c r="I76" s="30"/>
    </row>
    <row r="77" spans="1:9" x14ac:dyDescent="0.25">
      <c r="A77" s="11"/>
      <c r="B77" s="30"/>
      <c r="C77" s="30"/>
      <c r="D77" s="30"/>
      <c r="E77" s="30"/>
      <c r="F77" s="30"/>
      <c r="G77" s="30"/>
      <c r="H77" s="30"/>
      <c r="I77" s="30"/>
    </row>
    <row r="78" spans="1:9" x14ac:dyDescent="0.25">
      <c r="A78" s="11"/>
      <c r="B78" s="30"/>
      <c r="C78" s="30"/>
      <c r="D78" s="30"/>
      <c r="E78" s="30"/>
      <c r="F78" s="30"/>
      <c r="G78" s="30"/>
      <c r="H78" s="30"/>
      <c r="I78" s="30"/>
    </row>
    <row r="79" spans="1:9" s="75" customFormat="1" x14ac:dyDescent="0.25">
      <c r="A79" s="15"/>
      <c r="B79" s="10"/>
      <c r="C79" s="10"/>
      <c r="D79" s="10"/>
      <c r="E79" s="10"/>
      <c r="F79" s="10"/>
      <c r="G79" s="10"/>
      <c r="H79" s="10"/>
      <c r="I79" s="10"/>
    </row>
    <row r="80" spans="1:9" s="75" customFormat="1" x14ac:dyDescent="0.25">
      <c r="A80" s="8"/>
      <c r="B80" s="30"/>
      <c r="C80" s="30"/>
      <c r="D80" s="30"/>
      <c r="E80" s="30"/>
      <c r="F80" s="30"/>
      <c r="G80" s="30"/>
      <c r="H80" s="30"/>
      <c r="I80" s="30"/>
    </row>
    <row r="81" spans="1:9" s="75" customFormat="1" x14ac:dyDescent="0.25">
      <c r="A81" s="8"/>
      <c r="B81" s="30"/>
      <c r="C81" s="30"/>
      <c r="D81" s="30"/>
      <c r="E81" s="30"/>
      <c r="F81" s="30"/>
      <c r="G81" s="30"/>
      <c r="H81" s="30"/>
      <c r="I81" s="30"/>
    </row>
    <row r="82" spans="1:9" s="75" customFormat="1" x14ac:dyDescent="0.25">
      <c r="A82" s="8"/>
      <c r="B82" s="30"/>
      <c r="C82" s="30"/>
      <c r="D82" s="30"/>
      <c r="E82" s="30"/>
      <c r="F82" s="30"/>
      <c r="G82" s="30"/>
      <c r="H82" s="30"/>
      <c r="I82"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569</v>
      </c>
    </row>
    <row r="2" spans="1:13" ht="13" x14ac:dyDescent="0.3">
      <c r="A2" s="4" t="s">
        <v>96</v>
      </c>
      <c r="B2" s="16" t="s">
        <v>191</v>
      </c>
    </row>
    <row r="3" spans="1:13" ht="13" x14ac:dyDescent="0.3">
      <c r="A3" s="1" t="s">
        <v>732</v>
      </c>
      <c r="B3" s="2"/>
      <c r="C3" s="84"/>
      <c r="D3" s="84"/>
      <c r="E3" s="2"/>
      <c r="F3" s="84"/>
      <c r="G3" s="2"/>
      <c r="H3" s="2"/>
      <c r="I3" s="84"/>
      <c r="J3" s="84"/>
      <c r="K3" s="84"/>
    </row>
    <row r="4" spans="1:13" x14ac:dyDescent="0.25">
      <c r="B4" s="85" t="s">
        <v>570</v>
      </c>
      <c r="C4" s="86"/>
      <c r="D4" s="86"/>
      <c r="E4" s="20"/>
      <c r="F4" s="86"/>
      <c r="G4" s="20"/>
      <c r="H4" s="20"/>
      <c r="I4" s="86"/>
      <c r="J4" s="86"/>
      <c r="K4" s="86"/>
    </row>
    <row r="5" spans="1:13" ht="13" x14ac:dyDescent="0.3">
      <c r="A5" s="57" t="s">
        <v>283</v>
      </c>
      <c r="B5" s="489" t="s">
        <v>571</v>
      </c>
      <c r="C5" s="492"/>
      <c r="D5" s="148"/>
      <c r="E5" s="494" t="s">
        <v>572</v>
      </c>
      <c r="F5" s="492"/>
      <c r="G5" s="148"/>
      <c r="H5" s="494" t="s">
        <v>573</v>
      </c>
      <c r="I5" s="492"/>
      <c r="J5" s="87"/>
      <c r="K5" s="93" t="s">
        <v>26</v>
      </c>
      <c r="M5" s="24"/>
    </row>
    <row r="6" spans="1:13" ht="13" x14ac:dyDescent="0.3">
      <c r="A6" s="57"/>
      <c r="B6" s="24" t="s">
        <v>476</v>
      </c>
      <c r="C6" s="93" t="s">
        <v>574</v>
      </c>
      <c r="D6" s="93"/>
      <c r="E6" s="24" t="s">
        <v>476</v>
      </c>
      <c r="F6" s="93" t="s">
        <v>574</v>
      </c>
      <c r="G6" s="24"/>
      <c r="H6" s="24" t="s">
        <v>476</v>
      </c>
      <c r="I6" s="93" t="s">
        <v>574</v>
      </c>
      <c r="J6" s="93"/>
      <c r="K6" s="93" t="s">
        <v>575</v>
      </c>
      <c r="M6" s="24"/>
    </row>
    <row r="7" spans="1:13" ht="13" x14ac:dyDescent="0.3">
      <c r="A7" s="4" t="s">
        <v>293</v>
      </c>
      <c r="B7" s="24" t="s">
        <v>310</v>
      </c>
      <c r="C7" s="93" t="s">
        <v>576</v>
      </c>
      <c r="D7" s="93"/>
      <c r="E7" s="24" t="s">
        <v>310</v>
      </c>
      <c r="F7" s="93" t="s">
        <v>576</v>
      </c>
      <c r="G7" s="24"/>
      <c r="H7" s="24" t="s">
        <v>310</v>
      </c>
      <c r="I7" s="93" t="s">
        <v>576</v>
      </c>
      <c r="J7" s="93"/>
      <c r="K7" s="93" t="s">
        <v>576</v>
      </c>
      <c r="M7" s="24"/>
    </row>
    <row r="8" spans="1:13" x14ac:dyDescent="0.25">
      <c r="A8" s="16"/>
      <c r="B8" s="24"/>
      <c r="C8" s="93" t="s">
        <v>577</v>
      </c>
      <c r="D8" s="93"/>
      <c r="E8" s="24"/>
      <c r="F8" s="93" t="s">
        <v>577</v>
      </c>
      <c r="G8" s="24"/>
      <c r="H8" s="24"/>
      <c r="I8" s="93" t="s">
        <v>577</v>
      </c>
      <c r="J8" s="93"/>
      <c r="K8" s="93" t="s">
        <v>577</v>
      </c>
      <c r="M8" s="24"/>
    </row>
    <row r="9" spans="1:13" x14ac:dyDescent="0.25">
      <c r="A9" s="16"/>
      <c r="B9" s="5"/>
      <c r="C9" s="87"/>
      <c r="D9" s="87"/>
      <c r="E9" s="5"/>
      <c r="F9" s="87"/>
      <c r="G9" s="5"/>
      <c r="H9" s="24"/>
      <c r="I9" s="93"/>
      <c r="J9" s="87"/>
      <c r="K9" s="87"/>
    </row>
    <row r="10" spans="1:13" s="75" customFormat="1" x14ac:dyDescent="0.25">
      <c r="A10" s="12"/>
      <c r="B10" s="27" t="s">
        <v>309</v>
      </c>
      <c r="C10" s="107" t="s">
        <v>318</v>
      </c>
      <c r="D10" s="107"/>
      <c r="E10" s="27" t="s">
        <v>319</v>
      </c>
      <c r="F10" s="107" t="s">
        <v>307</v>
      </c>
      <c r="G10" s="27"/>
      <c r="H10" s="27" t="s">
        <v>320</v>
      </c>
      <c r="I10" s="107" t="s">
        <v>308</v>
      </c>
      <c r="J10" s="107"/>
      <c r="K10" s="107" t="s">
        <v>321</v>
      </c>
    </row>
    <row r="11" spans="1:13" x14ac:dyDescent="0.25">
      <c r="A11" s="3"/>
      <c r="B11" s="24"/>
      <c r="C11" s="93"/>
      <c r="D11" s="93"/>
      <c r="E11" s="24"/>
      <c r="F11" s="93"/>
      <c r="G11" s="24"/>
      <c r="H11" s="36"/>
      <c r="I11" s="108"/>
      <c r="J11" s="93"/>
      <c r="K11" s="93"/>
    </row>
    <row r="12" spans="1:13" x14ac:dyDescent="0.25">
      <c r="A12" s="342" t="s">
        <v>326</v>
      </c>
      <c r="B12" s="24"/>
      <c r="C12" s="93"/>
      <c r="D12" s="93"/>
      <c r="E12" s="24"/>
      <c r="F12" s="93"/>
      <c r="G12" s="24"/>
      <c r="H12" s="36"/>
      <c r="I12" s="108"/>
      <c r="J12" s="93"/>
      <c r="K12" s="93"/>
    </row>
    <row r="13" spans="1:13" x14ac:dyDescent="0.25">
      <c r="A13" s="3" t="s">
        <v>327</v>
      </c>
      <c r="B13" s="6">
        <v>33.1</v>
      </c>
      <c r="C13" s="6">
        <v>0.9</v>
      </c>
      <c r="E13" s="6">
        <v>30.5</v>
      </c>
      <c r="F13" s="6">
        <v>0.4</v>
      </c>
      <c r="H13" s="6">
        <v>36.6</v>
      </c>
      <c r="I13" s="6">
        <v>0.7</v>
      </c>
      <c r="K13" s="6">
        <v>1.1000000000000001</v>
      </c>
    </row>
    <row r="14" spans="1:13" x14ac:dyDescent="0.25">
      <c r="A14" s="11" t="s">
        <v>2</v>
      </c>
      <c r="B14" s="6">
        <v>31.9</v>
      </c>
      <c r="C14" s="6">
        <v>1.2</v>
      </c>
      <c r="E14" s="6">
        <v>28.4</v>
      </c>
      <c r="F14" s="6">
        <v>0.4</v>
      </c>
      <c r="H14" s="6">
        <v>22.2</v>
      </c>
      <c r="I14" s="6">
        <v>0.6</v>
      </c>
      <c r="K14" s="6">
        <v>1.3</v>
      </c>
    </row>
    <row r="15" spans="1:13" x14ac:dyDescent="0.25">
      <c r="A15" s="3" t="s">
        <v>3</v>
      </c>
      <c r="B15" s="6">
        <v>25.8</v>
      </c>
      <c r="C15" s="6">
        <v>1</v>
      </c>
      <c r="E15" s="6">
        <v>21.7</v>
      </c>
      <c r="F15" s="6">
        <v>0.3</v>
      </c>
      <c r="H15" s="6" t="s">
        <v>747</v>
      </c>
      <c r="I15" s="6" t="s">
        <v>747</v>
      </c>
      <c r="K15" s="6">
        <v>1</v>
      </c>
    </row>
    <row r="16" spans="1:13" x14ac:dyDescent="0.25">
      <c r="A16" s="3" t="s">
        <v>4</v>
      </c>
      <c r="B16" s="6">
        <v>20.6</v>
      </c>
      <c r="C16" s="6">
        <v>0.7</v>
      </c>
      <c r="E16" s="6">
        <v>19.2</v>
      </c>
      <c r="F16" s="6">
        <v>0.2</v>
      </c>
      <c r="H16" s="6" t="s">
        <v>747</v>
      </c>
      <c r="I16" s="6" t="s">
        <v>747</v>
      </c>
      <c r="K16" s="6">
        <v>0.9</v>
      </c>
    </row>
    <row r="17" spans="1:11" x14ac:dyDescent="0.25">
      <c r="A17" s="3" t="s">
        <v>5</v>
      </c>
      <c r="B17" s="6">
        <v>19.2</v>
      </c>
      <c r="C17" s="6">
        <v>0.7</v>
      </c>
      <c r="E17" s="6">
        <v>14.4</v>
      </c>
      <c r="F17" s="6">
        <v>0.2</v>
      </c>
      <c r="H17" s="6">
        <v>14.2</v>
      </c>
      <c r="I17" s="6">
        <v>0.4</v>
      </c>
      <c r="K17" s="6">
        <v>0.8</v>
      </c>
    </row>
    <row r="18" spans="1:11" x14ac:dyDescent="0.25">
      <c r="A18" s="3" t="s">
        <v>6</v>
      </c>
      <c r="B18" s="6" t="s">
        <v>747</v>
      </c>
      <c r="C18" s="6" t="s">
        <v>747</v>
      </c>
      <c r="E18" s="6" t="s">
        <v>747</v>
      </c>
      <c r="F18" s="6" t="s">
        <v>747</v>
      </c>
      <c r="H18" s="6">
        <v>26</v>
      </c>
      <c r="I18" s="6">
        <v>0.6</v>
      </c>
      <c r="K18" s="6">
        <v>0.7</v>
      </c>
    </row>
    <row r="19" spans="1:11" ht="21" customHeight="1" x14ac:dyDescent="0.25">
      <c r="A19" s="3" t="s">
        <v>328</v>
      </c>
      <c r="B19" s="6">
        <v>51.5</v>
      </c>
      <c r="C19" s="6">
        <v>1.6</v>
      </c>
      <c r="E19" s="6">
        <v>53.6</v>
      </c>
      <c r="F19" s="6">
        <v>0.7</v>
      </c>
      <c r="H19" s="6">
        <v>54.9</v>
      </c>
      <c r="I19" s="6">
        <v>1.3</v>
      </c>
      <c r="K19" s="6">
        <v>2</v>
      </c>
    </row>
    <row r="20" spans="1:11" ht="12.75" customHeight="1" x14ac:dyDescent="0.25">
      <c r="A20" s="3"/>
    </row>
    <row r="21" spans="1:11" ht="12.75" customHeight="1" x14ac:dyDescent="0.25">
      <c r="A21" s="15" t="s">
        <v>294</v>
      </c>
      <c r="B21" s="185"/>
      <c r="C21" s="185"/>
      <c r="D21" s="181"/>
      <c r="E21" s="185"/>
      <c r="F21" s="185"/>
      <c r="G21" s="181"/>
      <c r="H21" s="185"/>
      <c r="I21" s="185"/>
      <c r="J21" s="181"/>
      <c r="K21" s="185"/>
    </row>
    <row r="22" spans="1:11" x14ac:dyDescent="0.25">
      <c r="A22" s="33" t="s">
        <v>7</v>
      </c>
      <c r="B22" s="6">
        <v>22.7</v>
      </c>
      <c r="C22" s="6">
        <v>0.5</v>
      </c>
      <c r="E22" s="6">
        <v>15.9</v>
      </c>
      <c r="F22" s="6">
        <v>0.1</v>
      </c>
      <c r="H22" s="6">
        <v>31.5</v>
      </c>
      <c r="I22" s="6">
        <v>0.6</v>
      </c>
      <c r="K22" s="6">
        <v>0.7</v>
      </c>
    </row>
    <row r="23" spans="1:11" x14ac:dyDescent="0.25">
      <c r="A23" s="3" t="s">
        <v>8</v>
      </c>
      <c r="B23" s="6">
        <v>24.3</v>
      </c>
      <c r="C23" s="6">
        <v>0.7</v>
      </c>
      <c r="E23" s="6">
        <v>26.6</v>
      </c>
      <c r="F23" s="6">
        <v>0.4</v>
      </c>
      <c r="H23" s="6">
        <v>18.7</v>
      </c>
      <c r="I23" s="6" t="s">
        <v>747</v>
      </c>
      <c r="K23" s="6">
        <v>0.8</v>
      </c>
    </row>
    <row r="24" spans="1:11" x14ac:dyDescent="0.25">
      <c r="A24" s="3" t="s">
        <v>329</v>
      </c>
      <c r="B24" s="6">
        <v>49</v>
      </c>
      <c r="C24" s="6">
        <v>1.6</v>
      </c>
      <c r="E24" s="6">
        <v>52.7</v>
      </c>
      <c r="F24" s="6">
        <v>0.7</v>
      </c>
      <c r="H24" s="6">
        <v>44.4</v>
      </c>
      <c r="I24" s="6">
        <v>1.1000000000000001</v>
      </c>
      <c r="K24" s="6">
        <v>1.9</v>
      </c>
    </row>
    <row r="25" spans="1:11" x14ac:dyDescent="0.25">
      <c r="A25" s="3" t="s">
        <v>39</v>
      </c>
      <c r="B25" s="6">
        <v>44.9</v>
      </c>
      <c r="C25" s="6">
        <v>1.6</v>
      </c>
      <c r="E25" s="6">
        <v>50.6</v>
      </c>
      <c r="F25" s="6">
        <v>0.7</v>
      </c>
      <c r="H25" s="6">
        <v>37.1</v>
      </c>
      <c r="I25" s="6">
        <v>1</v>
      </c>
      <c r="K25" s="6">
        <v>1.8</v>
      </c>
    </row>
    <row r="26" spans="1:11" x14ac:dyDescent="0.25">
      <c r="A26" s="11"/>
    </row>
    <row r="27" spans="1:11" ht="14.5" x14ac:dyDescent="0.25">
      <c r="A27" s="37" t="s">
        <v>578</v>
      </c>
      <c r="B27" s="30"/>
      <c r="C27" s="89"/>
      <c r="D27" s="89"/>
      <c r="E27" s="30"/>
      <c r="F27" s="89"/>
      <c r="G27" s="30"/>
      <c r="J27" s="89"/>
      <c r="K27" s="89"/>
    </row>
    <row r="28" spans="1:11" ht="14.5" x14ac:dyDescent="0.25">
      <c r="A28" s="128" t="s">
        <v>579</v>
      </c>
      <c r="B28" s="30"/>
      <c r="C28" s="89"/>
      <c r="D28" s="89"/>
      <c r="E28" s="30"/>
      <c r="F28" s="89"/>
      <c r="G28" s="30"/>
      <c r="H28" s="9"/>
      <c r="I28" s="109"/>
      <c r="J28" s="89"/>
      <c r="K28" s="89"/>
    </row>
    <row r="29" spans="1:11" ht="13" x14ac:dyDescent="0.3">
      <c r="A29" s="4" t="s">
        <v>569</v>
      </c>
      <c r="B29" s="30"/>
      <c r="C29" s="89"/>
      <c r="D29" s="89"/>
      <c r="E29" s="30"/>
      <c r="F29" s="89"/>
      <c r="G29" s="30"/>
      <c r="H29" s="9"/>
      <c r="I29" s="109"/>
      <c r="J29" s="89"/>
      <c r="K29" s="89"/>
    </row>
    <row r="30" spans="1:11" ht="13" x14ac:dyDescent="0.3">
      <c r="A30" s="4" t="s">
        <v>96</v>
      </c>
      <c r="B30" s="30"/>
      <c r="C30" s="89"/>
      <c r="D30" s="89"/>
      <c r="E30" s="30"/>
      <c r="F30" s="89"/>
      <c r="G30" s="30"/>
      <c r="H30" s="9"/>
      <c r="I30" s="109"/>
      <c r="J30" s="89"/>
      <c r="K30" s="89"/>
    </row>
    <row r="31" spans="1:11" ht="13" x14ac:dyDescent="0.3">
      <c r="A31" s="1" t="s">
        <v>732</v>
      </c>
      <c r="B31" s="2" t="s">
        <v>330</v>
      </c>
      <c r="C31" s="84"/>
      <c r="D31" s="84"/>
      <c r="E31" s="2"/>
      <c r="F31" s="84"/>
      <c r="G31" s="2"/>
      <c r="H31" s="2"/>
      <c r="I31" s="84"/>
      <c r="J31" s="84"/>
      <c r="K31" s="84"/>
    </row>
    <row r="32" spans="1:11" x14ac:dyDescent="0.25">
      <c r="B32" s="85" t="s">
        <v>570</v>
      </c>
      <c r="C32" s="86"/>
      <c r="D32" s="86"/>
      <c r="E32" s="20"/>
      <c r="F32" s="86"/>
      <c r="G32" s="20"/>
      <c r="H32" s="20"/>
      <c r="I32" s="86"/>
      <c r="J32" s="86"/>
      <c r="K32" s="86"/>
    </row>
    <row r="33" spans="1:13" ht="13" x14ac:dyDescent="0.3">
      <c r="A33" s="57" t="s">
        <v>283</v>
      </c>
      <c r="B33" s="489" t="s">
        <v>571</v>
      </c>
      <c r="C33" s="492"/>
      <c r="D33" s="148"/>
      <c r="E33" s="494" t="s">
        <v>572</v>
      </c>
      <c r="F33" s="492"/>
      <c r="G33" s="148"/>
      <c r="H33" s="494" t="s">
        <v>573</v>
      </c>
      <c r="I33" s="492"/>
      <c r="J33" s="87"/>
      <c r="K33" s="93" t="s">
        <v>26</v>
      </c>
      <c r="M33" s="24"/>
    </row>
    <row r="34" spans="1:13" ht="13" x14ac:dyDescent="0.3">
      <c r="A34" s="57"/>
      <c r="B34" s="24" t="s">
        <v>476</v>
      </c>
      <c r="C34" s="93" t="s">
        <v>574</v>
      </c>
      <c r="D34" s="93"/>
      <c r="E34" s="24" t="s">
        <v>476</v>
      </c>
      <c r="F34" s="93" t="s">
        <v>574</v>
      </c>
      <c r="G34" s="24"/>
      <c r="H34" s="24" t="s">
        <v>476</v>
      </c>
      <c r="I34" s="93" t="s">
        <v>574</v>
      </c>
      <c r="J34" s="93"/>
      <c r="K34" s="93" t="s">
        <v>575</v>
      </c>
      <c r="M34" s="24"/>
    </row>
    <row r="35" spans="1:13" ht="13" x14ac:dyDescent="0.3">
      <c r="A35" s="4" t="s">
        <v>293</v>
      </c>
      <c r="B35" s="24" t="s">
        <v>310</v>
      </c>
      <c r="C35" s="93" t="s">
        <v>576</v>
      </c>
      <c r="D35" s="93"/>
      <c r="E35" s="24" t="s">
        <v>310</v>
      </c>
      <c r="F35" s="93" t="s">
        <v>576</v>
      </c>
      <c r="G35" s="24"/>
      <c r="H35" s="24" t="s">
        <v>310</v>
      </c>
      <c r="I35" s="93" t="s">
        <v>576</v>
      </c>
      <c r="J35" s="93"/>
      <c r="K35" s="93" t="s">
        <v>576</v>
      </c>
      <c r="M35" s="24"/>
    </row>
    <row r="36" spans="1:13" x14ac:dyDescent="0.25">
      <c r="A36" s="16"/>
      <c r="B36" s="24"/>
      <c r="C36" s="93" t="s">
        <v>577</v>
      </c>
      <c r="D36" s="93"/>
      <c r="E36" s="24"/>
      <c r="F36" s="93" t="s">
        <v>577</v>
      </c>
      <c r="G36" s="24"/>
      <c r="H36" s="24"/>
      <c r="I36" s="93" t="s">
        <v>577</v>
      </c>
      <c r="J36" s="93"/>
      <c r="K36" s="93" t="s">
        <v>577</v>
      </c>
      <c r="M36" s="24"/>
    </row>
    <row r="37" spans="1:13" x14ac:dyDescent="0.25">
      <c r="A37" s="16"/>
      <c r="B37" s="5"/>
      <c r="C37" s="87"/>
      <c r="D37" s="87"/>
      <c r="E37" s="5"/>
      <c r="F37" s="87"/>
      <c r="G37" s="5"/>
      <c r="H37" s="24"/>
      <c r="I37" s="93"/>
      <c r="J37" s="87"/>
      <c r="K37" s="87"/>
    </row>
    <row r="38" spans="1:13" s="75" customFormat="1" x14ac:dyDescent="0.25">
      <c r="A38" s="12"/>
      <c r="B38" s="27" t="s">
        <v>309</v>
      </c>
      <c r="C38" s="107" t="s">
        <v>318</v>
      </c>
      <c r="D38" s="107"/>
      <c r="E38" s="27" t="s">
        <v>319</v>
      </c>
      <c r="F38" s="107" t="s">
        <v>307</v>
      </c>
      <c r="G38" s="27"/>
      <c r="H38" s="27" t="s">
        <v>320</v>
      </c>
      <c r="I38" s="107" t="s">
        <v>308</v>
      </c>
      <c r="J38" s="107"/>
      <c r="K38" s="107" t="s">
        <v>321</v>
      </c>
    </row>
    <row r="39" spans="1:13" s="75" customFormat="1" x14ac:dyDescent="0.25">
      <c r="A39" s="6"/>
      <c r="B39" s="9"/>
      <c r="C39" s="109"/>
      <c r="D39" s="109"/>
      <c r="E39" s="9"/>
      <c r="F39" s="109"/>
      <c r="G39" s="9"/>
      <c r="H39" s="36"/>
      <c r="I39" s="108"/>
      <c r="J39" s="109"/>
      <c r="K39" s="109"/>
    </row>
    <row r="40" spans="1:13" x14ac:dyDescent="0.25">
      <c r="A40" s="342" t="s">
        <v>331</v>
      </c>
      <c r="B40" s="24"/>
      <c r="C40" s="93"/>
      <c r="D40" s="93"/>
      <c r="E40" s="24"/>
      <c r="F40" s="93"/>
      <c r="G40" s="24"/>
      <c r="H40" s="36"/>
      <c r="I40" s="108"/>
      <c r="J40" s="93"/>
      <c r="K40" s="93"/>
    </row>
    <row r="41" spans="1:13" x14ac:dyDescent="0.25">
      <c r="A41" s="3" t="s">
        <v>327</v>
      </c>
      <c r="B41" s="6">
        <v>23.3</v>
      </c>
      <c r="C41" s="6">
        <v>0.7</v>
      </c>
      <c r="E41" s="6">
        <v>21.5</v>
      </c>
      <c r="F41" s="6">
        <v>0.3</v>
      </c>
      <c r="H41" s="6">
        <v>25.6</v>
      </c>
      <c r="I41" s="6">
        <v>0.6</v>
      </c>
      <c r="K41" s="6">
        <v>0.9</v>
      </c>
    </row>
    <row r="42" spans="1:13" x14ac:dyDescent="0.25">
      <c r="A42" s="11" t="s">
        <v>2</v>
      </c>
      <c r="B42" s="6">
        <v>22.4</v>
      </c>
      <c r="C42" s="6">
        <v>0.8</v>
      </c>
      <c r="E42" s="6">
        <v>22.4</v>
      </c>
      <c r="F42" s="6">
        <v>0.3</v>
      </c>
      <c r="H42" s="6" t="s">
        <v>747</v>
      </c>
      <c r="I42" s="6" t="s">
        <v>747</v>
      </c>
      <c r="K42" s="6">
        <v>0.9</v>
      </c>
    </row>
    <row r="43" spans="1:13" x14ac:dyDescent="0.25">
      <c r="A43" s="3" t="s">
        <v>3</v>
      </c>
      <c r="B43" s="6">
        <v>18.899999999999999</v>
      </c>
      <c r="C43" s="6">
        <v>0.7</v>
      </c>
      <c r="E43" s="6">
        <v>16.7</v>
      </c>
      <c r="F43" s="6">
        <v>0.2</v>
      </c>
      <c r="H43" s="6" t="s">
        <v>747</v>
      </c>
      <c r="I43" s="6" t="s">
        <v>747</v>
      </c>
      <c r="K43" s="6">
        <v>0.8</v>
      </c>
    </row>
    <row r="44" spans="1:13" x14ac:dyDescent="0.25">
      <c r="A44" s="3" t="s">
        <v>4</v>
      </c>
      <c r="B44" s="6">
        <v>15.9</v>
      </c>
      <c r="C44" s="6">
        <v>0.6</v>
      </c>
      <c r="E44" s="6">
        <v>12.7</v>
      </c>
      <c r="F44" s="6" t="s">
        <v>747</v>
      </c>
      <c r="H44" s="6" t="s">
        <v>747</v>
      </c>
      <c r="I44" s="6" t="s">
        <v>747</v>
      </c>
      <c r="K44" s="6">
        <v>0.7</v>
      </c>
    </row>
    <row r="45" spans="1:13" x14ac:dyDescent="0.25">
      <c r="A45" s="3" t="s">
        <v>5</v>
      </c>
      <c r="B45" s="6">
        <v>14.4</v>
      </c>
      <c r="C45" s="6">
        <v>0.6</v>
      </c>
      <c r="E45" s="6" t="s">
        <v>747</v>
      </c>
      <c r="F45" s="6" t="s">
        <v>747</v>
      </c>
      <c r="H45" s="6" t="s">
        <v>747</v>
      </c>
      <c r="I45" s="6" t="s">
        <v>747</v>
      </c>
      <c r="K45" s="6">
        <v>0.6</v>
      </c>
    </row>
    <row r="46" spans="1:13" x14ac:dyDescent="0.25">
      <c r="A46" s="3" t="s">
        <v>6</v>
      </c>
      <c r="B46" s="6" t="s">
        <v>747</v>
      </c>
      <c r="C46" s="6" t="s">
        <v>747</v>
      </c>
      <c r="E46" s="6" t="s">
        <v>747</v>
      </c>
      <c r="F46" s="6" t="s">
        <v>747</v>
      </c>
      <c r="H46" s="6" t="s">
        <v>747</v>
      </c>
      <c r="I46" s="6" t="s">
        <v>747</v>
      </c>
      <c r="K46" s="6">
        <v>0.6</v>
      </c>
    </row>
    <row r="47" spans="1:13" ht="21" customHeight="1" x14ac:dyDescent="0.25">
      <c r="A47" s="3" t="s">
        <v>328</v>
      </c>
      <c r="B47" s="6">
        <v>40.299999999999997</v>
      </c>
      <c r="C47" s="6">
        <v>1.4</v>
      </c>
      <c r="E47" s="6">
        <v>39.299999999999997</v>
      </c>
      <c r="F47" s="6">
        <v>0.5</v>
      </c>
      <c r="H47" s="6">
        <v>39.200000000000003</v>
      </c>
      <c r="I47" s="6">
        <v>1</v>
      </c>
      <c r="K47" s="6">
        <v>1.7</v>
      </c>
    </row>
    <row r="48" spans="1:13" ht="12.75" customHeight="1" x14ac:dyDescent="0.25">
      <c r="A48" s="3"/>
    </row>
    <row r="49" spans="1:13" ht="12.75" customHeight="1" x14ac:dyDescent="0.25">
      <c r="A49" s="15" t="s">
        <v>294</v>
      </c>
      <c r="B49" s="185"/>
      <c r="C49" s="185"/>
      <c r="D49" s="181"/>
      <c r="E49" s="185"/>
      <c r="F49" s="185"/>
      <c r="G49" s="181"/>
      <c r="H49" s="185"/>
      <c r="I49" s="185"/>
      <c r="J49" s="181"/>
      <c r="K49" s="185"/>
    </row>
    <row r="50" spans="1:13" x14ac:dyDescent="0.25">
      <c r="A50" s="33" t="s">
        <v>7</v>
      </c>
      <c r="B50" s="6">
        <v>14.5</v>
      </c>
      <c r="C50" s="6">
        <v>0.4</v>
      </c>
      <c r="E50" s="6" t="s">
        <v>747</v>
      </c>
      <c r="F50" s="6" t="s">
        <v>747</v>
      </c>
      <c r="H50" s="6">
        <v>23.8</v>
      </c>
      <c r="I50" s="6">
        <v>0.5</v>
      </c>
      <c r="K50" s="6">
        <v>0.6</v>
      </c>
    </row>
    <row r="51" spans="1:13" x14ac:dyDescent="0.25">
      <c r="A51" s="3" t="s">
        <v>8</v>
      </c>
      <c r="B51" s="6">
        <v>18.399999999999999</v>
      </c>
      <c r="C51" s="6">
        <v>0.6</v>
      </c>
      <c r="E51" s="6">
        <v>18.3</v>
      </c>
      <c r="F51" s="6">
        <v>0.3</v>
      </c>
      <c r="H51" s="6" t="s">
        <v>747</v>
      </c>
      <c r="I51" s="6" t="s">
        <v>747</v>
      </c>
      <c r="K51" s="6">
        <v>0.7</v>
      </c>
    </row>
    <row r="52" spans="1:13" x14ac:dyDescent="0.25">
      <c r="A52" s="3" t="s">
        <v>329</v>
      </c>
      <c r="B52" s="6">
        <v>38.299999999999997</v>
      </c>
      <c r="C52" s="6">
        <v>1.4</v>
      </c>
      <c r="E52" s="6">
        <v>39</v>
      </c>
      <c r="F52" s="6">
        <v>0.5</v>
      </c>
      <c r="H52" s="6">
        <v>30.9</v>
      </c>
      <c r="I52" s="6">
        <v>0.8</v>
      </c>
      <c r="K52" s="6">
        <v>1.6</v>
      </c>
    </row>
    <row r="53" spans="1:13" x14ac:dyDescent="0.25">
      <c r="A53" s="3" t="s">
        <v>39</v>
      </c>
      <c r="B53" s="6">
        <v>36.299999999999997</v>
      </c>
      <c r="C53" s="6">
        <v>1.3</v>
      </c>
      <c r="E53" s="6">
        <v>37.299999999999997</v>
      </c>
      <c r="F53" s="6">
        <v>0.5</v>
      </c>
      <c r="H53" s="6">
        <v>24.4</v>
      </c>
      <c r="I53" s="6">
        <v>0.7</v>
      </c>
      <c r="K53" s="6">
        <v>1.5</v>
      </c>
    </row>
    <row r="54" spans="1:13" x14ac:dyDescent="0.25">
      <c r="A54" s="158"/>
    </row>
    <row r="55" spans="1:13" ht="14.5" x14ac:dyDescent="0.25">
      <c r="A55" s="37" t="s">
        <v>578</v>
      </c>
      <c r="B55" s="6"/>
      <c r="C55" s="6"/>
      <c r="D55" s="178"/>
      <c r="E55" s="6"/>
      <c r="F55" s="6"/>
      <c r="G55" s="75"/>
      <c r="H55" s="6"/>
      <c r="I55" s="6"/>
      <c r="J55" s="178"/>
      <c r="K55" s="6"/>
    </row>
    <row r="56" spans="1:13" ht="14.5" x14ac:dyDescent="0.25">
      <c r="A56" s="128" t="s">
        <v>579</v>
      </c>
      <c r="B56" s="6"/>
      <c r="C56" s="6"/>
      <c r="D56" s="178"/>
      <c r="E56" s="6"/>
      <c r="F56" s="6"/>
      <c r="G56" s="75"/>
      <c r="H56" s="6"/>
      <c r="I56" s="6"/>
      <c r="J56" s="178"/>
      <c r="K56" s="6"/>
    </row>
    <row r="57" spans="1:13" ht="13" x14ac:dyDescent="0.3">
      <c r="A57" s="4" t="s">
        <v>569</v>
      </c>
      <c r="B57" s="6"/>
      <c r="C57" s="6"/>
      <c r="D57" s="178"/>
      <c r="E57" s="6"/>
      <c r="F57" s="6"/>
      <c r="G57" s="75"/>
      <c r="H57" s="6"/>
      <c r="I57" s="6"/>
      <c r="J57" s="178"/>
      <c r="K57" s="6"/>
    </row>
    <row r="58" spans="1:13" ht="13" x14ac:dyDescent="0.3">
      <c r="A58" s="4" t="s">
        <v>96</v>
      </c>
    </row>
    <row r="59" spans="1:13" ht="13" x14ac:dyDescent="0.3">
      <c r="A59" s="1" t="s">
        <v>732</v>
      </c>
      <c r="B59" s="2" t="s">
        <v>330</v>
      </c>
      <c r="C59" s="84"/>
      <c r="D59" s="84"/>
      <c r="E59" s="2"/>
      <c r="F59" s="84"/>
      <c r="G59" s="2"/>
      <c r="H59" s="2"/>
      <c r="I59" s="84"/>
      <c r="J59" s="84"/>
      <c r="K59" s="84"/>
    </row>
    <row r="60" spans="1:13" x14ac:dyDescent="0.25">
      <c r="B60" s="85" t="s">
        <v>570</v>
      </c>
      <c r="C60" s="86"/>
      <c r="D60" s="86"/>
      <c r="E60" s="20"/>
      <c r="F60" s="86"/>
      <c r="G60" s="20"/>
      <c r="H60" s="20"/>
      <c r="I60" s="86"/>
      <c r="J60" s="86"/>
      <c r="K60" s="86"/>
    </row>
    <row r="61" spans="1:13" ht="13" x14ac:dyDescent="0.3">
      <c r="A61" s="57" t="s">
        <v>283</v>
      </c>
      <c r="B61" s="489" t="s">
        <v>571</v>
      </c>
      <c r="C61" s="492"/>
      <c r="D61" s="148"/>
      <c r="E61" s="494" t="s">
        <v>572</v>
      </c>
      <c r="F61" s="492"/>
      <c r="G61" s="148"/>
      <c r="H61" s="494" t="s">
        <v>573</v>
      </c>
      <c r="I61" s="492"/>
      <c r="J61" s="87"/>
      <c r="K61" s="93" t="s">
        <v>26</v>
      </c>
      <c r="M61" s="24"/>
    </row>
    <row r="62" spans="1:13" ht="13" x14ac:dyDescent="0.3">
      <c r="A62" s="57"/>
      <c r="B62" s="24" t="s">
        <v>476</v>
      </c>
      <c r="C62" s="93" t="s">
        <v>574</v>
      </c>
      <c r="D62" s="93"/>
      <c r="E62" s="24" t="s">
        <v>476</v>
      </c>
      <c r="F62" s="93" t="s">
        <v>574</v>
      </c>
      <c r="G62" s="24"/>
      <c r="H62" s="24" t="s">
        <v>476</v>
      </c>
      <c r="I62" s="93" t="s">
        <v>574</v>
      </c>
      <c r="J62" s="93"/>
      <c r="K62" s="93" t="s">
        <v>575</v>
      </c>
      <c r="M62" s="24"/>
    </row>
    <row r="63" spans="1:13" ht="13" x14ac:dyDescent="0.3">
      <c r="A63" s="4" t="s">
        <v>293</v>
      </c>
      <c r="B63" s="24" t="s">
        <v>310</v>
      </c>
      <c r="C63" s="93" t="s">
        <v>576</v>
      </c>
      <c r="D63" s="93"/>
      <c r="E63" s="24" t="s">
        <v>310</v>
      </c>
      <c r="F63" s="93" t="s">
        <v>576</v>
      </c>
      <c r="G63" s="24"/>
      <c r="H63" s="24" t="s">
        <v>310</v>
      </c>
      <c r="I63" s="93" t="s">
        <v>576</v>
      </c>
      <c r="J63" s="93"/>
      <c r="K63" s="93" t="s">
        <v>576</v>
      </c>
      <c r="M63" s="24"/>
    </row>
    <row r="64" spans="1:13" x14ac:dyDescent="0.25">
      <c r="A64" s="16"/>
      <c r="B64" s="24"/>
      <c r="C64" s="93" t="s">
        <v>577</v>
      </c>
      <c r="D64" s="93"/>
      <c r="E64" s="24"/>
      <c r="F64" s="93" t="s">
        <v>577</v>
      </c>
      <c r="G64" s="24"/>
      <c r="H64" s="24"/>
      <c r="I64" s="93" t="s">
        <v>577</v>
      </c>
      <c r="J64" s="93"/>
      <c r="K64" s="93" t="s">
        <v>577</v>
      </c>
      <c r="M64" s="24"/>
    </row>
    <row r="65" spans="1:11" x14ac:dyDescent="0.25">
      <c r="A65" s="16"/>
      <c r="B65" s="5"/>
      <c r="C65" s="87"/>
      <c r="D65" s="87"/>
      <c r="E65" s="5"/>
      <c r="F65" s="87"/>
      <c r="G65" s="5"/>
      <c r="H65" s="24"/>
      <c r="I65" s="93"/>
      <c r="J65" s="87"/>
      <c r="K65" s="87"/>
    </row>
    <row r="66" spans="1:11" s="75" customFormat="1" x14ac:dyDescent="0.25">
      <c r="A66" s="12"/>
      <c r="B66" s="27" t="s">
        <v>309</v>
      </c>
      <c r="C66" s="107" t="s">
        <v>318</v>
      </c>
      <c r="D66" s="107"/>
      <c r="E66" s="27" t="s">
        <v>319</v>
      </c>
      <c r="F66" s="107" t="s">
        <v>307</v>
      </c>
      <c r="G66" s="27"/>
      <c r="H66" s="27" t="s">
        <v>320</v>
      </c>
      <c r="I66" s="107" t="s">
        <v>308</v>
      </c>
      <c r="J66" s="107"/>
      <c r="K66" s="107" t="s">
        <v>321</v>
      </c>
    </row>
    <row r="67" spans="1:11" x14ac:dyDescent="0.25">
      <c r="A67" s="11"/>
      <c r="B67" s="36"/>
      <c r="C67" s="108"/>
      <c r="D67" s="108"/>
      <c r="E67" s="36"/>
      <c r="F67" s="108"/>
      <c r="G67" s="36"/>
      <c r="H67" s="36"/>
      <c r="I67" s="108"/>
      <c r="J67" s="108"/>
      <c r="K67" s="108"/>
    </row>
    <row r="68" spans="1:11" x14ac:dyDescent="0.25">
      <c r="A68" s="342" t="s">
        <v>332</v>
      </c>
      <c r="B68" s="24"/>
      <c r="C68" s="93"/>
      <c r="D68" s="93"/>
      <c r="E68" s="24"/>
      <c r="F68" s="93"/>
      <c r="G68" s="24"/>
      <c r="H68" s="36"/>
      <c r="I68" s="108"/>
      <c r="J68" s="93"/>
      <c r="K68" s="93"/>
    </row>
    <row r="69" spans="1:11" x14ac:dyDescent="0.25">
      <c r="A69" s="3" t="s">
        <v>327</v>
      </c>
      <c r="B69" s="6">
        <v>23.8</v>
      </c>
      <c r="C69" s="6">
        <v>0.5</v>
      </c>
      <c r="E69" s="6">
        <v>22.2</v>
      </c>
      <c r="F69" s="6">
        <v>0.2</v>
      </c>
      <c r="H69" s="6">
        <v>26.2</v>
      </c>
      <c r="I69" s="6">
        <v>0.4</v>
      </c>
      <c r="K69" s="6">
        <v>0.6</v>
      </c>
    </row>
    <row r="70" spans="1:11" x14ac:dyDescent="0.25">
      <c r="A70" s="11" t="s">
        <v>2</v>
      </c>
      <c r="B70" s="6">
        <v>23.4</v>
      </c>
      <c r="C70" s="6">
        <v>0.8</v>
      </c>
      <c r="E70" s="6">
        <v>17.5</v>
      </c>
      <c r="F70" s="6">
        <v>0.2</v>
      </c>
      <c r="H70" s="6" t="s">
        <v>747</v>
      </c>
      <c r="I70" s="6" t="s">
        <v>747</v>
      </c>
      <c r="K70" s="6">
        <v>1</v>
      </c>
    </row>
    <row r="71" spans="1:11" x14ac:dyDescent="0.25">
      <c r="A71" s="3" t="s">
        <v>3</v>
      </c>
      <c r="B71" s="6">
        <v>18.600000000000001</v>
      </c>
      <c r="C71" s="6">
        <v>0.7</v>
      </c>
      <c r="E71" s="6">
        <v>13.8</v>
      </c>
      <c r="F71" s="6">
        <v>0.2</v>
      </c>
      <c r="H71" s="6" t="s">
        <v>747</v>
      </c>
      <c r="I71" s="6" t="s">
        <v>747</v>
      </c>
      <c r="K71" s="6">
        <v>0.7</v>
      </c>
    </row>
    <row r="72" spans="1:11" x14ac:dyDescent="0.25">
      <c r="A72" s="3" t="s">
        <v>4</v>
      </c>
      <c r="B72" s="6">
        <v>14.1</v>
      </c>
      <c r="C72" s="6">
        <v>0.4</v>
      </c>
      <c r="E72" s="6">
        <v>14.4</v>
      </c>
      <c r="F72" s="6">
        <v>0.1</v>
      </c>
      <c r="H72" s="6" t="s">
        <v>747</v>
      </c>
      <c r="I72" s="6" t="s">
        <v>747</v>
      </c>
      <c r="K72" s="6">
        <v>0.6</v>
      </c>
    </row>
    <row r="73" spans="1:11" x14ac:dyDescent="0.25">
      <c r="A73" s="3" t="s">
        <v>5</v>
      </c>
      <c r="B73" s="6">
        <v>13.7</v>
      </c>
      <c r="C73" s="6">
        <v>0.5</v>
      </c>
      <c r="E73" s="6" t="s">
        <v>747</v>
      </c>
      <c r="F73" s="6" t="s">
        <v>747</v>
      </c>
      <c r="H73" s="6" t="s">
        <v>747</v>
      </c>
      <c r="I73" s="6" t="s">
        <v>747</v>
      </c>
      <c r="K73" s="6">
        <v>0.5</v>
      </c>
    </row>
    <row r="74" spans="1:11" x14ac:dyDescent="0.25">
      <c r="A74" s="3" t="s">
        <v>6</v>
      </c>
      <c r="B74" s="6" t="s">
        <v>747</v>
      </c>
      <c r="C74" s="6" t="s">
        <v>747</v>
      </c>
      <c r="E74" s="6" t="s">
        <v>747</v>
      </c>
      <c r="F74" s="6" t="s">
        <v>747</v>
      </c>
      <c r="H74" s="6" t="s">
        <v>747</v>
      </c>
      <c r="I74" s="6" t="s">
        <v>747</v>
      </c>
      <c r="K74" s="6">
        <v>0.4</v>
      </c>
    </row>
    <row r="75" spans="1:11" ht="21" customHeight="1" x14ac:dyDescent="0.25">
      <c r="A75" s="3" t="s">
        <v>328</v>
      </c>
      <c r="B75" s="6">
        <v>40.799999999999997</v>
      </c>
      <c r="C75" s="6">
        <v>1.2</v>
      </c>
      <c r="E75" s="6">
        <v>36.9</v>
      </c>
      <c r="F75" s="6">
        <v>0.4</v>
      </c>
      <c r="H75" s="6">
        <v>38.9</v>
      </c>
      <c r="I75" s="6">
        <v>0.9</v>
      </c>
      <c r="K75" s="6">
        <v>1.5</v>
      </c>
    </row>
    <row r="76" spans="1:11" ht="12.75" customHeight="1" x14ac:dyDescent="0.25">
      <c r="A76" s="3"/>
    </row>
    <row r="77" spans="1:11" ht="12.75" customHeight="1" x14ac:dyDescent="0.25">
      <c r="A77" s="15" t="s">
        <v>294</v>
      </c>
      <c r="B77" s="185"/>
      <c r="C77" s="185"/>
      <c r="D77" s="181"/>
      <c r="E77" s="185"/>
      <c r="F77" s="185"/>
      <c r="G77" s="181"/>
      <c r="H77" s="185"/>
      <c r="I77" s="185"/>
      <c r="J77" s="181"/>
      <c r="K77" s="185"/>
    </row>
    <row r="78" spans="1:11" x14ac:dyDescent="0.25">
      <c r="A78" s="33" t="s">
        <v>7</v>
      </c>
      <c r="B78" s="6">
        <v>17.5</v>
      </c>
      <c r="C78" s="6">
        <v>0.3</v>
      </c>
      <c r="E78" s="6" t="s">
        <v>747</v>
      </c>
      <c r="F78" s="6" t="s">
        <v>747</v>
      </c>
      <c r="H78" s="6">
        <v>20.7</v>
      </c>
      <c r="I78" s="6">
        <v>0.3</v>
      </c>
      <c r="K78" s="6">
        <v>0.4</v>
      </c>
    </row>
    <row r="79" spans="1:11" x14ac:dyDescent="0.25">
      <c r="A79" s="3" t="s">
        <v>8</v>
      </c>
      <c r="B79" s="6" t="s">
        <v>747</v>
      </c>
      <c r="C79" s="6" t="s">
        <v>747</v>
      </c>
      <c r="E79" s="6" t="s">
        <v>747</v>
      </c>
      <c r="F79" s="6" t="s">
        <v>747</v>
      </c>
      <c r="H79" s="6" t="s">
        <v>747</v>
      </c>
      <c r="I79" s="6" t="s">
        <v>747</v>
      </c>
      <c r="K79" s="6">
        <v>0.5</v>
      </c>
    </row>
    <row r="80" spans="1:11" x14ac:dyDescent="0.25">
      <c r="A80" s="3" t="s">
        <v>329</v>
      </c>
      <c r="B80" s="6">
        <v>39.4</v>
      </c>
      <c r="C80" s="6">
        <v>1.2</v>
      </c>
      <c r="E80" s="6">
        <v>36</v>
      </c>
      <c r="F80" s="6">
        <v>0.4</v>
      </c>
      <c r="H80" s="6">
        <v>32.299999999999997</v>
      </c>
      <c r="I80" s="6">
        <v>0.8</v>
      </c>
      <c r="K80" s="6">
        <v>1.4</v>
      </c>
    </row>
    <row r="81" spans="1:11" x14ac:dyDescent="0.25">
      <c r="A81" s="3" t="s">
        <v>39</v>
      </c>
      <c r="B81" s="6">
        <v>36</v>
      </c>
      <c r="C81" s="6">
        <v>1.2</v>
      </c>
      <c r="E81" s="6">
        <v>34.299999999999997</v>
      </c>
      <c r="F81" s="6">
        <v>0.4</v>
      </c>
      <c r="H81" s="6">
        <v>28.3</v>
      </c>
      <c r="I81" s="6">
        <v>0.8</v>
      </c>
      <c r="K81" s="6">
        <v>1.4</v>
      </c>
    </row>
    <row r="82" spans="1:11" x14ac:dyDescent="0.25">
      <c r="A82" s="11"/>
      <c r="B82" s="30"/>
      <c r="C82" s="89"/>
      <c r="D82" s="89"/>
      <c r="E82" s="30"/>
      <c r="F82" s="89"/>
      <c r="G82" s="30"/>
      <c r="J82" s="89"/>
      <c r="K82" s="89"/>
    </row>
    <row r="83" spans="1:11" ht="14.5" x14ac:dyDescent="0.25">
      <c r="A83" s="37" t="s">
        <v>578</v>
      </c>
    </row>
    <row r="84" spans="1:11" ht="14.5" x14ac:dyDescent="0.25">
      <c r="A84" s="128" t="s">
        <v>579</v>
      </c>
    </row>
    <row r="85" spans="1:11" x14ac:dyDescent="0.25">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1.816406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4" t="s">
        <v>584</v>
      </c>
      <c r="C1" s="16" t="s">
        <v>197</v>
      </c>
    </row>
    <row r="2" spans="1:20" ht="13" x14ac:dyDescent="0.3">
      <c r="A2" s="4" t="s">
        <v>96</v>
      </c>
    </row>
    <row r="3" spans="1:20" ht="13" x14ac:dyDescent="0.3">
      <c r="A3" s="4" t="s">
        <v>732</v>
      </c>
    </row>
    <row r="4" spans="1:20" ht="13" x14ac:dyDescent="0.3">
      <c r="A4" s="1"/>
      <c r="B4" s="126"/>
      <c r="C4" s="2"/>
      <c r="D4" s="2"/>
      <c r="E4" s="2"/>
      <c r="F4" s="2"/>
      <c r="G4" s="2"/>
      <c r="H4" s="2"/>
      <c r="I4" s="2"/>
      <c r="J4" s="2"/>
      <c r="K4" s="2"/>
      <c r="L4" s="2"/>
      <c r="M4" s="2"/>
      <c r="N4" s="2"/>
      <c r="O4" s="2"/>
    </row>
    <row r="5" spans="1:20" ht="13" x14ac:dyDescent="0.3">
      <c r="A5" s="4" t="s">
        <v>293</v>
      </c>
      <c r="B5" s="22" t="s">
        <v>284</v>
      </c>
      <c r="C5" s="22"/>
      <c r="D5" s="22"/>
      <c r="E5" s="22"/>
      <c r="F5" s="22"/>
      <c r="G5" s="22"/>
      <c r="H5" s="22"/>
      <c r="I5" s="22"/>
      <c r="J5" s="22"/>
      <c r="K5" s="22"/>
      <c r="P5" s="20"/>
      <c r="Q5" s="20"/>
      <c r="R5" s="22"/>
      <c r="S5" s="22"/>
      <c r="T5" s="22"/>
    </row>
    <row r="6" spans="1:20" ht="13" x14ac:dyDescent="0.3">
      <c r="A6" s="4"/>
      <c r="B6" s="20" t="s">
        <v>585</v>
      </c>
      <c r="C6" s="20"/>
      <c r="D6" s="20"/>
      <c r="E6" s="20"/>
      <c r="F6" s="20"/>
      <c r="G6" s="20"/>
      <c r="H6" s="20"/>
      <c r="I6" s="20"/>
      <c r="J6" s="20"/>
      <c r="K6" s="20"/>
      <c r="L6" s="20"/>
      <c r="M6" s="20"/>
      <c r="N6" s="20"/>
      <c r="O6" s="20"/>
      <c r="P6" s="20"/>
      <c r="Q6" s="2"/>
      <c r="R6" s="20"/>
      <c r="S6" s="20"/>
      <c r="T6" s="20"/>
    </row>
    <row r="7" spans="1:20" x14ac:dyDescent="0.25">
      <c r="B7" s="487" t="s">
        <v>136</v>
      </c>
      <c r="C7" s="488"/>
      <c r="D7" s="488"/>
      <c r="E7" s="49"/>
      <c r="F7" s="488" t="s">
        <v>175</v>
      </c>
      <c r="G7" s="488"/>
      <c r="H7" s="488"/>
      <c r="I7" s="24"/>
      <c r="J7" s="513" t="s">
        <v>586</v>
      </c>
      <c r="K7" s="488"/>
      <c r="L7" s="488"/>
      <c r="M7" s="49"/>
      <c r="N7" s="488" t="s">
        <v>587</v>
      </c>
      <c r="O7" s="488"/>
      <c r="P7" s="488"/>
      <c r="Q7" s="49"/>
      <c r="R7" s="487" t="s">
        <v>134</v>
      </c>
      <c r="S7" s="487"/>
      <c r="T7" s="487"/>
    </row>
    <row r="8" spans="1:20" ht="13" x14ac:dyDescent="0.3">
      <c r="A8" s="4"/>
      <c r="B8" s="24" t="s">
        <v>331</v>
      </c>
      <c r="C8" s="24" t="s">
        <v>332</v>
      </c>
      <c r="D8" s="24" t="s">
        <v>588</v>
      </c>
      <c r="E8" s="5"/>
      <c r="F8" s="24" t="s">
        <v>331</v>
      </c>
      <c r="G8" s="24" t="s">
        <v>332</v>
      </c>
      <c r="H8" s="24" t="s">
        <v>588</v>
      </c>
      <c r="I8" s="5"/>
      <c r="J8" s="24" t="s">
        <v>331</v>
      </c>
      <c r="K8" s="24" t="s">
        <v>332</v>
      </c>
      <c r="L8" s="24" t="s">
        <v>588</v>
      </c>
      <c r="M8" s="5"/>
      <c r="N8" s="24" t="s">
        <v>331</v>
      </c>
      <c r="O8" s="24" t="s">
        <v>332</v>
      </c>
      <c r="P8" s="24" t="s">
        <v>588</v>
      </c>
      <c r="Q8" s="24"/>
      <c r="R8" s="24" t="s">
        <v>331</v>
      </c>
      <c r="S8" s="24" t="s">
        <v>332</v>
      </c>
      <c r="T8" s="24" t="s">
        <v>588</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104" t="s">
        <v>1</v>
      </c>
      <c r="B12" s="6">
        <v>30.2</v>
      </c>
      <c r="C12" s="6">
        <v>32.200000000000003</v>
      </c>
      <c r="D12" s="6">
        <v>37.4</v>
      </c>
      <c r="F12" s="6">
        <v>23.3</v>
      </c>
      <c r="G12" s="6">
        <v>23.8</v>
      </c>
      <c r="H12" s="6">
        <v>33.1</v>
      </c>
      <c r="J12" s="6">
        <v>30.4</v>
      </c>
      <c r="K12" s="6">
        <v>34</v>
      </c>
      <c r="L12" s="6">
        <v>41.1</v>
      </c>
      <c r="N12" s="6">
        <v>30.4</v>
      </c>
      <c r="O12" s="6">
        <v>34</v>
      </c>
      <c r="P12" s="6">
        <v>41.1</v>
      </c>
      <c r="R12" s="6">
        <v>0</v>
      </c>
      <c r="S12" s="6">
        <v>0</v>
      </c>
      <c r="T12" s="6">
        <v>0</v>
      </c>
    </row>
    <row r="13" spans="1:20" ht="12.75" customHeight="1" x14ac:dyDescent="0.25">
      <c r="A13" s="104" t="s">
        <v>34</v>
      </c>
      <c r="B13" s="6">
        <v>43.4</v>
      </c>
      <c r="C13" s="6">
        <v>48.8</v>
      </c>
      <c r="D13" s="6">
        <v>57.5</v>
      </c>
      <c r="F13" s="6">
        <v>30.8</v>
      </c>
      <c r="G13" s="6">
        <v>30.8</v>
      </c>
      <c r="H13" s="6">
        <v>39.5</v>
      </c>
      <c r="J13" s="6">
        <v>35.700000000000003</v>
      </c>
      <c r="K13" s="6">
        <v>44.6</v>
      </c>
      <c r="L13" s="6">
        <v>53.8</v>
      </c>
      <c r="N13" s="6">
        <v>35.700000000000003</v>
      </c>
      <c r="O13" s="6">
        <v>44.6</v>
      </c>
      <c r="P13" s="6">
        <v>53.8</v>
      </c>
      <c r="R13" s="6">
        <v>0</v>
      </c>
      <c r="S13" s="6">
        <v>0</v>
      </c>
      <c r="T13" s="6">
        <v>0</v>
      </c>
    </row>
    <row r="14" spans="1:20" ht="12.75" customHeight="1" x14ac:dyDescent="0.25">
      <c r="A14" s="104" t="s">
        <v>35</v>
      </c>
      <c r="B14" s="6">
        <v>41</v>
      </c>
      <c r="C14" s="6">
        <v>39.700000000000003</v>
      </c>
      <c r="D14" s="6">
        <v>54</v>
      </c>
      <c r="F14" s="6">
        <v>17.899999999999999</v>
      </c>
      <c r="G14" s="6">
        <v>16.3</v>
      </c>
      <c r="H14" s="6">
        <v>23.6</v>
      </c>
      <c r="J14" s="6">
        <v>40.299999999999997</v>
      </c>
      <c r="K14" s="6">
        <v>39.1</v>
      </c>
      <c r="L14" s="6">
        <v>53.2</v>
      </c>
      <c r="N14" s="6">
        <v>40.299999999999997</v>
      </c>
      <c r="O14" s="6">
        <v>39.1</v>
      </c>
      <c r="P14" s="6">
        <v>53.2</v>
      </c>
      <c r="R14" s="6">
        <v>0</v>
      </c>
      <c r="S14" s="6">
        <v>0</v>
      </c>
      <c r="T14" s="6">
        <v>0</v>
      </c>
    </row>
    <row r="15" spans="1:20" s="28" customFormat="1" ht="22" customHeight="1" x14ac:dyDescent="0.25">
      <c r="A15" s="33" t="s">
        <v>328</v>
      </c>
      <c r="B15" s="6">
        <v>62.8</v>
      </c>
      <c r="C15" s="6">
        <v>65.8</v>
      </c>
      <c r="D15" s="6">
        <v>72.8</v>
      </c>
      <c r="E15" s="3"/>
      <c r="F15" s="6">
        <v>40.299999999999997</v>
      </c>
      <c r="G15" s="6">
        <v>40.799999999999997</v>
      </c>
      <c r="H15" s="6">
        <v>51.5</v>
      </c>
      <c r="I15" s="3"/>
      <c r="J15" s="6">
        <v>59.4</v>
      </c>
      <c r="K15" s="6">
        <v>64.599999999999994</v>
      </c>
      <c r="L15" s="6">
        <v>76.7</v>
      </c>
      <c r="M15" s="3"/>
      <c r="N15" s="6">
        <v>59.4</v>
      </c>
      <c r="O15" s="6">
        <v>64.599999999999994</v>
      </c>
      <c r="P15" s="6">
        <v>76.7</v>
      </c>
      <c r="Q15" s="3"/>
      <c r="R15" s="6">
        <v>0</v>
      </c>
      <c r="S15" s="6">
        <v>0</v>
      </c>
      <c r="T15" s="6">
        <v>0</v>
      </c>
    </row>
    <row r="16" spans="1:20" ht="12.75" customHeight="1" x14ac:dyDescent="0.25">
      <c r="A16" s="28"/>
    </row>
    <row r="17" spans="1:20" ht="12.75" customHeight="1" x14ac:dyDescent="0.25">
      <c r="A17" s="159" t="s">
        <v>294</v>
      </c>
      <c r="B17" s="6"/>
      <c r="C17" s="6"/>
      <c r="D17" s="6"/>
      <c r="E17" s="6"/>
      <c r="F17" s="6"/>
      <c r="G17" s="6"/>
      <c r="H17" s="6"/>
      <c r="I17" s="6"/>
      <c r="J17" s="6"/>
      <c r="K17" s="6"/>
      <c r="L17" s="6"/>
      <c r="M17" s="6"/>
      <c r="N17" s="6"/>
      <c r="O17" s="6"/>
      <c r="P17" s="6"/>
      <c r="Q17" s="6"/>
      <c r="R17" s="6"/>
      <c r="S17" s="6"/>
      <c r="T17" s="6"/>
    </row>
    <row r="18" spans="1:20" ht="12.75" customHeight="1" x14ac:dyDescent="0.25">
      <c r="A18" s="58" t="s">
        <v>329</v>
      </c>
      <c r="B18" s="6">
        <v>56.7</v>
      </c>
      <c r="C18" s="6">
        <v>62.7</v>
      </c>
      <c r="D18" s="6">
        <v>69.5</v>
      </c>
      <c r="F18" s="6">
        <v>38.299999999999997</v>
      </c>
      <c r="G18" s="6">
        <v>39.4</v>
      </c>
      <c r="H18" s="6">
        <v>49</v>
      </c>
      <c r="J18" s="6">
        <v>51.3</v>
      </c>
      <c r="K18" s="6">
        <v>60.5</v>
      </c>
      <c r="L18" s="6">
        <v>71</v>
      </c>
      <c r="N18" s="6">
        <v>51.3</v>
      </c>
      <c r="O18" s="6">
        <v>60.5</v>
      </c>
      <c r="P18" s="6">
        <v>71</v>
      </c>
      <c r="R18" s="6">
        <v>0</v>
      </c>
      <c r="S18" s="6">
        <v>0</v>
      </c>
      <c r="T18" s="6">
        <v>0</v>
      </c>
    </row>
    <row r="19" spans="1:20" ht="12.75" customHeight="1" x14ac:dyDescent="0.25">
      <c r="A19" s="28" t="s">
        <v>39</v>
      </c>
      <c r="B19" s="6">
        <v>54.1</v>
      </c>
      <c r="C19" s="6">
        <v>60.6</v>
      </c>
      <c r="D19" s="6">
        <v>67.7</v>
      </c>
      <c r="F19" s="6">
        <v>36.299999999999997</v>
      </c>
      <c r="G19" s="6">
        <v>36</v>
      </c>
      <c r="H19" s="6">
        <v>44.9</v>
      </c>
      <c r="J19" s="6">
        <v>47.4</v>
      </c>
      <c r="K19" s="6">
        <v>57.4</v>
      </c>
      <c r="L19" s="6">
        <v>67.400000000000006</v>
      </c>
      <c r="N19" s="6">
        <v>47.4</v>
      </c>
      <c r="O19" s="6">
        <v>57.4</v>
      </c>
      <c r="P19" s="6">
        <v>67.400000000000006</v>
      </c>
      <c r="R19" s="6">
        <v>0</v>
      </c>
      <c r="S19" s="6">
        <v>0</v>
      </c>
      <c r="T19" s="6">
        <v>0</v>
      </c>
    </row>
    <row r="20" spans="1:20" s="16" customFormat="1" ht="12.75" customHeight="1" x14ac:dyDescent="0.25">
      <c r="A20" s="15"/>
    </row>
    <row r="21" spans="1:20"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0" ht="12.75" customHeight="1" x14ac:dyDescent="0.25">
      <c r="A22" s="135" t="s">
        <v>593</v>
      </c>
    </row>
    <row r="23" spans="1:20" ht="12.75" customHeight="1" x14ac:dyDescent="0.25">
      <c r="A23" s="47"/>
    </row>
    <row r="24" spans="1:20" ht="12.75" customHeight="1" x14ac:dyDescent="0.25"/>
    <row r="25" spans="1:20" ht="12.75" customHeight="1" x14ac:dyDescent="0.25"/>
    <row r="26" spans="1:20" ht="12.75" customHeight="1" x14ac:dyDescent="0.25"/>
    <row r="27" spans="1:20" ht="12.75" customHeight="1" x14ac:dyDescent="0.25"/>
    <row r="28" spans="1:20" ht="12.75" customHeight="1" x14ac:dyDescent="0.25">
      <c r="A28" s="11"/>
    </row>
    <row r="29" spans="1:20" ht="12.75" customHeight="1" x14ac:dyDescent="0.25">
      <c r="A29" s="11"/>
    </row>
    <row r="30" spans="1:20" ht="12.75" customHeight="1" x14ac:dyDescent="0.25">
      <c r="A30" s="47"/>
    </row>
    <row r="31" spans="1:20" ht="12.75" customHeight="1" x14ac:dyDescent="0.25">
      <c r="A31" s="47"/>
    </row>
    <row r="32" spans="1:20"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ht="13" x14ac:dyDescent="0.3">
      <c r="A2" s="4" t="s">
        <v>96</v>
      </c>
      <c r="B2" s="3" t="s">
        <v>596</v>
      </c>
    </row>
    <row r="3" spans="1:20" ht="13" x14ac:dyDescent="0.3">
      <c r="A3" s="1" t="s">
        <v>732</v>
      </c>
      <c r="B3" s="2"/>
      <c r="C3" s="2"/>
      <c r="D3" s="2"/>
      <c r="E3" s="2"/>
      <c r="F3" s="2"/>
      <c r="G3" s="2"/>
      <c r="H3" s="2"/>
      <c r="I3" s="2"/>
      <c r="J3" s="2"/>
      <c r="K3" s="2"/>
      <c r="L3" s="2"/>
      <c r="M3" s="2"/>
    </row>
    <row r="4" spans="1:20" x14ac:dyDescent="0.25">
      <c r="B4" s="22" t="s">
        <v>597</v>
      </c>
      <c r="C4" s="22"/>
      <c r="D4" s="22"/>
      <c r="E4" s="22"/>
      <c r="F4" s="22"/>
      <c r="G4" s="22"/>
      <c r="H4" s="22"/>
      <c r="I4" s="22"/>
      <c r="J4" s="22"/>
      <c r="K4" s="22"/>
    </row>
    <row r="5" spans="1:20" ht="13" x14ac:dyDescent="0.3">
      <c r="A5" s="4" t="s">
        <v>293</v>
      </c>
      <c r="B5" s="20"/>
      <c r="C5" s="20"/>
      <c r="D5" s="20"/>
      <c r="E5" s="20"/>
      <c r="F5" s="20"/>
      <c r="G5" s="20"/>
      <c r="H5" s="20"/>
      <c r="I5" s="20"/>
      <c r="J5" s="20"/>
      <c r="K5" s="20"/>
      <c r="L5" s="20"/>
      <c r="M5" s="20"/>
    </row>
    <row r="6" spans="1:20" x14ac:dyDescent="0.25">
      <c r="B6" s="494" t="s">
        <v>598</v>
      </c>
      <c r="C6" s="492"/>
      <c r="D6" s="492"/>
      <c r="E6" s="49"/>
      <c r="F6" s="495" t="s">
        <v>599</v>
      </c>
      <c r="G6" s="492"/>
      <c r="H6" s="492"/>
      <c r="I6" s="24"/>
      <c r="J6" s="494" t="s">
        <v>600</v>
      </c>
      <c r="K6" s="492"/>
      <c r="L6" s="492"/>
      <c r="M6" s="49"/>
      <c r="N6" s="50"/>
      <c r="O6" s="50"/>
      <c r="P6" s="50"/>
      <c r="Q6" s="50"/>
      <c r="R6" s="493"/>
      <c r="S6" s="493"/>
      <c r="T6" s="493"/>
    </row>
    <row r="7" spans="1:20" ht="13" x14ac:dyDescent="0.3">
      <c r="A7" s="4"/>
      <c r="B7" s="24" t="s">
        <v>331</v>
      </c>
      <c r="C7" s="24" t="s">
        <v>332</v>
      </c>
      <c r="D7" s="24" t="s">
        <v>588</v>
      </c>
      <c r="E7" s="5"/>
      <c r="F7" s="24" t="s">
        <v>331</v>
      </c>
      <c r="G7" s="24" t="s">
        <v>332</v>
      </c>
      <c r="H7" s="24" t="s">
        <v>588</v>
      </c>
      <c r="I7" s="5"/>
      <c r="J7" s="24" t="s">
        <v>331</v>
      </c>
      <c r="K7" s="24" t="s">
        <v>332</v>
      </c>
      <c r="L7" s="24" t="s">
        <v>588</v>
      </c>
      <c r="M7" s="5"/>
      <c r="N7" s="24"/>
      <c r="O7" s="24"/>
      <c r="P7" s="24"/>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1" spans="1:20" ht="12.75" customHeight="1" x14ac:dyDescent="0.25">
      <c r="A11" s="104" t="s">
        <v>1</v>
      </c>
      <c r="B11" s="6">
        <v>4.9000000000000004</v>
      </c>
      <c r="C11" s="6">
        <v>5.7</v>
      </c>
      <c r="D11" s="6">
        <v>3.2</v>
      </c>
      <c r="F11" s="6">
        <v>6.8</v>
      </c>
      <c r="G11" s="6">
        <v>7.4</v>
      </c>
      <c r="H11" s="6">
        <v>4.8</v>
      </c>
      <c r="J11" s="6">
        <v>4.9000000000000004</v>
      </c>
      <c r="K11" s="6">
        <v>6</v>
      </c>
      <c r="L11" s="6">
        <v>3.5</v>
      </c>
    </row>
    <row r="12" spans="1:20" ht="12.75" customHeight="1" x14ac:dyDescent="0.25">
      <c r="A12" s="104" t="s">
        <v>34</v>
      </c>
      <c r="B12" s="6">
        <v>2.1</v>
      </c>
      <c r="C12" s="6">
        <v>2.4</v>
      </c>
      <c r="D12" s="6">
        <v>1.4</v>
      </c>
      <c r="F12" s="6">
        <v>1.6</v>
      </c>
      <c r="G12" s="6">
        <v>1.7</v>
      </c>
      <c r="H12" s="6">
        <v>1</v>
      </c>
      <c r="J12" s="6">
        <v>1.7</v>
      </c>
      <c r="K12" s="6">
        <v>2.2000000000000002</v>
      </c>
      <c r="L12" s="6">
        <v>1.3</v>
      </c>
    </row>
    <row r="13" spans="1:20" ht="12.75" customHeight="1" x14ac:dyDescent="0.25">
      <c r="A13" s="104" t="s">
        <v>35</v>
      </c>
      <c r="B13" s="6">
        <v>3.6</v>
      </c>
      <c r="C13" s="6">
        <v>3.4</v>
      </c>
      <c r="D13" s="6">
        <v>2.2999999999999998</v>
      </c>
      <c r="F13" s="6">
        <v>2.6</v>
      </c>
      <c r="G13" s="6">
        <v>2.8</v>
      </c>
      <c r="H13" s="6">
        <v>1.9</v>
      </c>
      <c r="J13" s="6">
        <v>3.5</v>
      </c>
      <c r="K13" s="6">
        <v>3.4</v>
      </c>
      <c r="L13" s="6">
        <v>2.2999999999999998</v>
      </c>
    </row>
    <row r="14" spans="1:20" s="28" customFormat="1" ht="22" customHeight="1" x14ac:dyDescent="0.25">
      <c r="A14" s="33" t="s">
        <v>328</v>
      </c>
      <c r="B14" s="6">
        <v>1.6</v>
      </c>
      <c r="C14" s="6">
        <v>1.8</v>
      </c>
      <c r="D14" s="6">
        <v>1</v>
      </c>
      <c r="E14" s="3"/>
      <c r="F14" s="6">
        <v>1.3</v>
      </c>
      <c r="G14" s="6">
        <v>1.5</v>
      </c>
      <c r="H14" s="6">
        <v>0.9</v>
      </c>
      <c r="I14" s="3"/>
      <c r="J14" s="6">
        <v>1.5</v>
      </c>
      <c r="K14" s="6">
        <v>1.7</v>
      </c>
      <c r="L14" s="6">
        <v>1</v>
      </c>
    </row>
    <row r="15" spans="1:20" ht="12.75" customHeight="1" x14ac:dyDescent="0.25">
      <c r="A15" s="28"/>
    </row>
    <row r="16" spans="1:20" ht="12.75" customHeight="1" x14ac:dyDescent="0.25">
      <c r="A16" s="159" t="s">
        <v>294</v>
      </c>
      <c r="B16" s="6"/>
      <c r="C16" s="6"/>
      <c r="D16" s="6"/>
      <c r="E16" s="6"/>
      <c r="F16" s="6"/>
      <c r="G16" s="6"/>
      <c r="H16" s="6"/>
      <c r="I16" s="6"/>
      <c r="J16" s="6"/>
      <c r="K16" s="6"/>
      <c r="L16" s="6"/>
    </row>
    <row r="17" spans="1:15" ht="12.75" customHeight="1" x14ac:dyDescent="0.25">
      <c r="A17" s="58" t="s">
        <v>329</v>
      </c>
      <c r="B17" s="6">
        <v>1.7</v>
      </c>
      <c r="C17" s="6">
        <v>2</v>
      </c>
      <c r="D17" s="6">
        <v>1.1000000000000001</v>
      </c>
      <c r="F17" s="6">
        <v>1.3</v>
      </c>
      <c r="G17" s="6">
        <v>1.5</v>
      </c>
      <c r="H17" s="6">
        <v>0.9</v>
      </c>
      <c r="J17" s="6">
        <v>1.6</v>
      </c>
      <c r="K17" s="6">
        <v>1.9</v>
      </c>
      <c r="L17" s="6">
        <v>1.1000000000000001</v>
      </c>
    </row>
    <row r="18" spans="1:15" ht="12.75" customHeight="1" x14ac:dyDescent="0.25">
      <c r="A18" s="28" t="s">
        <v>39</v>
      </c>
      <c r="B18" s="6">
        <v>1.8</v>
      </c>
      <c r="C18" s="6">
        <v>2.1</v>
      </c>
      <c r="D18" s="6">
        <v>1.1000000000000001</v>
      </c>
      <c r="F18" s="6">
        <v>1.3</v>
      </c>
      <c r="G18" s="6">
        <v>1.5</v>
      </c>
      <c r="H18" s="6">
        <v>0.8</v>
      </c>
      <c r="J18" s="6">
        <v>1.6</v>
      </c>
      <c r="K18" s="6">
        <v>2</v>
      </c>
      <c r="L18" s="6">
        <v>1.1000000000000001</v>
      </c>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601</v>
      </c>
    </row>
    <row r="22" spans="1:15" ht="12.75" customHeight="1" x14ac:dyDescent="0.25">
      <c r="A22" s="135" t="s">
        <v>602</v>
      </c>
    </row>
    <row r="23" spans="1:15" ht="12.75" customHeight="1" x14ac:dyDescent="0.25">
      <c r="A23" s="37" t="s">
        <v>603</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7"/>
    </row>
    <row r="31" spans="1:15" ht="12.75" customHeight="1" x14ac:dyDescent="0.25">
      <c r="A31" s="47"/>
    </row>
    <row r="32" spans="1:15"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604</v>
      </c>
      <c r="B1" s="16" t="s">
        <v>730</v>
      </c>
    </row>
    <row r="2" spans="1:20" ht="13" x14ac:dyDescent="0.3">
      <c r="A2" s="4" t="s">
        <v>96</v>
      </c>
      <c r="B2" s="3" t="s">
        <v>620</v>
      </c>
    </row>
    <row r="3" spans="1:20" ht="13" x14ac:dyDescent="0.3">
      <c r="A3" s="1" t="s">
        <v>732</v>
      </c>
      <c r="C3" s="2"/>
      <c r="D3" s="2"/>
      <c r="E3" s="2"/>
      <c r="F3" s="2"/>
      <c r="G3" s="2"/>
      <c r="H3" s="2"/>
      <c r="I3" s="2"/>
      <c r="J3" s="2"/>
      <c r="K3" s="2"/>
      <c r="L3" s="2"/>
      <c r="M3" s="2"/>
      <c r="N3" s="2"/>
      <c r="O3" s="2"/>
    </row>
    <row r="4" spans="1:20" x14ac:dyDescent="0.25">
      <c r="B4" s="22" t="s">
        <v>284</v>
      </c>
      <c r="C4" s="22"/>
      <c r="D4" s="22"/>
      <c r="E4" s="22"/>
      <c r="F4" s="22"/>
      <c r="G4" s="22"/>
      <c r="H4" s="22"/>
      <c r="I4" s="22"/>
      <c r="J4" s="22"/>
      <c r="K4" s="22"/>
      <c r="P4" s="20"/>
      <c r="Q4" s="20"/>
      <c r="R4" s="22"/>
      <c r="S4" s="22"/>
      <c r="T4" s="22"/>
    </row>
    <row r="5" spans="1:20" ht="13" x14ac:dyDescent="0.3">
      <c r="A5" s="4" t="s">
        <v>607</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608</v>
      </c>
      <c r="B7" s="24" t="s">
        <v>331</v>
      </c>
      <c r="C7" s="24" t="s">
        <v>332</v>
      </c>
      <c r="D7" s="24" t="s">
        <v>588</v>
      </c>
      <c r="E7" s="5"/>
      <c r="F7" s="24" t="s">
        <v>331</v>
      </c>
      <c r="G7" s="24" t="s">
        <v>332</v>
      </c>
      <c r="H7" s="24" t="s">
        <v>588</v>
      </c>
      <c r="I7" s="5"/>
      <c r="J7" s="24" t="s">
        <v>331</v>
      </c>
      <c r="K7" s="24" t="s">
        <v>332</v>
      </c>
      <c r="L7" s="24" t="s">
        <v>588</v>
      </c>
      <c r="M7" s="5"/>
      <c r="N7" s="24" t="s">
        <v>331</v>
      </c>
      <c r="O7" s="24" t="s">
        <v>332</v>
      </c>
      <c r="P7" s="24" t="s">
        <v>588</v>
      </c>
      <c r="Q7" s="24"/>
      <c r="R7" s="24" t="s">
        <v>331</v>
      </c>
      <c r="S7" s="24" t="s">
        <v>332</v>
      </c>
      <c r="T7" s="24" t="s">
        <v>588</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27" t="s">
        <v>324</v>
      </c>
      <c r="O9" s="27" t="s">
        <v>325</v>
      </c>
      <c r="P9" s="27" t="s">
        <v>589</v>
      </c>
      <c r="Q9" s="27"/>
      <c r="R9" s="27" t="s">
        <v>590</v>
      </c>
      <c r="S9" s="27" t="s">
        <v>591</v>
      </c>
      <c r="T9" s="27" t="s">
        <v>592</v>
      </c>
    </row>
    <row r="11" spans="1:20" ht="12.75" customHeight="1" x14ac:dyDescent="0.25">
      <c r="A11" s="95" t="s">
        <v>48</v>
      </c>
      <c r="B11" s="6">
        <v>76.2</v>
      </c>
      <c r="C11" s="6">
        <v>73.900000000000006</v>
      </c>
      <c r="D11" s="6">
        <v>100.1</v>
      </c>
      <c r="F11" s="6">
        <v>28.8</v>
      </c>
      <c r="G11" s="6">
        <v>31.2</v>
      </c>
      <c r="H11" s="6">
        <v>40</v>
      </c>
      <c r="J11" s="6">
        <v>76.900000000000006</v>
      </c>
      <c r="K11" s="6">
        <v>75.5</v>
      </c>
      <c r="L11" s="6">
        <v>104.3</v>
      </c>
      <c r="N11" s="6">
        <v>49</v>
      </c>
      <c r="O11" s="6">
        <v>60.6</v>
      </c>
      <c r="P11" s="6">
        <v>75.099999999999994</v>
      </c>
      <c r="R11" s="6">
        <v>79.400000000000006</v>
      </c>
      <c r="S11" s="6">
        <v>79.7</v>
      </c>
      <c r="T11" s="6">
        <v>112.2</v>
      </c>
    </row>
    <row r="12" spans="1:20" ht="12.75" customHeight="1" x14ac:dyDescent="0.25">
      <c r="A12" s="53" t="s">
        <v>609</v>
      </c>
      <c r="B12" s="6">
        <v>65.8</v>
      </c>
      <c r="C12" s="6">
        <v>60.9</v>
      </c>
      <c r="D12" s="6">
        <v>88.1</v>
      </c>
      <c r="F12" s="6">
        <v>23</v>
      </c>
      <c r="G12" s="6">
        <v>22.2</v>
      </c>
      <c r="H12" s="6">
        <v>30.4</v>
      </c>
      <c r="J12" s="6">
        <v>66.8</v>
      </c>
      <c r="K12" s="6">
        <v>62</v>
      </c>
      <c r="L12" s="6">
        <v>90.5</v>
      </c>
      <c r="N12" s="6">
        <v>20.9</v>
      </c>
      <c r="O12" s="6">
        <v>31.2</v>
      </c>
      <c r="P12" s="6">
        <v>37.1</v>
      </c>
      <c r="R12" s="6">
        <v>67.400000000000006</v>
      </c>
      <c r="S12" s="6">
        <v>62</v>
      </c>
      <c r="T12" s="6">
        <v>91.5</v>
      </c>
    </row>
    <row r="13" spans="1:20" ht="12.75" customHeight="1" x14ac:dyDescent="0.25">
      <c r="A13" s="53" t="s">
        <v>610</v>
      </c>
      <c r="B13" s="6">
        <v>55</v>
      </c>
      <c r="C13" s="6">
        <v>50.2</v>
      </c>
      <c r="D13" s="6">
        <v>74.099999999999994</v>
      </c>
      <c r="F13" s="6">
        <v>19.399999999999999</v>
      </c>
      <c r="G13" s="6">
        <v>20.100000000000001</v>
      </c>
      <c r="H13" s="6">
        <v>27.2</v>
      </c>
      <c r="J13" s="6">
        <v>56.8</v>
      </c>
      <c r="K13" s="6">
        <v>51.9</v>
      </c>
      <c r="L13" s="6">
        <v>76.900000000000006</v>
      </c>
      <c r="N13" s="6" t="s">
        <v>747</v>
      </c>
      <c r="O13" s="6">
        <v>27.5</v>
      </c>
      <c r="P13" s="6">
        <v>30.2</v>
      </c>
      <c r="R13" s="6">
        <v>57.4</v>
      </c>
      <c r="S13" s="6">
        <v>52.8</v>
      </c>
      <c r="T13" s="6">
        <v>78</v>
      </c>
    </row>
    <row r="14" spans="1:20" ht="12.75" customHeight="1" x14ac:dyDescent="0.25">
      <c r="A14" s="53" t="s">
        <v>611</v>
      </c>
      <c r="B14" s="6">
        <v>68.599999999999994</v>
      </c>
      <c r="C14" s="6">
        <v>66</v>
      </c>
      <c r="D14" s="6">
        <v>93</v>
      </c>
      <c r="F14" s="6">
        <v>18.5</v>
      </c>
      <c r="G14" s="6">
        <v>22.8</v>
      </c>
      <c r="H14" s="6">
        <v>29.1</v>
      </c>
      <c r="J14" s="6">
        <v>70</v>
      </c>
      <c r="K14" s="6">
        <v>68.3</v>
      </c>
      <c r="L14" s="6">
        <v>96</v>
      </c>
      <c r="N14" s="6">
        <v>45.5</v>
      </c>
      <c r="O14" s="6">
        <v>53.8</v>
      </c>
      <c r="P14" s="6">
        <v>69</v>
      </c>
      <c r="R14" s="6">
        <v>75</v>
      </c>
      <c r="S14" s="6">
        <v>77.099999999999994</v>
      </c>
      <c r="T14" s="6">
        <v>107.4</v>
      </c>
    </row>
    <row r="15" spans="1:20" ht="12.75" customHeight="1" x14ac:dyDescent="0.25"/>
    <row r="16" spans="1:20" ht="12.75" customHeight="1" x14ac:dyDescent="0.25">
      <c r="A16" s="95" t="s">
        <v>49</v>
      </c>
      <c r="B16" s="6">
        <v>71.3</v>
      </c>
      <c r="C16" s="6">
        <v>67.7</v>
      </c>
      <c r="D16" s="6">
        <v>95.1</v>
      </c>
      <c r="F16" s="6">
        <v>32.299999999999997</v>
      </c>
      <c r="G16" s="6">
        <v>29.9</v>
      </c>
      <c r="H16" s="6">
        <v>42.7</v>
      </c>
      <c r="J16" s="6">
        <v>74.099999999999994</v>
      </c>
      <c r="K16" s="6">
        <v>71.400000000000006</v>
      </c>
      <c r="L16" s="6">
        <v>100.9</v>
      </c>
      <c r="N16" s="6">
        <v>56.3</v>
      </c>
      <c r="O16" s="6">
        <v>59.5</v>
      </c>
      <c r="P16" s="6">
        <v>78.2</v>
      </c>
      <c r="R16" s="6">
        <v>79.2</v>
      </c>
      <c r="S16" s="6">
        <v>79.900000000000006</v>
      </c>
      <c r="T16" s="6">
        <v>112.3</v>
      </c>
    </row>
    <row r="17" spans="1:20" ht="12.75" customHeight="1" x14ac:dyDescent="0.25">
      <c r="A17" s="53" t="s">
        <v>609</v>
      </c>
      <c r="B17" s="6">
        <v>28</v>
      </c>
      <c r="C17" s="6">
        <v>33.4</v>
      </c>
      <c r="D17" s="6">
        <v>43.5</v>
      </c>
      <c r="F17" s="6" t="s">
        <v>747</v>
      </c>
      <c r="G17" s="6" t="s">
        <v>747</v>
      </c>
      <c r="H17" s="6" t="s">
        <v>747</v>
      </c>
      <c r="J17" s="6">
        <v>28.9</v>
      </c>
      <c r="K17" s="6">
        <v>34.700000000000003</v>
      </c>
      <c r="L17" s="6">
        <v>45.1</v>
      </c>
      <c r="N17" s="6" t="s">
        <v>747</v>
      </c>
      <c r="O17" s="6">
        <v>17.5</v>
      </c>
      <c r="P17" s="6">
        <v>18.399999999999999</v>
      </c>
      <c r="R17" s="6">
        <v>29.4</v>
      </c>
      <c r="S17" s="6">
        <v>38.200000000000003</v>
      </c>
      <c r="T17" s="6">
        <v>48.2</v>
      </c>
    </row>
    <row r="18" spans="1:20" ht="12.75" customHeight="1" x14ac:dyDescent="0.25">
      <c r="A18" s="53" t="s">
        <v>610</v>
      </c>
      <c r="B18" s="6">
        <v>14</v>
      </c>
      <c r="C18" s="6">
        <v>18.600000000000001</v>
      </c>
      <c r="D18" s="6">
        <v>23.2</v>
      </c>
      <c r="F18" s="6" t="s">
        <v>747</v>
      </c>
      <c r="G18" s="6" t="s">
        <v>747</v>
      </c>
      <c r="H18" s="6" t="s">
        <v>747</v>
      </c>
      <c r="J18" s="6">
        <v>14.6</v>
      </c>
      <c r="K18" s="6">
        <v>19.2</v>
      </c>
      <c r="L18" s="6">
        <v>24.1</v>
      </c>
      <c r="N18" s="6" t="s">
        <v>747</v>
      </c>
      <c r="O18" s="6" t="s">
        <v>747</v>
      </c>
      <c r="P18" s="6" t="s">
        <v>747</v>
      </c>
      <c r="R18" s="6">
        <v>14.6</v>
      </c>
      <c r="S18" s="6">
        <v>21.2</v>
      </c>
      <c r="T18" s="6">
        <v>25.7</v>
      </c>
    </row>
    <row r="19" spans="1:20" ht="12.75" customHeight="1" x14ac:dyDescent="0.25">
      <c r="A19" s="53" t="s">
        <v>611</v>
      </c>
      <c r="B19" s="6">
        <v>67.3</v>
      </c>
      <c r="C19" s="6">
        <v>61.4</v>
      </c>
      <c r="D19" s="6">
        <v>88.1</v>
      </c>
      <c r="F19" s="6">
        <v>31.6</v>
      </c>
      <c r="G19" s="6">
        <v>28.2</v>
      </c>
      <c r="H19" s="6">
        <v>41.5</v>
      </c>
      <c r="J19" s="6">
        <v>70.2</v>
      </c>
      <c r="K19" s="6">
        <v>65</v>
      </c>
      <c r="L19" s="6">
        <v>93.7</v>
      </c>
      <c r="N19" s="6">
        <v>56.1</v>
      </c>
      <c r="O19" s="6">
        <v>57.6</v>
      </c>
      <c r="P19" s="6">
        <v>77.099999999999994</v>
      </c>
      <c r="R19" s="6">
        <v>75.900000000000006</v>
      </c>
      <c r="S19" s="6">
        <v>74.2</v>
      </c>
      <c r="T19" s="6">
        <v>106</v>
      </c>
    </row>
    <row r="20" spans="1:20" s="16" customFormat="1" ht="12.75" customHeight="1" x14ac:dyDescent="0.25"/>
    <row r="21" spans="1:20" ht="12.75" customHeight="1" x14ac:dyDescent="0.25">
      <c r="A21" s="95" t="s">
        <v>46</v>
      </c>
      <c r="B21" s="6">
        <v>62.8</v>
      </c>
      <c r="C21" s="6">
        <v>65.8</v>
      </c>
      <c r="D21" s="6">
        <v>72.8</v>
      </c>
      <c r="F21" s="6">
        <v>40.299999999999997</v>
      </c>
      <c r="G21" s="6">
        <v>40.799999999999997</v>
      </c>
      <c r="H21" s="6">
        <v>51.5</v>
      </c>
      <c r="J21" s="6">
        <v>59.4</v>
      </c>
      <c r="K21" s="6">
        <v>64.599999999999994</v>
      </c>
      <c r="L21" s="6">
        <v>76.7</v>
      </c>
      <c r="N21" s="6">
        <v>59.4</v>
      </c>
      <c r="O21" s="6">
        <v>64.599999999999994</v>
      </c>
      <c r="P21" s="6">
        <v>76.7</v>
      </c>
      <c r="R21" s="6">
        <v>0</v>
      </c>
      <c r="S21" s="6">
        <v>0</v>
      </c>
      <c r="T21" s="6">
        <v>0</v>
      </c>
    </row>
    <row r="22" spans="1:20" ht="12.75" customHeight="1" x14ac:dyDescent="0.25">
      <c r="A22" s="53" t="s">
        <v>609</v>
      </c>
      <c r="B22" s="6">
        <v>65.8</v>
      </c>
      <c r="C22" s="6">
        <v>61.7</v>
      </c>
      <c r="D22" s="6">
        <v>88.3</v>
      </c>
      <c r="F22" s="6">
        <v>23.9</v>
      </c>
      <c r="G22" s="6">
        <v>23.6</v>
      </c>
      <c r="H22" s="6">
        <v>31.6</v>
      </c>
      <c r="J22" s="6">
        <v>66.5</v>
      </c>
      <c r="K22" s="6">
        <v>62.3</v>
      </c>
      <c r="L22" s="6">
        <v>90.5</v>
      </c>
      <c r="N22" s="6">
        <v>21.7</v>
      </c>
      <c r="O22" s="6">
        <v>35</v>
      </c>
      <c r="P22" s="6">
        <v>40.5</v>
      </c>
      <c r="R22" s="6">
        <v>67.099999999999994</v>
      </c>
      <c r="S22" s="6">
        <v>61.3</v>
      </c>
      <c r="T22" s="6">
        <v>90.7</v>
      </c>
    </row>
    <row r="23" spans="1:20" ht="12.75" customHeight="1" x14ac:dyDescent="0.25">
      <c r="A23" s="53" t="s">
        <v>610</v>
      </c>
      <c r="B23" s="6">
        <v>55.6</v>
      </c>
      <c r="C23" s="6">
        <v>52.2</v>
      </c>
      <c r="D23" s="6">
        <v>75.8</v>
      </c>
      <c r="F23" s="6">
        <v>19.8</v>
      </c>
      <c r="G23" s="6">
        <v>20.5</v>
      </c>
      <c r="H23" s="6">
        <v>27.7</v>
      </c>
      <c r="J23" s="6">
        <v>57.4</v>
      </c>
      <c r="K23" s="6">
        <v>53.6</v>
      </c>
      <c r="L23" s="6">
        <v>78.5</v>
      </c>
      <c r="N23" s="6" t="s">
        <v>747</v>
      </c>
      <c r="O23" s="6">
        <v>28.8</v>
      </c>
      <c r="P23" s="6">
        <v>31.5</v>
      </c>
      <c r="R23" s="6">
        <v>58</v>
      </c>
      <c r="S23" s="6">
        <v>54.4</v>
      </c>
      <c r="T23" s="6">
        <v>79.5</v>
      </c>
    </row>
    <row r="24" spans="1:20" ht="12.75" customHeight="1" x14ac:dyDescent="0.25">
      <c r="A24" s="53" t="s">
        <v>611</v>
      </c>
      <c r="B24" s="6">
        <v>79.8</v>
      </c>
      <c r="C24" s="6">
        <v>74.900000000000006</v>
      </c>
      <c r="D24" s="6">
        <v>101.9</v>
      </c>
      <c r="F24" s="6">
        <v>35.6</v>
      </c>
      <c r="G24" s="6">
        <v>35.4</v>
      </c>
      <c r="H24" s="6">
        <v>48.6</v>
      </c>
      <c r="J24" s="6">
        <v>81.099999999999994</v>
      </c>
      <c r="K24" s="6">
        <v>76.7</v>
      </c>
      <c r="L24" s="6">
        <v>106.2</v>
      </c>
      <c r="N24" s="6">
        <v>57.6</v>
      </c>
      <c r="O24" s="6">
        <v>60</v>
      </c>
      <c r="P24" s="6">
        <v>75.400000000000006</v>
      </c>
      <c r="R24" s="6">
        <v>67.099999999999994</v>
      </c>
      <c r="S24" s="6">
        <v>61.4</v>
      </c>
      <c r="T24" s="6">
        <v>90.8</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612</v>
      </c>
    </row>
    <row r="29" spans="1:20" ht="12.75" customHeight="1" x14ac:dyDescent="0.25">
      <c r="A29" s="135" t="s">
        <v>613</v>
      </c>
    </row>
    <row r="30" spans="1:20" ht="12.75" customHeight="1" x14ac:dyDescent="0.25">
      <c r="A30" s="47"/>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7"/>
    </row>
    <row r="39" spans="1:1" ht="12.75" customHeight="1" x14ac:dyDescent="0.25">
      <c r="A39" s="47"/>
    </row>
    <row r="40" spans="1:1" ht="12.75" customHeight="1" x14ac:dyDescent="0.25">
      <c r="A40" s="47"/>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ht="13" x14ac:dyDescent="0.3">
      <c r="A2" s="4" t="s">
        <v>96</v>
      </c>
      <c r="B2" s="3" t="s">
        <v>616</v>
      </c>
    </row>
    <row r="3" spans="1:13" ht="13" x14ac:dyDescent="0.3">
      <c r="A3" s="1" t="s">
        <v>732</v>
      </c>
      <c r="B3" s="2"/>
      <c r="C3" s="2"/>
      <c r="D3" s="2"/>
      <c r="E3" s="2"/>
      <c r="F3" s="2"/>
      <c r="G3" s="2"/>
      <c r="H3" s="2"/>
      <c r="I3" s="2"/>
      <c r="J3" s="2"/>
      <c r="K3" s="2"/>
      <c r="L3" s="2"/>
    </row>
    <row r="4" spans="1:13" x14ac:dyDescent="0.25">
      <c r="B4" s="22" t="s">
        <v>597</v>
      </c>
      <c r="C4" s="22"/>
      <c r="D4" s="22"/>
      <c r="E4" s="22"/>
      <c r="F4" s="22"/>
      <c r="G4" s="22"/>
      <c r="H4" s="22"/>
      <c r="I4" s="22"/>
      <c r="J4" s="22"/>
      <c r="K4" s="22"/>
    </row>
    <row r="5" spans="1:13" ht="13" x14ac:dyDescent="0.3">
      <c r="A5" s="4" t="s">
        <v>607</v>
      </c>
      <c r="B5" s="20"/>
      <c r="C5" s="20"/>
      <c r="D5" s="20"/>
      <c r="E5" s="20"/>
      <c r="F5" s="20"/>
      <c r="G5" s="20"/>
      <c r="H5" s="20"/>
      <c r="I5" s="20"/>
      <c r="J5" s="20"/>
      <c r="K5" s="20"/>
      <c r="L5" s="20"/>
    </row>
    <row r="6" spans="1:13" ht="13" x14ac:dyDescent="0.3">
      <c r="A6" s="4"/>
      <c r="B6" s="494" t="s">
        <v>598</v>
      </c>
      <c r="C6" s="492"/>
      <c r="D6" s="492"/>
      <c r="E6" s="148"/>
      <c r="F6" s="495" t="s">
        <v>599</v>
      </c>
      <c r="G6" s="492"/>
      <c r="H6" s="492"/>
      <c r="I6" s="5"/>
      <c r="J6" s="494" t="s">
        <v>600</v>
      </c>
      <c r="K6" s="492"/>
      <c r="L6" s="492"/>
    </row>
    <row r="7" spans="1:13" ht="13" x14ac:dyDescent="0.3">
      <c r="A7" s="4" t="s">
        <v>608</v>
      </c>
      <c r="B7" s="24" t="s">
        <v>331</v>
      </c>
      <c r="C7" s="24" t="s">
        <v>332</v>
      </c>
      <c r="D7" s="24" t="s">
        <v>588</v>
      </c>
      <c r="E7" s="5"/>
      <c r="F7" s="24" t="s">
        <v>331</v>
      </c>
      <c r="G7" s="24" t="s">
        <v>332</v>
      </c>
      <c r="H7" s="24" t="s">
        <v>588</v>
      </c>
      <c r="I7" s="5"/>
      <c r="J7" s="24" t="s">
        <v>331</v>
      </c>
      <c r="K7" s="24" t="s">
        <v>332</v>
      </c>
      <c r="L7" s="24" t="s">
        <v>588</v>
      </c>
    </row>
    <row r="8" spans="1:13" x14ac:dyDescent="0.25">
      <c r="J8" s="11"/>
      <c r="K8" s="11"/>
      <c r="L8" s="11"/>
    </row>
    <row r="9" spans="1:13" s="6" customFormat="1" x14ac:dyDescent="0.25">
      <c r="A9" s="12"/>
      <c r="B9" s="27" t="s">
        <v>309</v>
      </c>
      <c r="C9" s="27" t="s">
        <v>318</v>
      </c>
      <c r="D9" s="27" t="s">
        <v>319</v>
      </c>
      <c r="E9" s="27"/>
      <c r="F9" s="27" t="s">
        <v>307</v>
      </c>
      <c r="G9" s="27" t="s">
        <v>320</v>
      </c>
      <c r="H9" s="27" t="s">
        <v>308</v>
      </c>
      <c r="I9" s="27"/>
      <c r="J9" s="27" t="s">
        <v>321</v>
      </c>
      <c r="K9" s="27" t="s">
        <v>322</v>
      </c>
      <c r="L9" s="27" t="s">
        <v>323</v>
      </c>
      <c r="M9" s="3"/>
    </row>
    <row r="11" spans="1:13" ht="12.75" customHeight="1" x14ac:dyDescent="0.25">
      <c r="A11" s="95" t="s">
        <v>48</v>
      </c>
      <c r="B11" s="6">
        <v>2.2000000000000002</v>
      </c>
      <c r="C11" s="6">
        <v>2.4</v>
      </c>
      <c r="D11" s="6">
        <v>1.5</v>
      </c>
      <c r="F11" s="6">
        <v>1.4</v>
      </c>
      <c r="G11" s="6">
        <v>1.7</v>
      </c>
      <c r="H11" s="6">
        <v>1</v>
      </c>
      <c r="J11" s="6">
        <v>2</v>
      </c>
      <c r="K11" s="6">
        <v>2.2999999999999998</v>
      </c>
      <c r="L11" s="6">
        <v>1.4</v>
      </c>
    </row>
    <row r="12" spans="1:13" ht="12.75" customHeight="1" x14ac:dyDescent="0.25">
      <c r="A12" s="53" t="s">
        <v>609</v>
      </c>
      <c r="B12" s="6">
        <v>2.6</v>
      </c>
      <c r="C12" s="6">
        <v>3.2</v>
      </c>
      <c r="D12" s="6">
        <v>2</v>
      </c>
      <c r="F12" s="6">
        <v>2</v>
      </c>
      <c r="G12" s="6">
        <v>2.2000000000000002</v>
      </c>
      <c r="H12" s="6">
        <v>1.4</v>
      </c>
      <c r="J12" s="6">
        <v>1.8</v>
      </c>
      <c r="K12" s="6">
        <v>2.8</v>
      </c>
      <c r="L12" s="6">
        <v>1.6</v>
      </c>
    </row>
    <row r="13" spans="1:13" ht="12.75" customHeight="1" x14ac:dyDescent="0.25">
      <c r="A13" s="53" t="s">
        <v>610</v>
      </c>
      <c r="B13" s="6">
        <v>3.9</v>
      </c>
      <c r="C13" s="6">
        <v>5.4</v>
      </c>
      <c r="D13" s="6">
        <v>3.3</v>
      </c>
      <c r="F13" s="6">
        <v>3.4</v>
      </c>
      <c r="G13" s="6">
        <v>4</v>
      </c>
      <c r="H13" s="6">
        <v>2.5</v>
      </c>
      <c r="J13" s="6">
        <v>2.2999999999999998</v>
      </c>
      <c r="K13" s="6">
        <v>4.8</v>
      </c>
      <c r="L13" s="6">
        <v>2.6</v>
      </c>
    </row>
    <row r="14" spans="1:13" ht="12.75" customHeight="1" x14ac:dyDescent="0.25">
      <c r="A14" s="53" t="s">
        <v>611</v>
      </c>
      <c r="B14" s="6">
        <v>3.6</v>
      </c>
      <c r="C14" s="6">
        <v>3.6</v>
      </c>
      <c r="D14" s="6">
        <v>2.5</v>
      </c>
      <c r="F14" s="6">
        <v>2.1</v>
      </c>
      <c r="G14" s="6">
        <v>2.6</v>
      </c>
      <c r="H14" s="6">
        <v>1.7</v>
      </c>
      <c r="J14" s="6">
        <v>3.5</v>
      </c>
      <c r="K14" s="6">
        <v>3.6</v>
      </c>
      <c r="L14" s="6">
        <v>2.4</v>
      </c>
    </row>
    <row r="15" spans="1:13" s="16" customFormat="1" ht="12.75" customHeight="1" x14ac:dyDescent="0.25">
      <c r="A15" s="3"/>
    </row>
    <row r="16" spans="1:13" ht="12.75" customHeight="1" x14ac:dyDescent="0.25">
      <c r="A16" s="95" t="s">
        <v>49</v>
      </c>
      <c r="B16" s="6">
        <v>3.4</v>
      </c>
      <c r="C16" s="6">
        <v>3.8</v>
      </c>
      <c r="D16" s="6">
        <v>2.4</v>
      </c>
      <c r="F16" s="6">
        <v>3.2</v>
      </c>
      <c r="G16" s="6">
        <v>3.4</v>
      </c>
      <c r="H16" s="6">
        <v>2.2000000000000002</v>
      </c>
      <c r="J16" s="6">
        <v>3.4</v>
      </c>
      <c r="K16" s="6">
        <v>3.9</v>
      </c>
      <c r="L16" s="6">
        <v>2.4</v>
      </c>
    </row>
    <row r="17" spans="1:13" ht="12.75" customHeight="1" x14ac:dyDescent="0.25">
      <c r="A17" s="53" t="s">
        <v>609</v>
      </c>
      <c r="B17" s="6">
        <v>7.2</v>
      </c>
      <c r="C17" s="6">
        <v>9.1</v>
      </c>
      <c r="D17" s="6">
        <v>6.3</v>
      </c>
      <c r="F17" s="6" t="s">
        <v>747</v>
      </c>
      <c r="G17" s="6" t="s">
        <v>747</v>
      </c>
      <c r="H17" s="6" t="s">
        <v>747</v>
      </c>
      <c r="J17" s="6">
        <v>4.5999999999999996</v>
      </c>
      <c r="K17" s="6">
        <v>8.1999999999999993</v>
      </c>
      <c r="L17" s="6">
        <v>5.4</v>
      </c>
    </row>
    <row r="18" spans="1:13" ht="12.75" customHeight="1" x14ac:dyDescent="0.25">
      <c r="A18" s="53" t="s">
        <v>610</v>
      </c>
      <c r="B18" s="6">
        <v>14.9</v>
      </c>
      <c r="C18" s="6">
        <v>19.600000000000001</v>
      </c>
      <c r="D18" s="6">
        <v>13.8</v>
      </c>
      <c r="F18" s="6" t="s">
        <v>747</v>
      </c>
      <c r="G18" s="6" t="s">
        <v>747</v>
      </c>
      <c r="H18" s="6" t="s">
        <v>747</v>
      </c>
      <c r="J18" s="6" t="s">
        <v>747</v>
      </c>
      <c r="K18" s="6">
        <v>17.899999999999999</v>
      </c>
      <c r="L18" s="6">
        <v>11.8</v>
      </c>
    </row>
    <row r="19" spans="1:13" ht="12.75" customHeight="1" x14ac:dyDescent="0.25">
      <c r="A19" s="53" t="s">
        <v>611</v>
      </c>
      <c r="B19" s="6">
        <v>3.7</v>
      </c>
      <c r="C19" s="6">
        <v>4.2</v>
      </c>
      <c r="D19" s="6">
        <v>2.6</v>
      </c>
      <c r="F19" s="6">
        <v>3.5</v>
      </c>
      <c r="G19" s="6">
        <v>4.0999999999999996</v>
      </c>
      <c r="H19" s="6">
        <v>2.6</v>
      </c>
      <c r="J19" s="6">
        <v>3.6</v>
      </c>
      <c r="K19" s="6">
        <v>4.3</v>
      </c>
      <c r="L19" s="6">
        <v>2.6</v>
      </c>
    </row>
    <row r="20" spans="1:13" ht="12.75" customHeight="1" x14ac:dyDescent="0.25">
      <c r="A20" s="16"/>
    </row>
    <row r="21" spans="1:13" ht="12.75" customHeight="1" x14ac:dyDescent="0.25">
      <c r="A21" s="95" t="s">
        <v>46</v>
      </c>
      <c r="B21" s="6">
        <v>1.6</v>
      </c>
      <c r="C21" s="6">
        <v>1.8</v>
      </c>
      <c r="D21" s="6">
        <v>1</v>
      </c>
      <c r="F21" s="6">
        <v>1.3</v>
      </c>
      <c r="G21" s="6">
        <v>1.5</v>
      </c>
      <c r="H21" s="6">
        <v>0.9</v>
      </c>
      <c r="J21" s="6">
        <v>1.5</v>
      </c>
      <c r="K21" s="6">
        <v>1.7</v>
      </c>
      <c r="L21" s="6">
        <v>1</v>
      </c>
    </row>
    <row r="22" spans="1:13" s="6" customFormat="1" ht="12.75" customHeight="1" x14ac:dyDescent="0.25">
      <c r="A22" s="53" t="s">
        <v>609</v>
      </c>
      <c r="B22" s="6">
        <v>2.4</v>
      </c>
      <c r="C22" s="6">
        <v>3</v>
      </c>
      <c r="D22" s="6">
        <v>1.8</v>
      </c>
      <c r="E22" s="3"/>
      <c r="F22" s="6">
        <v>1.9</v>
      </c>
      <c r="G22" s="6">
        <v>2</v>
      </c>
      <c r="H22" s="6">
        <v>1.3</v>
      </c>
      <c r="I22" s="3"/>
      <c r="J22" s="6">
        <v>1.7</v>
      </c>
      <c r="K22" s="6">
        <v>2.7</v>
      </c>
      <c r="L22" s="6">
        <v>1.6</v>
      </c>
      <c r="M22" s="10"/>
    </row>
    <row r="23" spans="1:13" ht="12.75" customHeight="1" x14ac:dyDescent="0.25">
      <c r="A23" s="53" t="s">
        <v>610</v>
      </c>
      <c r="B23" s="6">
        <v>3.8</v>
      </c>
      <c r="C23" s="6">
        <v>5.2</v>
      </c>
      <c r="D23" s="6">
        <v>3.2</v>
      </c>
      <c r="F23" s="6">
        <v>3.4</v>
      </c>
      <c r="G23" s="6">
        <v>3.8</v>
      </c>
      <c r="H23" s="6">
        <v>2.4</v>
      </c>
      <c r="J23" s="6">
        <v>2.2000000000000002</v>
      </c>
      <c r="K23" s="6">
        <v>4.5999999999999996</v>
      </c>
      <c r="L23" s="6">
        <v>2.6</v>
      </c>
    </row>
    <row r="24" spans="1:13" ht="12.75" customHeight="1" x14ac:dyDescent="0.25">
      <c r="A24" s="53" t="s">
        <v>611</v>
      </c>
      <c r="B24" s="6">
        <v>2.4</v>
      </c>
      <c r="C24" s="6">
        <v>2.5</v>
      </c>
      <c r="D24" s="6">
        <v>1.5</v>
      </c>
      <c r="F24" s="6">
        <v>2</v>
      </c>
      <c r="G24" s="6">
        <v>2.2999999999999998</v>
      </c>
      <c r="H24" s="6">
        <v>1.5</v>
      </c>
      <c r="J24" s="6">
        <v>2.2999999999999998</v>
      </c>
      <c r="K24" s="6">
        <v>2.5</v>
      </c>
      <c r="L24" s="6">
        <v>1.5</v>
      </c>
    </row>
    <row r="25" spans="1:13" ht="12.75" customHeight="1" x14ac:dyDescent="0.25"/>
    <row r="26" spans="1:13" s="16" customFormat="1" ht="12.75" customHeight="1" x14ac:dyDescent="0.25">
      <c r="A26" s="3"/>
    </row>
    <row r="27" spans="1:13" ht="12.75" customHeight="1" x14ac:dyDescent="0.25">
      <c r="A27" s="135" t="s">
        <v>601</v>
      </c>
      <c r="F27" s="135"/>
    </row>
    <row r="28" spans="1:13" ht="12.75" customHeight="1" x14ac:dyDescent="0.25">
      <c r="A28" s="135" t="s">
        <v>602</v>
      </c>
      <c r="F28" s="135"/>
    </row>
    <row r="29" spans="1:13" ht="12.75" customHeight="1" x14ac:dyDescent="0.25">
      <c r="A29" s="37" t="s">
        <v>603</v>
      </c>
    </row>
    <row r="30" spans="1:13" ht="12.75" customHeight="1" x14ac:dyDescent="0.25">
      <c r="A30" s="135" t="s">
        <v>612</v>
      </c>
    </row>
    <row r="31" spans="1:13" ht="12.75" customHeight="1" x14ac:dyDescent="0.25">
      <c r="A31" s="135" t="s">
        <v>613</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4531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t="s">
        <v>96</v>
      </c>
      <c r="B2" s="16" t="s">
        <v>619</v>
      </c>
    </row>
    <row r="3" spans="1:20" ht="13" x14ac:dyDescent="0.3">
      <c r="A3" s="1" t="s">
        <v>732</v>
      </c>
      <c r="B3" s="3" t="s">
        <v>620</v>
      </c>
      <c r="C3" s="2"/>
      <c r="D3" s="2"/>
      <c r="E3" s="2"/>
      <c r="F3" s="2"/>
      <c r="G3" s="2"/>
      <c r="H3" s="2"/>
      <c r="I3" s="2"/>
      <c r="M3" s="2"/>
    </row>
    <row r="4" spans="1:20" x14ac:dyDescent="0.25">
      <c r="B4" s="22" t="s">
        <v>383</v>
      </c>
      <c r="C4" s="22"/>
      <c r="D4" s="22"/>
      <c r="E4" s="22"/>
      <c r="F4" s="22"/>
      <c r="G4" s="22"/>
      <c r="H4" s="22"/>
      <c r="I4" s="22"/>
      <c r="J4" s="20"/>
      <c r="K4" s="20"/>
      <c r="L4" s="20"/>
      <c r="M4" s="20"/>
      <c r="N4" s="20"/>
      <c r="O4" s="20"/>
      <c r="P4" s="20"/>
    </row>
    <row r="5" spans="1:20" ht="13" x14ac:dyDescent="0.3">
      <c r="A5" s="4" t="s">
        <v>607</v>
      </c>
      <c r="B5" s="20" t="s">
        <v>671</v>
      </c>
      <c r="C5" s="20"/>
      <c r="D5" s="20"/>
      <c r="E5" s="20"/>
      <c r="F5" s="20"/>
      <c r="G5" s="20"/>
      <c r="H5" s="20"/>
      <c r="I5" s="20"/>
      <c r="J5" s="20"/>
      <c r="K5" s="20"/>
      <c r="L5" s="20"/>
      <c r="N5" s="324" t="s">
        <v>622</v>
      </c>
      <c r="O5" s="22"/>
      <c r="P5" s="22"/>
    </row>
    <row r="6" spans="1:20" ht="13" x14ac:dyDescent="0.3">
      <c r="A6" s="4"/>
      <c r="B6" s="494" t="s">
        <v>623</v>
      </c>
      <c r="C6" s="492"/>
      <c r="D6" s="492"/>
      <c r="E6" s="49"/>
      <c r="F6" s="494" t="s">
        <v>624</v>
      </c>
      <c r="G6" s="492"/>
      <c r="H6" s="492"/>
      <c r="I6" s="24"/>
      <c r="J6" s="494" t="s">
        <v>672</v>
      </c>
      <c r="K6" s="492"/>
      <c r="L6" s="492"/>
      <c r="M6" s="50"/>
      <c r="N6" s="496" t="s">
        <v>626</v>
      </c>
      <c r="O6" s="497"/>
      <c r="P6" s="497"/>
      <c r="Q6" s="50"/>
      <c r="R6" s="493"/>
      <c r="S6" s="493"/>
      <c r="T6" s="493"/>
    </row>
    <row r="7" spans="1:20" ht="13" x14ac:dyDescent="0.3">
      <c r="A7" s="4" t="s">
        <v>608</v>
      </c>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5" t="s">
        <v>48</v>
      </c>
      <c r="B11" s="6">
        <v>1</v>
      </c>
      <c r="C11" s="6">
        <v>1.1000000000000001</v>
      </c>
      <c r="D11" s="6">
        <v>0.8</v>
      </c>
      <c r="F11" s="6">
        <v>0.9</v>
      </c>
      <c r="G11" s="6">
        <v>1</v>
      </c>
      <c r="H11" s="6">
        <v>0.7</v>
      </c>
      <c r="J11" s="6">
        <v>0.2</v>
      </c>
      <c r="K11" s="6">
        <v>0.1</v>
      </c>
      <c r="L11" s="6">
        <v>0.1</v>
      </c>
      <c r="N11" s="6">
        <v>2.2000000000000002</v>
      </c>
      <c r="O11" s="6">
        <v>3</v>
      </c>
      <c r="P11" s="6">
        <v>1.9</v>
      </c>
    </row>
    <row r="12" spans="1:20" ht="12.75" customHeight="1" x14ac:dyDescent="0.25">
      <c r="A12" s="53" t="s">
        <v>609</v>
      </c>
      <c r="B12" s="6">
        <v>1.4</v>
      </c>
      <c r="C12" s="6">
        <v>1.6</v>
      </c>
      <c r="D12" s="6">
        <v>1.1000000000000001</v>
      </c>
      <c r="F12" s="6">
        <v>1.3</v>
      </c>
      <c r="G12" s="6">
        <v>1.5</v>
      </c>
      <c r="H12" s="6">
        <v>1</v>
      </c>
      <c r="J12" s="6">
        <v>0.2</v>
      </c>
      <c r="K12" s="6">
        <v>0.1</v>
      </c>
      <c r="L12" s="6">
        <v>0.1</v>
      </c>
      <c r="N12" s="6">
        <v>2.5</v>
      </c>
      <c r="O12" s="6">
        <v>4</v>
      </c>
      <c r="P12" s="6">
        <v>2.2999999999999998</v>
      </c>
    </row>
    <row r="13" spans="1:20" ht="12.75" customHeight="1" x14ac:dyDescent="0.25">
      <c r="A13" s="53" t="s">
        <v>610</v>
      </c>
      <c r="B13" s="6">
        <v>2.1</v>
      </c>
      <c r="C13" s="6">
        <v>2.5</v>
      </c>
      <c r="D13" s="6">
        <v>1.6</v>
      </c>
      <c r="F13" s="6">
        <v>2</v>
      </c>
      <c r="G13" s="6">
        <v>2.4</v>
      </c>
      <c r="H13" s="6">
        <v>1.6</v>
      </c>
      <c r="J13" s="6">
        <v>0.2</v>
      </c>
      <c r="K13" s="6">
        <v>0.2</v>
      </c>
      <c r="L13" s="6">
        <v>0.1</v>
      </c>
      <c r="N13" s="6">
        <v>4</v>
      </c>
      <c r="O13" s="6">
        <v>6.4</v>
      </c>
      <c r="P13" s="6">
        <v>3.8</v>
      </c>
    </row>
    <row r="14" spans="1:20" ht="12.75" customHeight="1" x14ac:dyDescent="0.25">
      <c r="A14" s="53" t="s">
        <v>611</v>
      </c>
      <c r="B14" s="6">
        <v>1.6</v>
      </c>
      <c r="C14" s="6">
        <v>1.6</v>
      </c>
      <c r="D14" s="6">
        <v>1.1000000000000001</v>
      </c>
      <c r="F14" s="6">
        <v>1.3</v>
      </c>
      <c r="G14" s="6">
        <v>1.4</v>
      </c>
      <c r="H14" s="6">
        <v>0.9</v>
      </c>
      <c r="J14" s="6">
        <v>0.4</v>
      </c>
      <c r="K14" s="6">
        <v>0.2</v>
      </c>
      <c r="L14" s="6">
        <v>0.2</v>
      </c>
      <c r="N14" s="6">
        <v>3.9</v>
      </c>
      <c r="O14" s="6">
        <v>4.7</v>
      </c>
      <c r="P14" s="6">
        <v>3.1</v>
      </c>
    </row>
    <row r="15" spans="1:20" ht="12.75" customHeight="1" x14ac:dyDescent="0.25"/>
    <row r="16" spans="1:20" s="16" customFormat="1" ht="12.75" customHeight="1" x14ac:dyDescent="0.25">
      <c r="A16" s="5" t="s">
        <v>49</v>
      </c>
      <c r="B16" s="6">
        <v>1.6</v>
      </c>
      <c r="C16" s="6">
        <v>1.8</v>
      </c>
      <c r="D16" s="6">
        <v>1.2</v>
      </c>
      <c r="E16" s="3"/>
      <c r="F16" s="6">
        <v>1.3</v>
      </c>
      <c r="G16" s="6">
        <v>1.4</v>
      </c>
      <c r="H16" s="6">
        <v>0.9</v>
      </c>
      <c r="I16" s="3"/>
      <c r="J16" s="6">
        <v>0.3</v>
      </c>
      <c r="K16" s="6">
        <v>0.2</v>
      </c>
      <c r="L16" s="6">
        <v>0.2</v>
      </c>
      <c r="M16" s="3"/>
      <c r="N16" s="6">
        <v>4.3</v>
      </c>
      <c r="O16" s="6">
        <v>5.2</v>
      </c>
      <c r="P16" s="6">
        <v>3.4</v>
      </c>
    </row>
    <row r="17" spans="1:16" s="16" customFormat="1" ht="12.75" customHeight="1" x14ac:dyDescent="0.25">
      <c r="A17" s="53" t="s">
        <v>609</v>
      </c>
      <c r="B17" s="6">
        <v>3.9</v>
      </c>
      <c r="C17" s="6">
        <v>3.7</v>
      </c>
      <c r="D17" s="6">
        <v>2.7</v>
      </c>
      <c r="E17" s="3"/>
      <c r="F17" s="6">
        <v>3.3</v>
      </c>
      <c r="G17" s="6">
        <v>3.2</v>
      </c>
      <c r="H17" s="6">
        <v>2.2999999999999998</v>
      </c>
      <c r="I17" s="3"/>
      <c r="J17" s="6" t="s">
        <v>747</v>
      </c>
      <c r="K17" s="6" t="s">
        <v>747</v>
      </c>
      <c r="L17" s="6">
        <v>0.4</v>
      </c>
      <c r="M17" s="3"/>
      <c r="N17" s="6">
        <v>6.3</v>
      </c>
      <c r="O17" s="6">
        <v>10.199999999999999</v>
      </c>
      <c r="P17" s="6">
        <v>6.6</v>
      </c>
    </row>
    <row r="18" spans="1:16" ht="12.75" customHeight="1" x14ac:dyDescent="0.25">
      <c r="A18" s="53" t="s">
        <v>610</v>
      </c>
      <c r="B18" s="6" t="s">
        <v>747</v>
      </c>
      <c r="C18" s="6">
        <v>8.1</v>
      </c>
      <c r="D18" s="6">
        <v>6.1</v>
      </c>
      <c r="F18" s="6" t="s">
        <v>747</v>
      </c>
      <c r="G18" s="6" t="s">
        <v>747</v>
      </c>
      <c r="H18" s="6">
        <v>5.7</v>
      </c>
      <c r="J18" s="6" t="s">
        <v>747</v>
      </c>
      <c r="K18" s="6" t="s">
        <v>747</v>
      </c>
      <c r="L18" s="6" t="s">
        <v>747</v>
      </c>
      <c r="N18" s="6">
        <v>21.9</v>
      </c>
      <c r="O18" s="6">
        <v>26.5</v>
      </c>
      <c r="P18" s="6">
        <v>19</v>
      </c>
    </row>
    <row r="19" spans="1:16" ht="12.75" customHeight="1" x14ac:dyDescent="0.25">
      <c r="A19" s="53" t="s">
        <v>611</v>
      </c>
      <c r="B19" s="6">
        <v>1.7</v>
      </c>
      <c r="C19" s="6">
        <v>2.1</v>
      </c>
      <c r="D19" s="6">
        <v>1.3</v>
      </c>
      <c r="F19" s="6">
        <v>1.4</v>
      </c>
      <c r="G19" s="6">
        <v>1.5</v>
      </c>
      <c r="H19" s="6">
        <v>1</v>
      </c>
      <c r="J19" s="6">
        <v>0.3</v>
      </c>
      <c r="K19" s="6">
        <v>0.2</v>
      </c>
      <c r="L19" s="6">
        <v>0.2</v>
      </c>
      <c r="N19" s="6">
        <v>4.9000000000000004</v>
      </c>
      <c r="O19" s="6">
        <v>6.1</v>
      </c>
      <c r="P19" s="6">
        <v>3.8</v>
      </c>
    </row>
    <row r="20" spans="1:16" ht="12.75" customHeight="1" x14ac:dyDescent="0.25">
      <c r="A20" s="16"/>
    </row>
    <row r="21" spans="1:16" s="16" customFormat="1" ht="12.75" customHeight="1" x14ac:dyDescent="0.25">
      <c r="A21" s="95" t="s">
        <v>46</v>
      </c>
      <c r="B21" s="6">
        <v>0.9</v>
      </c>
      <c r="C21" s="6">
        <v>1</v>
      </c>
      <c r="D21" s="6">
        <v>0.6</v>
      </c>
      <c r="E21" s="3"/>
      <c r="F21" s="6">
        <v>0.7</v>
      </c>
      <c r="G21" s="6">
        <v>0.8</v>
      </c>
      <c r="H21" s="6">
        <v>0.6</v>
      </c>
      <c r="I21" s="3"/>
      <c r="J21" s="6">
        <v>0.2</v>
      </c>
      <c r="K21" s="6">
        <v>0.1</v>
      </c>
      <c r="L21" s="6">
        <v>0.1</v>
      </c>
      <c r="M21" s="3"/>
      <c r="N21" s="6">
        <v>2</v>
      </c>
      <c r="O21" s="6">
        <v>2.6</v>
      </c>
      <c r="P21" s="6">
        <v>1.6</v>
      </c>
    </row>
    <row r="22" spans="1:16" ht="12.75" customHeight="1" x14ac:dyDescent="0.25">
      <c r="A22" s="53" t="s">
        <v>609</v>
      </c>
      <c r="B22" s="6">
        <v>1.3</v>
      </c>
      <c r="C22" s="6">
        <v>1.4</v>
      </c>
      <c r="D22" s="6">
        <v>1</v>
      </c>
      <c r="F22" s="6">
        <v>1.2</v>
      </c>
      <c r="G22" s="6">
        <v>1.3</v>
      </c>
      <c r="H22" s="6">
        <v>0.9</v>
      </c>
      <c r="J22" s="6">
        <v>0.2</v>
      </c>
      <c r="K22" s="6">
        <v>0.1</v>
      </c>
      <c r="L22" s="6">
        <v>0.1</v>
      </c>
      <c r="N22" s="6">
        <v>2.2999999999999998</v>
      </c>
      <c r="O22" s="6">
        <v>3.7</v>
      </c>
      <c r="P22" s="6">
        <v>2.2000000000000002</v>
      </c>
    </row>
    <row r="23" spans="1:16" ht="12.75" customHeight="1" x14ac:dyDescent="0.25">
      <c r="A23" s="53" t="s">
        <v>610</v>
      </c>
      <c r="B23" s="6">
        <v>2</v>
      </c>
      <c r="C23" s="6">
        <v>2.4</v>
      </c>
      <c r="D23" s="6">
        <v>1.6</v>
      </c>
      <c r="F23" s="6">
        <v>2</v>
      </c>
      <c r="G23" s="6">
        <v>2.2999999999999998</v>
      </c>
      <c r="H23" s="6">
        <v>1.5</v>
      </c>
      <c r="J23" s="6">
        <v>0.2</v>
      </c>
      <c r="K23" s="6">
        <v>0.2</v>
      </c>
      <c r="L23" s="6">
        <v>0.1</v>
      </c>
      <c r="N23" s="6">
        <v>4</v>
      </c>
      <c r="O23" s="6">
        <v>6.3</v>
      </c>
      <c r="P23" s="6">
        <v>3.7</v>
      </c>
    </row>
    <row r="24" spans="1:16" s="6" customFormat="1" ht="12.75" customHeight="1" x14ac:dyDescent="0.25">
      <c r="A24" s="53" t="s">
        <v>611</v>
      </c>
      <c r="B24" s="6">
        <v>1.2</v>
      </c>
      <c r="C24" s="6">
        <v>1.3</v>
      </c>
      <c r="D24" s="6">
        <v>0.9</v>
      </c>
      <c r="E24" s="3"/>
      <c r="F24" s="6">
        <v>0.9</v>
      </c>
      <c r="G24" s="6">
        <v>1</v>
      </c>
      <c r="H24" s="6">
        <v>0.7</v>
      </c>
      <c r="I24" s="3"/>
      <c r="J24" s="6">
        <v>0.2</v>
      </c>
      <c r="K24" s="6">
        <v>0.2</v>
      </c>
      <c r="L24" s="6">
        <v>0.2</v>
      </c>
      <c r="M24" s="3"/>
      <c r="N24" s="6">
        <v>3.1</v>
      </c>
      <c r="O24" s="6">
        <v>3.7</v>
      </c>
      <c r="P24" s="6">
        <v>2.4</v>
      </c>
    </row>
    <row r="25" spans="1:16" ht="12.75" customHeight="1" x14ac:dyDescent="0.25"/>
    <row r="26" spans="1:16" ht="12.75" customHeight="1" x14ac:dyDescent="0.25"/>
    <row r="27" spans="1:16" ht="12.75" customHeight="1" x14ac:dyDescent="0.25">
      <c r="A27" s="37" t="s">
        <v>627</v>
      </c>
    </row>
    <row r="28" spans="1:16" s="16" customFormat="1" ht="12.75" customHeight="1" x14ac:dyDescent="0.25">
      <c r="A28" s="37" t="s">
        <v>628</v>
      </c>
      <c r="E28" s="3"/>
      <c r="F28" s="3"/>
      <c r="G28" s="3"/>
      <c r="H28" s="3"/>
    </row>
    <row r="29" spans="1:16" ht="12.75" customHeight="1" x14ac:dyDescent="0.25">
      <c r="A29" s="37" t="s">
        <v>629</v>
      </c>
      <c r="C29" s="16"/>
      <c r="D29" s="16"/>
      <c r="E29" s="16"/>
      <c r="F29" s="16"/>
      <c r="G29" s="16"/>
      <c r="H29" s="16"/>
    </row>
    <row r="30" spans="1:16" ht="12.75" customHeight="1" x14ac:dyDescent="0.25">
      <c r="A30" s="135" t="s">
        <v>612</v>
      </c>
      <c r="C30" s="16"/>
      <c r="D30" s="16"/>
      <c r="E30" s="16"/>
      <c r="F30" s="16"/>
      <c r="G30" s="16"/>
      <c r="H30" s="16"/>
    </row>
    <row r="31" spans="1:16" ht="12.75" customHeight="1" x14ac:dyDescent="0.25">
      <c r="A31" s="135" t="s">
        <v>613</v>
      </c>
    </row>
    <row r="32" spans="1:16"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ht="13" x14ac:dyDescent="0.3">
      <c r="A2" s="4" t="s">
        <v>96</v>
      </c>
      <c r="C2" s="16" t="s">
        <v>632</v>
      </c>
    </row>
    <row r="3" spans="1:25" ht="13" x14ac:dyDescent="0.3">
      <c r="A3" s="1" t="s">
        <v>732</v>
      </c>
      <c r="B3" s="2"/>
      <c r="C3" s="2"/>
      <c r="D3" s="2"/>
      <c r="E3" s="2"/>
      <c r="F3" s="2"/>
      <c r="G3" s="2"/>
      <c r="H3" s="2"/>
      <c r="I3" s="2"/>
      <c r="J3" s="2"/>
      <c r="K3" s="2"/>
      <c r="L3" s="2"/>
      <c r="M3" s="2"/>
      <c r="N3" s="2"/>
    </row>
    <row r="4" spans="1:25" x14ac:dyDescent="0.25">
      <c r="C4" s="80" t="s">
        <v>598</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01" t="s">
        <v>634</v>
      </c>
      <c r="B6" s="501"/>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8.6</v>
      </c>
      <c r="D11" s="6">
        <v>15.3</v>
      </c>
      <c r="E11" s="6">
        <v>8.6</v>
      </c>
      <c r="G11" s="6" t="s">
        <v>747</v>
      </c>
      <c r="H11" s="6" t="s">
        <v>747</v>
      </c>
      <c r="I11" s="6" t="s">
        <v>747</v>
      </c>
      <c r="K11" s="6">
        <v>8.5</v>
      </c>
      <c r="L11" s="6">
        <v>14.8</v>
      </c>
      <c r="M11" s="6">
        <v>8.5</v>
      </c>
    </row>
    <row r="12" spans="1:25" ht="12.75" customHeight="1" x14ac:dyDescent="0.25">
      <c r="A12" s="11"/>
      <c r="B12" s="158" t="s">
        <v>583</v>
      </c>
      <c r="C12" s="6">
        <v>6.8</v>
      </c>
      <c r="D12" s="6">
        <v>10.8</v>
      </c>
      <c r="E12" s="6">
        <v>6.3</v>
      </c>
      <c r="G12" s="6" t="s">
        <v>747</v>
      </c>
      <c r="H12" s="6" t="s">
        <v>747</v>
      </c>
      <c r="I12" s="6" t="s">
        <v>747</v>
      </c>
      <c r="K12" s="6">
        <v>6.7</v>
      </c>
      <c r="L12" s="6">
        <v>10.4</v>
      </c>
      <c r="M12" s="6">
        <v>6.2</v>
      </c>
    </row>
    <row r="13" spans="1:25" ht="12.75" customHeight="1" x14ac:dyDescent="0.25">
      <c r="A13" s="11"/>
      <c r="B13" s="158" t="s">
        <v>637</v>
      </c>
      <c r="C13" s="6">
        <v>6</v>
      </c>
      <c r="D13" s="6">
        <v>6.7</v>
      </c>
      <c r="E13" s="6">
        <v>4.5</v>
      </c>
      <c r="G13" s="6" t="s">
        <v>747</v>
      </c>
      <c r="H13" s="6">
        <v>22.8</v>
      </c>
      <c r="I13" s="6">
        <v>15.1</v>
      </c>
      <c r="K13" s="6">
        <v>5.7</v>
      </c>
      <c r="L13" s="6">
        <v>6.4</v>
      </c>
      <c r="M13" s="6">
        <v>4.3</v>
      </c>
    </row>
    <row r="14" spans="1:25" ht="12.75" customHeight="1" x14ac:dyDescent="0.25">
      <c r="A14" s="11"/>
      <c r="B14" s="158" t="s">
        <v>638</v>
      </c>
      <c r="C14" s="6">
        <v>5.8</v>
      </c>
      <c r="D14" s="6">
        <v>7</v>
      </c>
      <c r="E14" s="6">
        <v>4.4000000000000004</v>
      </c>
      <c r="G14" s="6">
        <v>18.399999999999999</v>
      </c>
      <c r="H14" s="6">
        <v>18.399999999999999</v>
      </c>
      <c r="I14" s="6">
        <v>13.3</v>
      </c>
      <c r="K14" s="6">
        <v>5.5</v>
      </c>
      <c r="L14" s="6">
        <v>6.7</v>
      </c>
      <c r="M14" s="6">
        <v>4.3</v>
      </c>
    </row>
    <row r="15" spans="1:25" ht="12.75" customHeight="1" x14ac:dyDescent="0.25">
      <c r="A15" s="11"/>
      <c r="B15" s="158" t="s">
        <v>639</v>
      </c>
      <c r="C15" s="6">
        <v>4.3</v>
      </c>
      <c r="D15" s="6">
        <v>4.8</v>
      </c>
      <c r="E15" s="6">
        <v>3.2</v>
      </c>
      <c r="G15" s="6">
        <v>9.4</v>
      </c>
      <c r="H15" s="6">
        <v>14.3</v>
      </c>
      <c r="I15" s="6">
        <v>9.5</v>
      </c>
      <c r="K15" s="6">
        <v>4</v>
      </c>
      <c r="L15" s="6">
        <v>5</v>
      </c>
      <c r="M15" s="6">
        <v>3.2</v>
      </c>
    </row>
    <row r="16" spans="1:25" s="52" customFormat="1" ht="12.75" customHeight="1" x14ac:dyDescent="0.25">
      <c r="A16" s="51"/>
      <c r="B16" s="28" t="s">
        <v>640</v>
      </c>
      <c r="C16" s="6">
        <v>12.5</v>
      </c>
      <c r="D16" s="6">
        <v>9</v>
      </c>
      <c r="E16" s="6">
        <v>8.1999999999999993</v>
      </c>
      <c r="F16" s="3"/>
      <c r="G16" s="6" t="s">
        <v>747</v>
      </c>
      <c r="H16" s="6">
        <v>24.3</v>
      </c>
      <c r="I16" s="6">
        <v>17.8</v>
      </c>
      <c r="J16" s="3"/>
      <c r="K16" s="6">
        <v>11.3</v>
      </c>
      <c r="L16" s="6">
        <v>9.4</v>
      </c>
      <c r="M16" s="6">
        <v>7.5</v>
      </c>
    </row>
    <row r="17" spans="1:16" s="52" customFormat="1" ht="22" customHeight="1" x14ac:dyDescent="0.25">
      <c r="A17" s="51"/>
      <c r="B17" s="28" t="s">
        <v>641</v>
      </c>
      <c r="C17" s="6">
        <v>2.6</v>
      </c>
      <c r="D17" s="6">
        <v>3.2</v>
      </c>
      <c r="E17" s="6">
        <v>2</v>
      </c>
      <c r="F17" s="3"/>
      <c r="G17" s="6">
        <v>7.2</v>
      </c>
      <c r="H17" s="6">
        <v>9.1</v>
      </c>
      <c r="I17" s="6">
        <v>6.3</v>
      </c>
      <c r="J17" s="3"/>
      <c r="K17" s="6">
        <v>2.4</v>
      </c>
      <c r="L17" s="6">
        <v>3</v>
      </c>
      <c r="M17" s="6">
        <v>1.8</v>
      </c>
    </row>
    <row r="18" spans="1:16" ht="12.75" customHeight="1" x14ac:dyDescent="0.25">
      <c r="A18" s="16"/>
      <c r="B18" s="33"/>
    </row>
    <row r="19" spans="1:16" s="16" customFormat="1" ht="12.75" customHeight="1" x14ac:dyDescent="0.25">
      <c r="B19" s="159" t="s">
        <v>294</v>
      </c>
      <c r="C19" s="167"/>
      <c r="D19" s="167"/>
      <c r="E19" s="167"/>
      <c r="F19" s="167"/>
      <c r="G19" s="167"/>
      <c r="H19" s="167"/>
      <c r="I19" s="167"/>
      <c r="J19" s="167"/>
      <c r="K19" s="167"/>
      <c r="L19" s="167"/>
      <c r="M19" s="167"/>
    </row>
    <row r="20" spans="1:16" s="16" customFormat="1" ht="12.75" customHeight="1" x14ac:dyDescent="0.25">
      <c r="A20" s="53"/>
      <c r="B20" s="158" t="s">
        <v>642</v>
      </c>
      <c r="C20" s="6">
        <v>3.9</v>
      </c>
      <c r="D20" s="6">
        <v>5.4</v>
      </c>
      <c r="E20" s="6">
        <v>3.3</v>
      </c>
      <c r="F20" s="3"/>
      <c r="G20" s="6">
        <v>14.9</v>
      </c>
      <c r="H20" s="6">
        <v>19.600000000000001</v>
      </c>
      <c r="I20" s="6">
        <v>13.8</v>
      </c>
      <c r="J20" s="3"/>
      <c r="K20" s="6">
        <v>3.8</v>
      </c>
      <c r="L20" s="6">
        <v>5.2</v>
      </c>
      <c r="M20" s="6">
        <v>3.2</v>
      </c>
    </row>
    <row r="21" spans="1:16" ht="12.75" customHeight="1" x14ac:dyDescent="0.25">
      <c r="A21" s="5"/>
      <c r="B21" s="180" t="s">
        <v>643</v>
      </c>
      <c r="C21" s="6">
        <v>3.5</v>
      </c>
      <c r="D21" s="6">
        <v>3.6</v>
      </c>
      <c r="E21" s="6">
        <v>2.5</v>
      </c>
      <c r="G21" s="6">
        <v>8.1999999999999993</v>
      </c>
      <c r="H21" s="6">
        <v>10.199999999999999</v>
      </c>
      <c r="I21" s="6">
        <v>7</v>
      </c>
      <c r="K21" s="6">
        <v>3.2</v>
      </c>
      <c r="L21" s="6">
        <v>3.6</v>
      </c>
      <c r="M21" s="6">
        <v>2.4</v>
      </c>
    </row>
    <row r="22" spans="1:16" ht="12.75" customHeight="1" x14ac:dyDescent="0.25"/>
    <row r="23" spans="1:16" ht="12.75" customHeight="1" x14ac:dyDescent="0.25"/>
    <row r="24" spans="1:16" ht="12.75" customHeight="1" x14ac:dyDescent="0.25">
      <c r="A24" s="11"/>
      <c r="B24" s="5"/>
    </row>
    <row r="25" spans="1:16" ht="12.75" customHeight="1" x14ac:dyDescent="0.25">
      <c r="A25" s="135" t="s">
        <v>601</v>
      </c>
      <c r="B25" s="56"/>
      <c r="C25" s="52"/>
      <c r="D25" s="52"/>
      <c r="E25" s="52"/>
      <c r="F25" s="52"/>
      <c r="G25" s="52"/>
      <c r="H25" s="52"/>
      <c r="I25" s="52"/>
      <c r="K25" s="52"/>
      <c r="L25" s="52"/>
      <c r="M25" s="52"/>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ht="13" x14ac:dyDescent="0.3">
      <c r="A2" s="4" t="s">
        <v>96</v>
      </c>
      <c r="B2" s="4"/>
      <c r="C2" s="3" t="s">
        <v>646</v>
      </c>
    </row>
    <row r="3" spans="1:25" ht="13" x14ac:dyDescent="0.3">
      <c r="A3" s="1" t="s">
        <v>732</v>
      </c>
      <c r="B3" s="1"/>
      <c r="C3" s="2"/>
      <c r="D3" s="2"/>
      <c r="E3" s="2"/>
      <c r="F3" s="2"/>
      <c r="G3" s="2"/>
      <c r="H3" s="2"/>
      <c r="I3" s="2"/>
      <c r="J3" s="2"/>
      <c r="K3" s="2"/>
      <c r="L3" s="2"/>
      <c r="M3" s="2"/>
      <c r="N3" s="2"/>
    </row>
    <row r="4" spans="1:25" x14ac:dyDescent="0.25">
      <c r="A4" s="11"/>
      <c r="B4" s="158"/>
      <c r="C4" s="80" t="s">
        <v>647</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4" t="s">
        <v>634</v>
      </c>
      <c r="B6" s="54"/>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5.0999999999999996</v>
      </c>
      <c r="D11" s="6">
        <v>4.5</v>
      </c>
      <c r="E11" s="6">
        <v>4.5999999999999996</v>
      </c>
      <c r="G11" s="6" t="s">
        <v>747</v>
      </c>
      <c r="H11" s="6" t="s">
        <v>747</v>
      </c>
      <c r="I11" s="6" t="s">
        <v>747</v>
      </c>
      <c r="K11" s="6">
        <v>5</v>
      </c>
      <c r="L11" s="6">
        <v>4.3</v>
      </c>
      <c r="M11" s="6">
        <v>4.4000000000000004</v>
      </c>
    </row>
    <row r="12" spans="1:25" ht="12.75" customHeight="1" x14ac:dyDescent="0.25">
      <c r="A12" s="11"/>
      <c r="B12" s="158" t="s">
        <v>583</v>
      </c>
      <c r="C12" s="6">
        <v>3.5</v>
      </c>
      <c r="D12" s="6">
        <v>4.5999999999999996</v>
      </c>
      <c r="E12" s="6">
        <v>2.8</v>
      </c>
      <c r="G12" s="6" t="s">
        <v>747</v>
      </c>
      <c r="H12" s="6" t="s">
        <v>747</v>
      </c>
      <c r="I12" s="6" t="s">
        <v>747</v>
      </c>
      <c r="K12" s="6">
        <v>3.5</v>
      </c>
      <c r="L12" s="6">
        <v>4.4000000000000004</v>
      </c>
      <c r="M12" s="6">
        <v>2.8</v>
      </c>
    </row>
    <row r="13" spans="1:25" ht="12.75" customHeight="1" x14ac:dyDescent="0.25">
      <c r="A13" s="11"/>
      <c r="B13" s="158" t="s">
        <v>637</v>
      </c>
      <c r="C13" s="6">
        <v>3.1</v>
      </c>
      <c r="D13" s="6">
        <v>3</v>
      </c>
      <c r="E13" s="6">
        <v>2.2000000000000002</v>
      </c>
      <c r="G13" s="6" t="s">
        <v>747</v>
      </c>
      <c r="H13" s="6">
        <v>7.9</v>
      </c>
      <c r="I13" s="6">
        <v>6.4</v>
      </c>
      <c r="K13" s="6">
        <v>3</v>
      </c>
      <c r="L13" s="6">
        <v>2.8</v>
      </c>
      <c r="M13" s="6">
        <v>2.1</v>
      </c>
    </row>
    <row r="14" spans="1:25" ht="12.75" customHeight="1" x14ac:dyDescent="0.25">
      <c r="A14" s="11"/>
      <c r="B14" s="158" t="s">
        <v>638</v>
      </c>
      <c r="C14" s="6">
        <v>2.9</v>
      </c>
      <c r="D14" s="6">
        <v>3</v>
      </c>
      <c r="E14" s="6">
        <v>2.1</v>
      </c>
      <c r="G14" s="6">
        <v>6.5</v>
      </c>
      <c r="H14" s="6">
        <v>6.9</v>
      </c>
      <c r="I14" s="6">
        <v>4.9000000000000004</v>
      </c>
      <c r="K14" s="6">
        <v>2.7</v>
      </c>
      <c r="L14" s="6">
        <v>2.7</v>
      </c>
      <c r="M14" s="6">
        <v>1.9</v>
      </c>
    </row>
    <row r="15" spans="1:25" ht="12.75" customHeight="1" x14ac:dyDescent="0.25">
      <c r="A15" s="11"/>
      <c r="B15" s="158" t="s">
        <v>639</v>
      </c>
      <c r="C15" s="6">
        <v>2.8</v>
      </c>
      <c r="D15" s="6">
        <v>2.4</v>
      </c>
      <c r="E15" s="6">
        <v>1.8</v>
      </c>
      <c r="G15" s="6">
        <v>6</v>
      </c>
      <c r="H15" s="6">
        <v>5.6</v>
      </c>
      <c r="I15" s="6">
        <v>4.0999999999999996</v>
      </c>
      <c r="K15" s="6">
        <v>2.5</v>
      </c>
      <c r="L15" s="6">
        <v>2.2000000000000002</v>
      </c>
      <c r="M15" s="6">
        <v>1.7</v>
      </c>
    </row>
    <row r="16" spans="1:25" s="52" customFormat="1" ht="12.75" customHeight="1" x14ac:dyDescent="0.25">
      <c r="A16" s="51"/>
      <c r="B16" s="158" t="s">
        <v>640</v>
      </c>
      <c r="C16" s="6">
        <v>4.8</v>
      </c>
      <c r="D16" s="6">
        <v>5.2</v>
      </c>
      <c r="E16" s="6">
        <v>3.5</v>
      </c>
      <c r="F16" s="3"/>
      <c r="G16" s="6" t="s">
        <v>747</v>
      </c>
      <c r="H16" s="6">
        <v>12</v>
      </c>
      <c r="I16" s="6">
        <v>8.8000000000000007</v>
      </c>
      <c r="J16" s="3"/>
      <c r="K16" s="6">
        <v>4.4000000000000004</v>
      </c>
      <c r="L16" s="6">
        <v>4.9000000000000004</v>
      </c>
      <c r="M16" s="6">
        <v>3.3</v>
      </c>
    </row>
    <row r="17" spans="1:16" s="52" customFormat="1" ht="22" customHeight="1" x14ac:dyDescent="0.25">
      <c r="A17" s="51"/>
      <c r="B17" s="158" t="s">
        <v>641</v>
      </c>
      <c r="C17" s="6">
        <v>1.4</v>
      </c>
      <c r="D17" s="6">
        <v>1.6</v>
      </c>
      <c r="E17" s="6">
        <v>1.1000000000000001</v>
      </c>
      <c r="F17" s="3"/>
      <c r="G17" s="6">
        <v>3.9</v>
      </c>
      <c r="H17" s="6">
        <v>3.8</v>
      </c>
      <c r="I17" s="6">
        <v>2.7</v>
      </c>
      <c r="J17" s="3"/>
      <c r="K17" s="6">
        <v>1.3</v>
      </c>
      <c r="L17" s="6">
        <v>1.5</v>
      </c>
      <c r="M17" s="6">
        <v>1</v>
      </c>
    </row>
    <row r="18" spans="1:16" ht="12.75" customHeight="1" x14ac:dyDescent="0.25">
      <c r="A18" s="16"/>
      <c r="B18" s="33"/>
    </row>
    <row r="19" spans="1:16" s="16" customFormat="1" ht="12.75" customHeight="1" x14ac:dyDescent="0.25">
      <c r="B19" s="159" t="s">
        <v>294</v>
      </c>
    </row>
    <row r="20" spans="1:16" s="16" customFormat="1" ht="12.75" customHeight="1" x14ac:dyDescent="0.25">
      <c r="A20" s="53"/>
      <c r="B20" s="158" t="s">
        <v>642</v>
      </c>
      <c r="C20" s="6">
        <v>2.1</v>
      </c>
      <c r="D20" s="6">
        <v>2.5</v>
      </c>
      <c r="E20" s="6">
        <v>1.7</v>
      </c>
      <c r="F20" s="3"/>
      <c r="G20" s="6">
        <v>8.8000000000000007</v>
      </c>
      <c r="H20" s="6">
        <v>8.1</v>
      </c>
      <c r="I20" s="6">
        <v>6.1</v>
      </c>
      <c r="J20" s="3"/>
      <c r="K20" s="6">
        <v>2.1</v>
      </c>
      <c r="L20" s="6">
        <v>2.4</v>
      </c>
      <c r="M20" s="6">
        <v>1.6</v>
      </c>
    </row>
    <row r="21" spans="1:16" ht="12.75" customHeight="1" x14ac:dyDescent="0.25">
      <c r="A21" s="5"/>
      <c r="B21" s="158" t="s">
        <v>643</v>
      </c>
      <c r="C21" s="6">
        <v>1.9</v>
      </c>
      <c r="D21" s="6">
        <v>1.8</v>
      </c>
      <c r="E21" s="6">
        <v>1.3</v>
      </c>
      <c r="G21" s="6">
        <v>4.3</v>
      </c>
      <c r="H21" s="6">
        <v>4.0999999999999996</v>
      </c>
      <c r="I21" s="6">
        <v>3</v>
      </c>
      <c r="K21" s="6">
        <v>1.7</v>
      </c>
      <c r="L21" s="6">
        <v>1.6</v>
      </c>
      <c r="M21" s="6">
        <v>1.2</v>
      </c>
    </row>
    <row r="22" spans="1:16" ht="12.75" customHeight="1" x14ac:dyDescent="0.25"/>
    <row r="23" spans="1:16" ht="12.75" customHeight="1" x14ac:dyDescent="0.25"/>
    <row r="24" spans="1:16" ht="12.75" customHeight="1" x14ac:dyDescent="0.25">
      <c r="A24" s="11"/>
      <c r="B24" s="5"/>
    </row>
    <row r="25" spans="1:16" ht="12.75" customHeight="1" x14ac:dyDescent="0.25">
      <c r="A25" s="150" t="s">
        <v>736</v>
      </c>
      <c r="B25" s="56"/>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ColWidth="9.1796875" defaultRowHeight="12.5" x14ac:dyDescent="0.25"/>
  <cols>
    <col min="1" max="1" width="11.81640625"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4" t="s">
        <v>649</v>
      </c>
      <c r="C1" s="16" t="s">
        <v>230</v>
      </c>
    </row>
    <row r="2" spans="1:20" ht="13" x14ac:dyDescent="0.3">
      <c r="A2" s="4" t="s">
        <v>96</v>
      </c>
    </row>
    <row r="3" spans="1:20" ht="13" x14ac:dyDescent="0.3">
      <c r="A3" s="1" t="s">
        <v>732</v>
      </c>
      <c r="B3" s="126"/>
      <c r="C3" s="2"/>
      <c r="D3" s="2"/>
      <c r="E3" s="2"/>
      <c r="F3" s="2"/>
      <c r="G3" s="2"/>
      <c r="H3" s="2"/>
      <c r="I3" s="2"/>
      <c r="J3" s="2"/>
      <c r="K3" s="2"/>
      <c r="L3" s="2"/>
      <c r="M3" s="2"/>
      <c r="N3" s="2"/>
      <c r="O3" s="2"/>
      <c r="P3" s="2"/>
      <c r="Q3" s="2"/>
      <c r="R3" s="2"/>
      <c r="S3" s="2"/>
      <c r="T3" s="2"/>
    </row>
    <row r="4" spans="1:20" x14ac:dyDescent="0.25">
      <c r="B4" s="2" t="s">
        <v>284</v>
      </c>
      <c r="C4" s="2"/>
      <c r="D4" s="2"/>
      <c r="E4" s="2"/>
      <c r="F4" s="2"/>
      <c r="G4" s="2"/>
      <c r="H4" s="2"/>
      <c r="I4" s="2"/>
      <c r="J4" s="2"/>
      <c r="K4" s="2"/>
      <c r="L4" s="2"/>
      <c r="M4" s="2"/>
      <c r="N4" s="2"/>
      <c r="O4" s="2"/>
      <c r="P4" s="2"/>
      <c r="Q4" s="2"/>
      <c r="R4" s="2"/>
      <c r="S4" s="2"/>
      <c r="T4" s="2"/>
    </row>
    <row r="5" spans="1:20" ht="13" x14ac:dyDescent="0.3">
      <c r="A5" s="4" t="s">
        <v>283</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5">
      <c r="B8" s="24" t="s">
        <v>650</v>
      </c>
      <c r="C8" s="24" t="s">
        <v>650</v>
      </c>
      <c r="E8" s="24"/>
      <c r="F8" s="24" t="s">
        <v>650</v>
      </c>
      <c r="G8" s="24" t="s">
        <v>650</v>
      </c>
      <c r="I8" s="24"/>
      <c r="J8" s="24" t="s">
        <v>650</v>
      </c>
      <c r="K8" s="24" t="s">
        <v>650</v>
      </c>
      <c r="M8" s="24"/>
      <c r="N8" s="24" t="s">
        <v>650</v>
      </c>
      <c r="O8" s="24" t="s">
        <v>650</v>
      </c>
      <c r="R8" s="24" t="s">
        <v>650</v>
      </c>
      <c r="S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15" t="s">
        <v>326</v>
      </c>
    </row>
    <row r="13" spans="1:20" ht="12.75" customHeight="1" x14ac:dyDescent="0.25">
      <c r="A13" s="28" t="s">
        <v>1</v>
      </c>
      <c r="B13" s="6">
        <v>42.5</v>
      </c>
      <c r="C13" s="6">
        <v>34</v>
      </c>
      <c r="D13" s="6">
        <v>37.4</v>
      </c>
      <c r="F13" s="6">
        <v>27.9</v>
      </c>
      <c r="G13" s="6">
        <v>19.600000000000001</v>
      </c>
      <c r="H13" s="6">
        <v>33.1</v>
      </c>
      <c r="J13" s="6">
        <v>46.4</v>
      </c>
      <c r="K13" s="6">
        <v>37.700000000000003</v>
      </c>
      <c r="L13" s="6">
        <v>41.1</v>
      </c>
      <c r="N13" s="6">
        <v>45.7</v>
      </c>
      <c r="O13" s="6">
        <v>33.799999999999997</v>
      </c>
      <c r="P13" s="6">
        <v>41.1</v>
      </c>
      <c r="R13" s="6">
        <v>46.4</v>
      </c>
      <c r="S13" s="6">
        <v>46.4</v>
      </c>
      <c r="T13" s="6">
        <v>0</v>
      </c>
    </row>
    <row r="14" spans="1:20" ht="12.75" customHeight="1" x14ac:dyDescent="0.25">
      <c r="A14" s="28" t="s">
        <v>34</v>
      </c>
      <c r="B14" s="6">
        <v>71.7</v>
      </c>
      <c r="C14" s="6">
        <v>64.8</v>
      </c>
      <c r="D14" s="6">
        <v>57.5</v>
      </c>
      <c r="F14" s="6">
        <v>24.2</v>
      </c>
      <c r="G14" s="6">
        <v>35.1</v>
      </c>
      <c r="H14" s="6">
        <v>39.5</v>
      </c>
      <c r="J14" s="6">
        <v>70.900000000000006</v>
      </c>
      <c r="K14" s="6">
        <v>65.599999999999994</v>
      </c>
      <c r="L14" s="6">
        <v>53.8</v>
      </c>
      <c r="N14" s="6">
        <v>44.6</v>
      </c>
      <c r="O14" s="6">
        <v>36.700000000000003</v>
      </c>
      <c r="P14" s="6">
        <v>53.8</v>
      </c>
      <c r="R14" s="6">
        <v>61.3</v>
      </c>
      <c r="S14" s="6">
        <v>61.3</v>
      </c>
      <c r="T14" s="6">
        <v>0</v>
      </c>
    </row>
    <row r="15" spans="1:20" ht="12.75" customHeight="1" x14ac:dyDescent="0.25">
      <c r="A15" s="28" t="s">
        <v>35</v>
      </c>
      <c r="B15" s="6">
        <v>59.1</v>
      </c>
      <c r="C15" s="6">
        <v>40.6</v>
      </c>
      <c r="D15" s="6">
        <v>54</v>
      </c>
      <c r="F15" s="6">
        <v>18</v>
      </c>
      <c r="G15" s="6">
        <v>16.399999999999999</v>
      </c>
      <c r="H15" s="6">
        <v>23.6</v>
      </c>
      <c r="J15" s="6">
        <v>60</v>
      </c>
      <c r="K15" s="6">
        <v>42.4</v>
      </c>
      <c r="L15" s="6">
        <v>53.2</v>
      </c>
      <c r="N15" s="6">
        <v>57.3</v>
      </c>
      <c r="O15" s="6">
        <v>40.6</v>
      </c>
      <c r="P15" s="6">
        <v>53.2</v>
      </c>
      <c r="R15" s="6">
        <v>51.8</v>
      </c>
      <c r="S15" s="6">
        <v>51.8</v>
      </c>
      <c r="T15" s="6">
        <v>0</v>
      </c>
    </row>
    <row r="16" spans="1:20" s="52" customFormat="1" ht="22" customHeight="1" x14ac:dyDescent="0.25">
      <c r="A16" s="33" t="s">
        <v>328</v>
      </c>
      <c r="B16" s="6">
        <v>78</v>
      </c>
      <c r="C16" s="6">
        <v>62</v>
      </c>
      <c r="D16" s="6">
        <v>72.8</v>
      </c>
      <c r="E16" s="3"/>
      <c r="F16" s="6">
        <v>40.700000000000003</v>
      </c>
      <c r="G16" s="6">
        <v>39.5</v>
      </c>
      <c r="H16" s="6">
        <v>51.5</v>
      </c>
      <c r="I16" s="3"/>
      <c r="J16" s="6">
        <v>77.400000000000006</v>
      </c>
      <c r="K16" s="6">
        <v>58.9</v>
      </c>
      <c r="L16" s="6">
        <v>76.7</v>
      </c>
      <c r="M16" s="3"/>
      <c r="N16" s="6">
        <v>77.400000000000006</v>
      </c>
      <c r="O16" s="6">
        <v>58.9</v>
      </c>
      <c r="P16" s="6">
        <v>76.7</v>
      </c>
      <c r="Q16" s="3"/>
      <c r="R16" s="6">
        <v>0</v>
      </c>
      <c r="S16" s="6">
        <v>0</v>
      </c>
      <c r="T16" s="6">
        <v>0</v>
      </c>
    </row>
    <row r="17" spans="1:20" ht="12.75" customHeight="1" x14ac:dyDescent="0.25">
      <c r="A17" s="158"/>
    </row>
    <row r="18" spans="1:20" ht="12.75" customHeight="1" x14ac:dyDescent="0.25">
      <c r="A18" s="332" t="s">
        <v>294</v>
      </c>
      <c r="Q18" s="6"/>
      <c r="R18" s="6"/>
      <c r="S18" s="6"/>
      <c r="T18" s="6"/>
    </row>
    <row r="19" spans="1:20" ht="12.75" customHeight="1" x14ac:dyDescent="0.25">
      <c r="A19" s="28" t="s">
        <v>329</v>
      </c>
      <c r="B19" s="6">
        <v>75.599999999999994</v>
      </c>
      <c r="C19" s="6">
        <v>63</v>
      </c>
      <c r="D19" s="6">
        <v>69.5</v>
      </c>
      <c r="F19" s="6">
        <v>37.4</v>
      </c>
      <c r="G19" s="6">
        <v>39.5</v>
      </c>
      <c r="H19" s="6">
        <v>49</v>
      </c>
      <c r="J19" s="6">
        <v>74</v>
      </c>
      <c r="K19" s="6">
        <v>60.1</v>
      </c>
      <c r="L19" s="6">
        <v>71</v>
      </c>
      <c r="N19" s="6">
        <v>65.7</v>
      </c>
      <c r="O19" s="6">
        <v>49.2</v>
      </c>
      <c r="P19" s="6">
        <v>71</v>
      </c>
      <c r="R19" s="6">
        <v>41.3</v>
      </c>
      <c r="S19" s="6">
        <v>41.3</v>
      </c>
      <c r="T19" s="6">
        <v>0</v>
      </c>
    </row>
    <row r="20" spans="1:20" ht="12.75" customHeight="1" x14ac:dyDescent="0.25">
      <c r="A20" s="16" t="s">
        <v>39</v>
      </c>
      <c r="B20" s="6">
        <v>75.3</v>
      </c>
      <c r="C20" s="6">
        <v>63.4</v>
      </c>
      <c r="D20" s="6">
        <v>67.7</v>
      </c>
      <c r="F20" s="6">
        <v>33.200000000000003</v>
      </c>
      <c r="G20" s="6">
        <v>37.799999999999997</v>
      </c>
      <c r="H20" s="6">
        <v>44.9</v>
      </c>
      <c r="J20" s="6">
        <v>73.400000000000006</v>
      </c>
      <c r="K20" s="6">
        <v>61</v>
      </c>
      <c r="L20" s="6">
        <v>67.400000000000006</v>
      </c>
      <c r="N20" s="6">
        <v>60.3</v>
      </c>
      <c r="O20" s="6">
        <v>44.7</v>
      </c>
      <c r="P20" s="6">
        <v>67.400000000000006</v>
      </c>
      <c r="R20" s="6">
        <v>48.5</v>
      </c>
      <c r="S20" s="6">
        <v>48.5</v>
      </c>
      <c r="T20" s="6">
        <v>0</v>
      </c>
    </row>
    <row r="21" spans="1:20" ht="12.75" customHeight="1" x14ac:dyDescent="0.25">
      <c r="A21" s="152"/>
    </row>
    <row r="22" spans="1:20" s="16" customFormat="1" ht="12.75" customHeight="1" x14ac:dyDescent="0.25"/>
    <row r="23" spans="1:20" ht="12.75" customHeight="1" x14ac:dyDescent="0.25">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737</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96</v>
      </c>
      <c r="B25" s="24"/>
      <c r="C25" s="24"/>
      <c r="D25" s="24"/>
      <c r="E25" s="24"/>
      <c r="F25" s="24"/>
      <c r="G25" s="24"/>
      <c r="H25" s="24"/>
      <c r="I25" s="24"/>
      <c r="J25" s="24"/>
      <c r="K25" s="24"/>
      <c r="L25" s="24"/>
      <c r="M25" s="24"/>
      <c r="N25" s="24"/>
      <c r="O25" s="24"/>
      <c r="P25" s="24"/>
      <c r="Q25" s="24"/>
      <c r="R25" s="24"/>
      <c r="S25" s="24"/>
      <c r="T25" s="24"/>
    </row>
    <row r="26" spans="1:20" ht="13" x14ac:dyDescent="0.3">
      <c r="A26" s="1" t="s">
        <v>735</v>
      </c>
      <c r="B26" s="80"/>
      <c r="C26" s="2"/>
      <c r="D26" s="2"/>
      <c r="E26" s="2"/>
      <c r="F26" s="2"/>
      <c r="G26" s="2"/>
      <c r="H26" s="2"/>
      <c r="I26" s="2"/>
      <c r="J26" s="2"/>
      <c r="K26" s="2"/>
      <c r="L26" s="2"/>
      <c r="M26" s="2"/>
      <c r="N26" s="2"/>
      <c r="O26" s="2"/>
      <c r="P26" s="2"/>
      <c r="Q26" s="2"/>
      <c r="R26" s="2"/>
      <c r="S26" s="2"/>
      <c r="T26" s="2"/>
    </row>
    <row r="27" spans="1:20" x14ac:dyDescent="0.25">
      <c r="B27" s="2" t="s">
        <v>284</v>
      </c>
      <c r="C27" s="2"/>
      <c r="D27" s="2"/>
      <c r="E27" s="2"/>
      <c r="F27" s="2"/>
      <c r="G27" s="2"/>
      <c r="H27" s="2"/>
      <c r="I27" s="2"/>
      <c r="J27" s="2"/>
      <c r="K27" s="2"/>
      <c r="L27" s="2"/>
      <c r="M27" s="2"/>
      <c r="N27" s="2"/>
      <c r="O27" s="2"/>
      <c r="P27" s="2"/>
      <c r="Q27" s="2"/>
      <c r="R27" s="2"/>
      <c r="S27" s="2"/>
      <c r="T27" s="2"/>
    </row>
    <row r="28" spans="1:20" ht="13" x14ac:dyDescent="0.3">
      <c r="A28" s="4" t="s">
        <v>283</v>
      </c>
      <c r="B28" s="20" t="s">
        <v>585</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9" t="s">
        <v>136</v>
      </c>
      <c r="C29" s="492"/>
      <c r="D29" s="492"/>
      <c r="E29" s="148"/>
      <c r="F29" s="492" t="s">
        <v>175</v>
      </c>
      <c r="G29" s="492"/>
      <c r="H29" s="492"/>
      <c r="J29" s="494" t="s">
        <v>586</v>
      </c>
      <c r="K29" s="492"/>
      <c r="L29" s="492"/>
      <c r="M29" s="148"/>
      <c r="N29" s="492" t="s">
        <v>587</v>
      </c>
      <c r="O29" s="492"/>
      <c r="P29" s="492"/>
      <c r="Q29" s="148"/>
      <c r="R29" s="489" t="s">
        <v>134</v>
      </c>
      <c r="S29" s="489"/>
      <c r="T29" s="489"/>
    </row>
    <row r="30" spans="1:20" ht="13" x14ac:dyDescent="0.3">
      <c r="A30" s="151" t="s">
        <v>293</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5">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5">
      <c r="J32" s="11"/>
      <c r="K32" s="11"/>
      <c r="L32" s="11"/>
      <c r="M32" s="11"/>
      <c r="N32" s="11"/>
    </row>
    <row r="33" spans="1:20" s="6" customFormat="1" x14ac:dyDescent="0.25">
      <c r="A33" s="12"/>
      <c r="B33" s="27" t="s">
        <v>309</v>
      </c>
      <c r="C33" s="27" t="s">
        <v>318</v>
      </c>
      <c r="D33" s="27" t="s">
        <v>319</v>
      </c>
      <c r="E33" s="27"/>
      <c r="F33" s="27" t="s">
        <v>307</v>
      </c>
      <c r="G33" s="27" t="s">
        <v>320</v>
      </c>
      <c r="H33" s="27" t="s">
        <v>308</v>
      </c>
      <c r="I33" s="27"/>
      <c r="J33" s="27" t="s">
        <v>321</v>
      </c>
      <c r="K33" s="27" t="s">
        <v>322</v>
      </c>
      <c r="L33" s="27" t="s">
        <v>323</v>
      </c>
      <c r="M33" s="35"/>
      <c r="N33" s="27" t="s">
        <v>324</v>
      </c>
      <c r="O33" s="27" t="s">
        <v>325</v>
      </c>
      <c r="P33" s="27" t="s">
        <v>589</v>
      </c>
      <c r="Q33" s="27"/>
      <c r="R33" s="27" t="s">
        <v>590</v>
      </c>
      <c r="S33" s="27" t="s">
        <v>591</v>
      </c>
      <c r="T33" s="27" t="s">
        <v>592</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15" t="s">
        <v>331</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28" t="s">
        <v>1</v>
      </c>
      <c r="B36" s="6">
        <v>31.3</v>
      </c>
      <c r="C36" s="6">
        <v>26.3</v>
      </c>
      <c r="D36" s="6">
        <v>30.2</v>
      </c>
      <c r="F36" s="6">
        <v>18.899999999999999</v>
      </c>
      <c r="G36" s="6" t="s">
        <v>747</v>
      </c>
      <c r="H36" s="6">
        <v>23.3</v>
      </c>
      <c r="J36" s="6">
        <v>33.6</v>
      </c>
      <c r="K36" s="6">
        <v>28.4</v>
      </c>
      <c r="L36" s="6">
        <v>30.4</v>
      </c>
      <c r="N36" s="6">
        <v>32.6</v>
      </c>
      <c r="O36" s="6">
        <v>23.2</v>
      </c>
      <c r="P36" s="6">
        <v>30.4</v>
      </c>
      <c r="R36" s="6">
        <v>33.4</v>
      </c>
      <c r="S36" s="6">
        <v>33.4</v>
      </c>
      <c r="T36" s="6">
        <v>0</v>
      </c>
    </row>
    <row r="37" spans="1:20" ht="12.75" customHeight="1" x14ac:dyDescent="0.25">
      <c r="A37" s="28" t="s">
        <v>34</v>
      </c>
      <c r="B37" s="6">
        <v>52.3</v>
      </c>
      <c r="C37" s="6">
        <v>47.2</v>
      </c>
      <c r="D37" s="6">
        <v>43.4</v>
      </c>
      <c r="F37" s="6">
        <v>18.2</v>
      </c>
      <c r="G37" s="6">
        <v>26.5</v>
      </c>
      <c r="H37" s="6">
        <v>30.8</v>
      </c>
      <c r="J37" s="6">
        <v>51.2</v>
      </c>
      <c r="K37" s="6">
        <v>45.9</v>
      </c>
      <c r="L37" s="6">
        <v>35.700000000000003</v>
      </c>
      <c r="N37" s="6">
        <v>31.4</v>
      </c>
      <c r="O37" s="6" t="s">
        <v>747</v>
      </c>
      <c r="P37" s="6">
        <v>35.700000000000003</v>
      </c>
      <c r="R37" s="6">
        <v>44.2</v>
      </c>
      <c r="S37" s="6">
        <v>44.2</v>
      </c>
      <c r="T37" s="6">
        <v>0</v>
      </c>
    </row>
    <row r="38" spans="1:20" ht="12.75" customHeight="1" x14ac:dyDescent="0.25">
      <c r="A38" s="28" t="s">
        <v>35</v>
      </c>
      <c r="B38" s="6">
        <v>44.8</v>
      </c>
      <c r="C38" s="6">
        <v>30.2</v>
      </c>
      <c r="D38" s="6">
        <v>41</v>
      </c>
      <c r="F38" s="6" t="s">
        <v>747</v>
      </c>
      <c r="G38" s="6" t="s">
        <v>747</v>
      </c>
      <c r="H38" s="6">
        <v>17.899999999999999</v>
      </c>
      <c r="J38" s="6">
        <v>45.5</v>
      </c>
      <c r="K38" s="6">
        <v>31.7</v>
      </c>
      <c r="L38" s="6">
        <v>40.299999999999997</v>
      </c>
      <c r="N38" s="6">
        <v>42.1</v>
      </c>
      <c r="O38" s="6">
        <v>28.3</v>
      </c>
      <c r="P38" s="6">
        <v>40.299999999999997</v>
      </c>
      <c r="R38" s="6">
        <v>37.6</v>
      </c>
      <c r="S38" s="6">
        <v>37.6</v>
      </c>
      <c r="T38" s="6">
        <v>0</v>
      </c>
    </row>
    <row r="39" spans="1:20" s="52" customFormat="1" ht="22" customHeight="1" x14ac:dyDescent="0.25">
      <c r="A39" s="33" t="s">
        <v>328</v>
      </c>
      <c r="B39" s="6">
        <v>59.5</v>
      </c>
      <c r="C39" s="6">
        <v>45.2</v>
      </c>
      <c r="D39" s="6">
        <v>62.8</v>
      </c>
      <c r="E39" s="3"/>
      <c r="F39" s="6">
        <v>28.9</v>
      </c>
      <c r="G39" s="6">
        <v>30.8</v>
      </c>
      <c r="H39" s="6">
        <v>40.299999999999997</v>
      </c>
      <c r="I39" s="3"/>
      <c r="J39" s="6">
        <v>58.2</v>
      </c>
      <c r="K39" s="6">
        <v>39.1</v>
      </c>
      <c r="L39" s="6">
        <v>59.4</v>
      </c>
      <c r="M39" s="3"/>
      <c r="N39" s="6">
        <v>58.2</v>
      </c>
      <c r="O39" s="6">
        <v>39.1</v>
      </c>
      <c r="P39" s="6">
        <v>59.4</v>
      </c>
      <c r="Q39" s="3"/>
      <c r="R39" s="6">
        <v>0</v>
      </c>
      <c r="S39" s="6">
        <v>0</v>
      </c>
      <c r="T39" s="6">
        <v>0</v>
      </c>
    </row>
    <row r="40" spans="1:20" s="16" customFormat="1" ht="12.75" customHeight="1" x14ac:dyDescent="0.25">
      <c r="A40" s="158"/>
    </row>
    <row r="41" spans="1:20" ht="12.75" customHeight="1" x14ac:dyDescent="0.25">
      <c r="A41" s="332" t="s">
        <v>294</v>
      </c>
      <c r="Q41" s="6"/>
      <c r="R41" s="6"/>
      <c r="S41" s="6"/>
      <c r="T41" s="6"/>
    </row>
    <row r="42" spans="1:20" ht="12.75" customHeight="1" x14ac:dyDescent="0.25">
      <c r="A42" s="28" t="s">
        <v>329</v>
      </c>
      <c r="B42" s="6">
        <v>55.4</v>
      </c>
      <c r="C42" s="6">
        <v>45.8</v>
      </c>
      <c r="D42" s="6">
        <v>56.7</v>
      </c>
      <c r="F42" s="6">
        <v>26.3</v>
      </c>
      <c r="G42" s="6">
        <v>30.8</v>
      </c>
      <c r="H42" s="6">
        <v>38.299999999999997</v>
      </c>
      <c r="J42" s="6">
        <v>53.3</v>
      </c>
      <c r="K42" s="6">
        <v>40.1</v>
      </c>
      <c r="L42" s="6">
        <v>51.3</v>
      </c>
      <c r="N42" s="6">
        <v>46.9</v>
      </c>
      <c r="O42" s="6">
        <v>30</v>
      </c>
      <c r="P42" s="6">
        <v>51.3</v>
      </c>
      <c r="R42" s="6">
        <v>29.5</v>
      </c>
      <c r="S42" s="6">
        <v>29.5</v>
      </c>
      <c r="T42" s="6">
        <v>0</v>
      </c>
    </row>
    <row r="43" spans="1:20" s="6" customFormat="1" ht="12.75" customHeight="1" x14ac:dyDescent="0.25">
      <c r="A43" s="16" t="s">
        <v>39</v>
      </c>
      <c r="B43" s="6">
        <v>54.4</v>
      </c>
      <c r="C43" s="6">
        <v>46.2</v>
      </c>
      <c r="D43" s="6">
        <v>54.1</v>
      </c>
      <c r="E43" s="3"/>
      <c r="F43" s="6">
        <v>23.8</v>
      </c>
      <c r="G43" s="6">
        <v>30.2</v>
      </c>
      <c r="H43" s="6">
        <v>36.299999999999997</v>
      </c>
      <c r="I43" s="3"/>
      <c r="J43" s="6">
        <v>52.2</v>
      </c>
      <c r="K43" s="6">
        <v>41</v>
      </c>
      <c r="L43" s="6">
        <v>47.4</v>
      </c>
      <c r="M43" s="3"/>
      <c r="N43" s="6">
        <v>42</v>
      </c>
      <c r="O43" s="6">
        <v>25.5</v>
      </c>
      <c r="P43" s="6">
        <v>47.4</v>
      </c>
      <c r="Q43" s="3"/>
      <c r="R43" s="6">
        <v>34.6</v>
      </c>
      <c r="S43" s="6">
        <v>34.6</v>
      </c>
      <c r="T43" s="6">
        <v>0</v>
      </c>
    </row>
    <row r="44" spans="1:20" ht="12.75" customHeight="1" x14ac:dyDescent="0.25">
      <c r="A44" s="47"/>
    </row>
    <row r="45" spans="1:20" ht="12.75" customHeight="1" x14ac:dyDescent="0.25">
      <c r="A45" s="159" t="s">
        <v>332</v>
      </c>
      <c r="B45" s="6"/>
      <c r="C45" s="6"/>
      <c r="D45" s="6"/>
      <c r="E45" s="6"/>
      <c r="F45" s="6"/>
      <c r="G45" s="6"/>
      <c r="H45" s="6"/>
      <c r="I45" s="6"/>
      <c r="J45" s="6"/>
      <c r="K45" s="6"/>
      <c r="L45" s="6"/>
      <c r="M45" s="6"/>
      <c r="N45" s="6"/>
      <c r="O45" s="6"/>
      <c r="P45" s="6"/>
      <c r="Q45" s="6"/>
      <c r="R45" s="6"/>
      <c r="S45" s="6"/>
      <c r="T45" s="6"/>
    </row>
    <row r="46" spans="1:20" ht="12.75" customHeight="1" x14ac:dyDescent="0.25">
      <c r="A46" s="28" t="s">
        <v>1</v>
      </c>
      <c r="B46" s="6">
        <v>33</v>
      </c>
      <c r="C46" s="6">
        <v>22.6</v>
      </c>
      <c r="D46" s="6">
        <v>32.200000000000003</v>
      </c>
      <c r="F46" s="6">
        <v>20.6</v>
      </c>
      <c r="G46" s="6" t="s">
        <v>747</v>
      </c>
      <c r="H46" s="6">
        <v>23.8</v>
      </c>
      <c r="J46" s="6">
        <v>35</v>
      </c>
      <c r="K46" s="6">
        <v>25.4</v>
      </c>
      <c r="L46" s="6">
        <v>34</v>
      </c>
      <c r="N46" s="6">
        <v>34.9</v>
      </c>
      <c r="O46" s="6">
        <v>25.1</v>
      </c>
      <c r="P46" s="6">
        <v>34</v>
      </c>
      <c r="R46" s="6">
        <v>32.4</v>
      </c>
      <c r="S46" s="6">
        <v>32.4</v>
      </c>
      <c r="T46" s="6">
        <v>0</v>
      </c>
    </row>
    <row r="47" spans="1:20" ht="12.75" customHeight="1" x14ac:dyDescent="0.25">
      <c r="A47" s="28" t="s">
        <v>34</v>
      </c>
      <c r="B47" s="6">
        <v>52.1</v>
      </c>
      <c r="C47" s="6">
        <v>46.6</v>
      </c>
      <c r="D47" s="6">
        <v>48.8</v>
      </c>
      <c r="F47" s="6">
        <v>16</v>
      </c>
      <c r="G47" s="6">
        <v>27.2</v>
      </c>
      <c r="H47" s="6">
        <v>30.8</v>
      </c>
      <c r="J47" s="6">
        <v>51.3</v>
      </c>
      <c r="K47" s="6">
        <v>47.1</v>
      </c>
      <c r="L47" s="6">
        <v>44.6</v>
      </c>
      <c r="N47" s="6">
        <v>34.1</v>
      </c>
      <c r="O47" s="6">
        <v>32.200000000000003</v>
      </c>
      <c r="P47" s="6">
        <v>44.6</v>
      </c>
      <c r="R47" s="6">
        <v>42.6</v>
      </c>
      <c r="S47" s="6">
        <v>42.6</v>
      </c>
      <c r="T47" s="6">
        <v>0</v>
      </c>
    </row>
    <row r="48" spans="1:20" ht="12.75" customHeight="1" x14ac:dyDescent="0.25">
      <c r="A48" s="28" t="s">
        <v>35</v>
      </c>
      <c r="B48" s="6">
        <v>41.2</v>
      </c>
      <c r="C48" s="6">
        <v>27.3</v>
      </c>
      <c r="D48" s="6">
        <v>39.700000000000003</v>
      </c>
      <c r="F48" s="6">
        <v>12.8</v>
      </c>
      <c r="G48" s="6" t="s">
        <v>747</v>
      </c>
      <c r="H48" s="6">
        <v>16.3</v>
      </c>
      <c r="J48" s="6">
        <v>41.7</v>
      </c>
      <c r="K48" s="6">
        <v>28.4</v>
      </c>
      <c r="L48" s="6">
        <v>39.1</v>
      </c>
      <c r="N48" s="6">
        <v>41.5</v>
      </c>
      <c r="O48" s="6">
        <v>29.2</v>
      </c>
      <c r="P48" s="6">
        <v>39.1</v>
      </c>
      <c r="R48" s="6">
        <v>35.6</v>
      </c>
      <c r="S48" s="6">
        <v>35.6</v>
      </c>
      <c r="T48" s="6">
        <v>0</v>
      </c>
    </row>
    <row r="49" spans="1:20" s="52" customFormat="1" ht="22" customHeight="1" x14ac:dyDescent="0.25">
      <c r="A49" s="33" t="s">
        <v>328</v>
      </c>
      <c r="B49" s="6">
        <v>61.1</v>
      </c>
      <c r="C49" s="6">
        <v>47.3</v>
      </c>
      <c r="D49" s="6">
        <v>65.8</v>
      </c>
      <c r="E49" s="3"/>
      <c r="F49" s="6">
        <v>28.9</v>
      </c>
      <c r="G49" s="6">
        <v>30.6</v>
      </c>
      <c r="H49" s="6">
        <v>40.799999999999997</v>
      </c>
      <c r="I49" s="3"/>
      <c r="J49" s="6">
        <v>60</v>
      </c>
      <c r="K49" s="6">
        <v>45.3</v>
      </c>
      <c r="L49" s="6">
        <v>64.599999999999994</v>
      </c>
      <c r="M49" s="3"/>
      <c r="N49" s="6">
        <v>60</v>
      </c>
      <c r="O49" s="6">
        <v>45.3</v>
      </c>
      <c r="P49" s="6">
        <v>64.599999999999994</v>
      </c>
      <c r="Q49" s="3"/>
      <c r="R49" s="6">
        <v>0</v>
      </c>
      <c r="S49" s="6">
        <v>0</v>
      </c>
      <c r="T49" s="6">
        <v>0</v>
      </c>
    </row>
    <row r="50" spans="1:20" ht="12.75" customHeight="1" x14ac:dyDescent="0.25">
      <c r="A50" s="158"/>
    </row>
    <row r="51" spans="1:20" ht="12.75" customHeight="1" x14ac:dyDescent="0.25">
      <c r="A51" s="332" t="s">
        <v>294</v>
      </c>
      <c r="B51" s="6"/>
      <c r="C51" s="6"/>
      <c r="D51" s="6"/>
      <c r="E51" s="6"/>
      <c r="F51" s="6"/>
      <c r="G51" s="6"/>
      <c r="H51" s="6"/>
      <c r="I51" s="6"/>
      <c r="J51" s="6"/>
      <c r="K51" s="6"/>
      <c r="L51" s="6"/>
      <c r="M51" s="6"/>
      <c r="N51" s="6"/>
      <c r="O51" s="6"/>
      <c r="P51" s="6"/>
      <c r="Q51" s="6"/>
      <c r="R51" s="6"/>
      <c r="S51" s="6"/>
      <c r="T51" s="6"/>
    </row>
    <row r="52" spans="1:20" ht="12.75" customHeight="1" x14ac:dyDescent="0.25">
      <c r="A52" s="28" t="s">
        <v>329</v>
      </c>
      <c r="B52" s="6">
        <v>58.9</v>
      </c>
      <c r="C52" s="6">
        <v>47.6</v>
      </c>
      <c r="D52" s="6">
        <v>62.7</v>
      </c>
      <c r="F52" s="6">
        <v>26.8</v>
      </c>
      <c r="G52" s="6">
        <v>30.6</v>
      </c>
      <c r="H52" s="6">
        <v>39.4</v>
      </c>
      <c r="J52" s="6">
        <v>57.2</v>
      </c>
      <c r="K52" s="6">
        <v>45.7</v>
      </c>
      <c r="L52" s="6">
        <v>60.5</v>
      </c>
      <c r="N52" s="6">
        <v>52.2</v>
      </c>
      <c r="O52" s="6">
        <v>40.1</v>
      </c>
      <c r="P52" s="6">
        <v>60.5</v>
      </c>
      <c r="R52" s="6">
        <v>29</v>
      </c>
      <c r="S52" s="6">
        <v>29</v>
      </c>
      <c r="T52" s="6">
        <v>0</v>
      </c>
    </row>
    <row r="53" spans="1:20" ht="12.75" customHeight="1" x14ac:dyDescent="0.25">
      <c r="A53" s="16" t="s">
        <v>39</v>
      </c>
      <c r="B53" s="6">
        <v>58.2</v>
      </c>
      <c r="C53" s="6">
        <v>47.5</v>
      </c>
      <c r="D53" s="6">
        <v>60.6</v>
      </c>
      <c r="F53" s="6">
        <v>23.4</v>
      </c>
      <c r="G53" s="6">
        <v>29.1</v>
      </c>
      <c r="H53" s="6">
        <v>36</v>
      </c>
      <c r="J53" s="6">
        <v>56.7</v>
      </c>
      <c r="K53" s="6">
        <v>46.1</v>
      </c>
      <c r="L53" s="6">
        <v>57.4</v>
      </c>
      <c r="N53" s="6">
        <v>48.7</v>
      </c>
      <c r="O53" s="6">
        <v>37.700000000000003</v>
      </c>
      <c r="P53" s="6">
        <v>57.4</v>
      </c>
      <c r="R53" s="6">
        <v>34.299999999999997</v>
      </c>
      <c r="S53" s="6">
        <v>34.299999999999997</v>
      </c>
      <c r="T53" s="6">
        <v>0</v>
      </c>
    </row>
    <row r="54" spans="1:20" ht="12.75" customHeight="1" x14ac:dyDescent="0.25">
      <c r="A54" s="47"/>
      <c r="B54" s="24"/>
      <c r="C54" s="24"/>
      <c r="D54" s="24"/>
      <c r="F54" s="24"/>
      <c r="G54" s="24"/>
      <c r="H54" s="24"/>
      <c r="J54" s="24"/>
      <c r="K54" s="24"/>
      <c r="L54" s="24"/>
      <c r="N54" s="24"/>
      <c r="O54" s="24"/>
      <c r="P54" s="24"/>
      <c r="R54" s="24"/>
      <c r="S54" s="24"/>
      <c r="T54" s="24"/>
    </row>
    <row r="55" spans="1:20" ht="12.75" customHeight="1" x14ac:dyDescent="0.25">
      <c r="A55" s="5"/>
      <c r="B55" s="24"/>
      <c r="C55" s="24"/>
      <c r="D55" s="24"/>
      <c r="F55" s="24"/>
      <c r="G55" s="24"/>
      <c r="H55" s="24"/>
      <c r="J55" s="24"/>
      <c r="K55" s="24"/>
      <c r="L55" s="24"/>
      <c r="N55" s="24"/>
      <c r="O55" s="24"/>
      <c r="P55" s="24"/>
      <c r="R55" s="24"/>
      <c r="S55" s="24"/>
      <c r="T55" s="24"/>
    </row>
    <row r="56" spans="1:20" s="16" customFormat="1" ht="12.75" customHeight="1" x14ac:dyDescent="0.25">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9" man="1"/>
  </rowBreak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9"/>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ht="13" x14ac:dyDescent="0.3">
      <c r="A2" s="4" t="s">
        <v>96</v>
      </c>
      <c r="B2" s="3" t="s">
        <v>654</v>
      </c>
    </row>
    <row r="3" spans="1:20" ht="13" x14ac:dyDescent="0.3">
      <c r="A3" s="1" t="s">
        <v>732</v>
      </c>
      <c r="B3" s="2"/>
      <c r="C3" s="2"/>
      <c r="D3" s="2"/>
      <c r="E3" s="2"/>
      <c r="F3" s="2"/>
      <c r="G3" s="2"/>
      <c r="H3" s="2"/>
      <c r="I3" s="2"/>
      <c r="J3" s="2"/>
      <c r="K3" s="2"/>
      <c r="L3" s="2"/>
    </row>
    <row r="4" spans="1:20" x14ac:dyDescent="0.25">
      <c r="B4" s="22" t="s">
        <v>597</v>
      </c>
      <c r="C4" s="22"/>
      <c r="D4" s="22"/>
      <c r="E4" s="22"/>
      <c r="F4" s="22"/>
      <c r="G4" s="22"/>
      <c r="H4" s="22"/>
      <c r="I4" s="22"/>
      <c r="J4" s="22"/>
      <c r="K4" s="22"/>
    </row>
    <row r="5" spans="1:20" ht="13" x14ac:dyDescent="0.3">
      <c r="A5" s="4" t="s">
        <v>283</v>
      </c>
      <c r="B5" s="20"/>
      <c r="C5" s="20"/>
      <c r="D5" s="20"/>
      <c r="E5" s="20"/>
      <c r="F5" s="20"/>
      <c r="G5" s="20"/>
      <c r="H5" s="20"/>
      <c r="I5" s="20"/>
      <c r="J5" s="20"/>
      <c r="K5" s="20"/>
      <c r="L5" s="20"/>
    </row>
    <row r="6" spans="1:20" ht="13" x14ac:dyDescent="0.3">
      <c r="A6" s="4"/>
      <c r="B6" s="494" t="s">
        <v>598</v>
      </c>
      <c r="C6" s="495"/>
      <c r="D6" s="495"/>
      <c r="E6" s="49"/>
      <c r="F6" s="495" t="s">
        <v>599</v>
      </c>
      <c r="G6" s="492"/>
      <c r="H6" s="492"/>
      <c r="I6" s="24"/>
      <c r="J6" s="494" t="s">
        <v>600</v>
      </c>
      <c r="K6" s="492"/>
      <c r="L6" s="492"/>
      <c r="M6" s="50"/>
      <c r="N6" s="498"/>
      <c r="O6" s="498"/>
      <c r="P6" s="498"/>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5">
      <c r="B8" s="24" t="s">
        <v>650</v>
      </c>
      <c r="C8" s="24" t="s">
        <v>650</v>
      </c>
      <c r="E8" s="24"/>
      <c r="F8" s="24" t="s">
        <v>650</v>
      </c>
      <c r="G8" s="24" t="s">
        <v>650</v>
      </c>
      <c r="I8" s="24"/>
      <c r="J8" s="24" t="s">
        <v>650</v>
      </c>
      <c r="K8" s="24" t="s">
        <v>650</v>
      </c>
      <c r="M8" s="24"/>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9"/>
      <c r="O10" s="9"/>
      <c r="P10" s="9"/>
      <c r="Q10" s="9"/>
      <c r="R10" s="9"/>
      <c r="S10" s="9"/>
      <c r="T10" s="9"/>
    </row>
    <row r="12" spans="1:20" ht="12.75" customHeight="1" x14ac:dyDescent="0.25">
      <c r="A12" s="15" t="s">
        <v>326</v>
      </c>
    </row>
    <row r="13" spans="1:20" ht="12.75" customHeight="1" x14ac:dyDescent="0.25">
      <c r="A13" s="28" t="s">
        <v>1</v>
      </c>
      <c r="B13" s="6">
        <v>4.0999999999999996</v>
      </c>
      <c r="C13" s="6">
        <v>10.3</v>
      </c>
      <c r="D13" s="6">
        <v>3.2</v>
      </c>
      <c r="F13" s="6">
        <v>5.5</v>
      </c>
      <c r="G13" s="6">
        <v>11.6</v>
      </c>
      <c r="H13" s="6">
        <v>4.8</v>
      </c>
      <c r="J13" s="6">
        <v>4.3</v>
      </c>
      <c r="K13" s="6">
        <v>10.4</v>
      </c>
      <c r="L13" s="6">
        <v>3.5</v>
      </c>
    </row>
    <row r="14" spans="1:20" ht="12.75" customHeight="1" x14ac:dyDescent="0.25">
      <c r="A14" s="28" t="s">
        <v>34</v>
      </c>
      <c r="B14" s="6">
        <v>1.7</v>
      </c>
      <c r="C14" s="6">
        <v>3.6</v>
      </c>
      <c r="D14" s="6">
        <v>1.4</v>
      </c>
      <c r="F14" s="6">
        <v>0.9</v>
      </c>
      <c r="G14" s="6">
        <v>3.1</v>
      </c>
      <c r="H14" s="6">
        <v>1</v>
      </c>
      <c r="J14" s="6">
        <v>1.5</v>
      </c>
      <c r="K14" s="6">
        <v>3</v>
      </c>
      <c r="L14" s="6">
        <v>1.3</v>
      </c>
    </row>
    <row r="15" spans="1:20" ht="12.75" customHeight="1" x14ac:dyDescent="0.25">
      <c r="A15" s="28" t="s">
        <v>35</v>
      </c>
      <c r="B15" s="6">
        <v>2.7</v>
      </c>
      <c r="C15" s="6">
        <v>8.4</v>
      </c>
      <c r="D15" s="6">
        <v>2.2999999999999998</v>
      </c>
      <c r="F15" s="6">
        <v>1.8</v>
      </c>
      <c r="G15" s="6">
        <v>6.5</v>
      </c>
      <c r="H15" s="6">
        <v>1.9</v>
      </c>
      <c r="J15" s="6">
        <v>2.7</v>
      </c>
      <c r="K15" s="6">
        <v>8.3000000000000007</v>
      </c>
      <c r="L15" s="6">
        <v>2.2999999999999998</v>
      </c>
    </row>
    <row r="16" spans="1:20" s="52" customFormat="1" ht="22" customHeight="1" x14ac:dyDescent="0.25">
      <c r="A16" s="33" t="s">
        <v>328</v>
      </c>
      <c r="B16" s="6">
        <v>1.4</v>
      </c>
      <c r="C16" s="6">
        <v>3.3</v>
      </c>
      <c r="D16" s="6">
        <v>1</v>
      </c>
      <c r="E16" s="3"/>
      <c r="F16" s="6">
        <v>1</v>
      </c>
      <c r="G16" s="6">
        <v>2.6</v>
      </c>
      <c r="H16" s="6">
        <v>0.9</v>
      </c>
      <c r="I16" s="3"/>
      <c r="J16" s="6">
        <v>1.4</v>
      </c>
      <c r="K16" s="6">
        <v>3.2</v>
      </c>
      <c r="L16" s="6">
        <v>1</v>
      </c>
    </row>
    <row r="17" spans="1:20" ht="12.75" customHeight="1" x14ac:dyDescent="0.25">
      <c r="A17" s="158"/>
    </row>
    <row r="18" spans="1:20" ht="12.75" customHeight="1" x14ac:dyDescent="0.25">
      <c r="A18" s="332" t="s">
        <v>294</v>
      </c>
    </row>
    <row r="19" spans="1:20" s="16" customFormat="1" ht="12.75" customHeight="1" x14ac:dyDescent="0.25">
      <c r="A19" s="28" t="s">
        <v>329</v>
      </c>
      <c r="B19" s="6">
        <v>1.5</v>
      </c>
      <c r="C19" s="6">
        <v>3.2</v>
      </c>
      <c r="D19" s="6">
        <v>1.1000000000000001</v>
      </c>
      <c r="E19" s="3"/>
      <c r="F19" s="6">
        <v>0.9</v>
      </c>
      <c r="G19" s="6">
        <v>2.7</v>
      </c>
      <c r="H19" s="6">
        <v>0.9</v>
      </c>
      <c r="I19" s="3"/>
      <c r="J19" s="6">
        <v>1.4</v>
      </c>
      <c r="K19" s="6">
        <v>2.9</v>
      </c>
      <c r="L19" s="6">
        <v>1.1000000000000001</v>
      </c>
    </row>
    <row r="20" spans="1:20" s="16" customFormat="1" ht="12.75" customHeight="1" x14ac:dyDescent="0.25">
      <c r="A20" s="16" t="s">
        <v>39</v>
      </c>
      <c r="B20" s="6">
        <v>1.5</v>
      </c>
      <c r="C20" s="6">
        <v>3.2</v>
      </c>
      <c r="D20" s="6">
        <v>1.1000000000000001</v>
      </c>
      <c r="E20" s="3"/>
      <c r="F20" s="6">
        <v>0.9</v>
      </c>
      <c r="G20" s="6">
        <v>2.6</v>
      </c>
      <c r="H20" s="6">
        <v>0.8</v>
      </c>
      <c r="I20" s="3"/>
      <c r="J20" s="6">
        <v>1.4</v>
      </c>
      <c r="K20" s="6">
        <v>2.8</v>
      </c>
      <c r="L20" s="6">
        <v>1.1000000000000001</v>
      </c>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655</v>
      </c>
      <c r="B23" s="24"/>
      <c r="C23" s="24"/>
      <c r="D23" s="24"/>
      <c r="E23" s="24"/>
      <c r="F23" s="24"/>
      <c r="G23" s="24"/>
      <c r="H23" s="24"/>
      <c r="I23" s="24"/>
      <c r="J23" s="24"/>
      <c r="K23" s="24"/>
      <c r="L23" s="24"/>
    </row>
    <row r="24" spans="1:20" s="16" customFormat="1" ht="12.75" customHeight="1" x14ac:dyDescent="0.25">
      <c r="A24" s="135" t="s">
        <v>656</v>
      </c>
      <c r="B24" s="24"/>
      <c r="C24" s="24"/>
      <c r="D24" s="24"/>
      <c r="E24" s="24"/>
      <c r="F24" s="24"/>
      <c r="G24" s="24"/>
      <c r="H24" s="24"/>
      <c r="I24" s="24"/>
      <c r="J24" s="24"/>
      <c r="K24" s="24"/>
      <c r="L24" s="24"/>
    </row>
    <row r="25" spans="1:20" ht="12.75" customHeight="1" x14ac:dyDescent="0.25">
      <c r="A25" s="37" t="s">
        <v>657</v>
      </c>
      <c r="B25" s="24"/>
      <c r="C25" s="24"/>
      <c r="D25" s="24"/>
      <c r="E25" s="24"/>
      <c r="F25" s="24"/>
      <c r="G25" s="24"/>
      <c r="H25" s="24"/>
      <c r="I25" s="24"/>
      <c r="J25" s="24"/>
      <c r="K25" s="24"/>
      <c r="L25" s="24"/>
    </row>
    <row r="26" spans="1:20" ht="12.75" customHeight="1" x14ac:dyDescent="0.3">
      <c r="A26" s="4" t="s">
        <v>652</v>
      </c>
      <c r="B26" s="24"/>
      <c r="C26" s="24"/>
      <c r="D26" s="24"/>
      <c r="E26" s="24"/>
      <c r="F26" s="24"/>
      <c r="G26" s="24"/>
      <c r="H26" s="24"/>
      <c r="I26" s="24"/>
      <c r="J26" s="24"/>
      <c r="K26" s="24"/>
      <c r="L26" s="24"/>
    </row>
    <row r="27" spans="1:20" ht="12.75" customHeight="1" x14ac:dyDescent="0.3">
      <c r="A27" s="4" t="s">
        <v>96</v>
      </c>
      <c r="B27" s="24"/>
      <c r="C27" s="24"/>
      <c r="D27" s="24"/>
      <c r="E27" s="24"/>
      <c r="F27" s="24"/>
      <c r="G27" s="24"/>
      <c r="H27" s="24"/>
      <c r="I27" s="24"/>
      <c r="J27" s="24"/>
      <c r="K27" s="24"/>
      <c r="L27" s="24"/>
    </row>
    <row r="28" spans="1:20" ht="13" x14ac:dyDescent="0.3">
      <c r="A28" s="1" t="s">
        <v>732</v>
      </c>
      <c r="B28" s="2" t="s">
        <v>330</v>
      </c>
      <c r="C28" s="2"/>
      <c r="D28" s="2"/>
      <c r="E28" s="2"/>
      <c r="F28" s="2"/>
      <c r="G28" s="2"/>
      <c r="H28" s="2"/>
      <c r="I28" s="2"/>
      <c r="J28" s="2"/>
      <c r="K28" s="2"/>
      <c r="L28" s="2"/>
    </row>
    <row r="29" spans="1:20" x14ac:dyDescent="0.25">
      <c r="B29" s="22" t="s">
        <v>597</v>
      </c>
      <c r="C29" s="22"/>
      <c r="D29" s="22"/>
      <c r="E29" s="22"/>
      <c r="F29" s="22"/>
      <c r="G29" s="22"/>
      <c r="H29" s="22"/>
      <c r="I29" s="22"/>
      <c r="J29" s="22"/>
      <c r="K29" s="22"/>
    </row>
    <row r="30" spans="1:20" ht="13" x14ac:dyDescent="0.3">
      <c r="A30" s="4" t="s">
        <v>283</v>
      </c>
      <c r="B30" s="20" t="s">
        <v>585</v>
      </c>
      <c r="C30" s="20"/>
      <c r="D30" s="20"/>
      <c r="E30" s="20"/>
      <c r="F30" s="20"/>
      <c r="G30" s="20"/>
      <c r="H30" s="20"/>
      <c r="I30" s="20"/>
      <c r="J30" s="20"/>
      <c r="K30" s="20"/>
      <c r="L30" s="20"/>
    </row>
    <row r="31" spans="1:20" ht="13" x14ac:dyDescent="0.3">
      <c r="A31" s="4"/>
      <c r="B31" s="494" t="s">
        <v>598</v>
      </c>
      <c r="C31" s="495"/>
      <c r="D31" s="495"/>
      <c r="E31" s="49"/>
      <c r="F31" s="495" t="s">
        <v>599</v>
      </c>
      <c r="G31" s="492"/>
      <c r="H31" s="492"/>
      <c r="I31" s="24"/>
      <c r="J31" s="494" t="s">
        <v>600</v>
      </c>
      <c r="K31" s="492"/>
      <c r="L31" s="492"/>
      <c r="M31" s="50"/>
      <c r="N31" s="498"/>
      <c r="O31" s="498"/>
      <c r="P31" s="498"/>
      <c r="Q31" s="50"/>
      <c r="R31" s="493"/>
      <c r="S31" s="493"/>
      <c r="T31" s="493"/>
    </row>
    <row r="32" spans="1:20" ht="13" x14ac:dyDescent="0.3">
      <c r="A32" s="4" t="s">
        <v>293</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5">
      <c r="B33" s="24" t="s">
        <v>650</v>
      </c>
      <c r="C33" s="24" t="s">
        <v>650</v>
      </c>
      <c r="E33" s="24"/>
      <c r="F33" s="24" t="s">
        <v>650</v>
      </c>
      <c r="G33" s="24" t="s">
        <v>650</v>
      </c>
      <c r="I33" s="24"/>
      <c r="J33" s="24" t="s">
        <v>650</v>
      </c>
      <c r="K33" s="24" t="s">
        <v>650</v>
      </c>
      <c r="M33" s="24"/>
    </row>
    <row r="34" spans="1:24" x14ac:dyDescent="0.25">
      <c r="J34" s="11"/>
      <c r="K34" s="11"/>
      <c r="L34" s="11"/>
      <c r="M34" s="11"/>
      <c r="N34" s="11"/>
    </row>
    <row r="35" spans="1:24" s="6" customFormat="1" x14ac:dyDescent="0.25">
      <c r="A35" s="12"/>
      <c r="B35" s="27" t="s">
        <v>309</v>
      </c>
      <c r="C35" s="27" t="s">
        <v>318</v>
      </c>
      <c r="D35" s="27" t="s">
        <v>319</v>
      </c>
      <c r="E35" s="27"/>
      <c r="F35" s="27" t="s">
        <v>307</v>
      </c>
      <c r="G35" s="27" t="s">
        <v>320</v>
      </c>
      <c r="H35" s="27" t="s">
        <v>308</v>
      </c>
      <c r="I35" s="27"/>
      <c r="J35" s="27" t="s">
        <v>321</v>
      </c>
      <c r="K35" s="27" t="s">
        <v>322</v>
      </c>
      <c r="L35" s="27" t="s">
        <v>323</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15" t="s">
        <v>331</v>
      </c>
      <c r="B37" s="24"/>
      <c r="C37" s="24"/>
      <c r="D37" s="24"/>
      <c r="E37" s="24"/>
      <c r="F37" s="24"/>
      <c r="G37" s="24"/>
      <c r="H37" s="24"/>
      <c r="I37" s="24"/>
      <c r="J37" s="24"/>
      <c r="K37" s="24"/>
      <c r="L37" s="24"/>
    </row>
    <row r="38" spans="1:24" ht="12.75" customHeight="1" x14ac:dyDescent="0.25">
      <c r="A38" s="28" t="s">
        <v>1</v>
      </c>
      <c r="B38" s="6">
        <v>5.9</v>
      </c>
      <c r="C38" s="6">
        <v>13.9</v>
      </c>
      <c r="D38" s="6">
        <v>4.9000000000000004</v>
      </c>
      <c r="F38" s="6">
        <v>7.7</v>
      </c>
      <c r="G38" s="6" t="s">
        <v>747</v>
      </c>
      <c r="H38" s="6">
        <v>6.8</v>
      </c>
      <c r="J38" s="6">
        <v>6.1</v>
      </c>
      <c r="K38" s="6">
        <v>13.2</v>
      </c>
      <c r="L38" s="6">
        <v>4.9000000000000004</v>
      </c>
    </row>
    <row r="39" spans="1:24" s="16" customFormat="1" ht="12.75" customHeight="1" x14ac:dyDescent="0.25">
      <c r="A39" s="28" t="s">
        <v>34</v>
      </c>
      <c r="B39" s="6">
        <v>2.2999999999999998</v>
      </c>
      <c r="C39" s="6">
        <v>5</v>
      </c>
      <c r="D39" s="6">
        <v>2.1</v>
      </c>
      <c r="E39" s="3"/>
      <c r="F39" s="6">
        <v>1.3</v>
      </c>
      <c r="G39" s="6">
        <v>4.5999999999999996</v>
      </c>
      <c r="H39" s="6">
        <v>1.6</v>
      </c>
      <c r="I39" s="3"/>
      <c r="J39" s="6">
        <v>2.1</v>
      </c>
      <c r="K39" s="6">
        <v>3.1</v>
      </c>
      <c r="L39" s="6">
        <v>1.7</v>
      </c>
      <c r="M39" s="3"/>
      <c r="N39" s="3"/>
      <c r="O39" s="3"/>
      <c r="P39" s="3"/>
      <c r="Q39" s="3"/>
      <c r="R39" s="3"/>
      <c r="S39" s="3"/>
      <c r="T39" s="3"/>
      <c r="U39" s="3"/>
      <c r="V39" s="3"/>
      <c r="W39" s="3"/>
      <c r="X39" s="3"/>
    </row>
    <row r="40" spans="1:24" ht="12.75" customHeight="1" x14ac:dyDescent="0.25">
      <c r="A40" s="28" t="s">
        <v>35</v>
      </c>
      <c r="B40" s="6">
        <v>4.0999999999999996</v>
      </c>
      <c r="C40" s="6">
        <v>11.9</v>
      </c>
      <c r="D40" s="6">
        <v>3.6</v>
      </c>
      <c r="F40" s="6" t="s">
        <v>747</v>
      </c>
      <c r="G40" s="6" t="s">
        <v>747</v>
      </c>
      <c r="H40" s="6">
        <v>2.6</v>
      </c>
      <c r="J40" s="6">
        <v>4.2</v>
      </c>
      <c r="K40" s="6">
        <v>11.7</v>
      </c>
      <c r="L40" s="6">
        <v>3.5</v>
      </c>
    </row>
    <row r="41" spans="1:24" s="52" customFormat="1" ht="22" customHeight="1" x14ac:dyDescent="0.25">
      <c r="A41" s="33" t="s">
        <v>328</v>
      </c>
      <c r="B41" s="6">
        <v>2</v>
      </c>
      <c r="C41" s="6">
        <v>4.8</v>
      </c>
      <c r="D41" s="6">
        <v>1.6</v>
      </c>
      <c r="E41" s="3"/>
      <c r="F41" s="6">
        <v>1.3</v>
      </c>
      <c r="G41" s="6">
        <v>3.8</v>
      </c>
      <c r="H41" s="6">
        <v>1.3</v>
      </c>
      <c r="I41" s="3"/>
      <c r="J41" s="6">
        <v>2</v>
      </c>
      <c r="K41" s="6">
        <v>4.2</v>
      </c>
      <c r="L41" s="6">
        <v>1.5</v>
      </c>
    </row>
    <row r="42" spans="1:24" s="6" customFormat="1" ht="12.75" customHeight="1" x14ac:dyDescent="0.25">
      <c r="A42" s="158"/>
      <c r="M42" s="16"/>
      <c r="N42" s="16"/>
      <c r="O42" s="16"/>
      <c r="P42" s="16"/>
      <c r="Q42" s="16"/>
      <c r="R42" s="16"/>
      <c r="S42" s="16"/>
      <c r="T42" s="16"/>
      <c r="U42" s="16"/>
      <c r="V42" s="16"/>
      <c r="W42" s="16"/>
      <c r="X42" s="16"/>
    </row>
    <row r="43" spans="1:24" ht="12.75" customHeight="1" x14ac:dyDescent="0.25">
      <c r="A43" s="332" t="s">
        <v>294</v>
      </c>
    </row>
    <row r="44" spans="1:24" s="6" customFormat="1" ht="12.75" customHeight="1" x14ac:dyDescent="0.25">
      <c r="A44" s="28" t="s">
        <v>329</v>
      </c>
      <c r="B44" s="6">
        <v>2.1</v>
      </c>
      <c r="C44" s="6">
        <v>4.5</v>
      </c>
      <c r="D44" s="6">
        <v>1.7</v>
      </c>
      <c r="E44" s="3"/>
      <c r="F44" s="6">
        <v>1.3</v>
      </c>
      <c r="G44" s="6">
        <v>3.9</v>
      </c>
      <c r="H44" s="6">
        <v>1.3</v>
      </c>
      <c r="I44" s="3"/>
      <c r="J44" s="6">
        <v>1.9</v>
      </c>
      <c r="K44" s="6">
        <v>3.4</v>
      </c>
      <c r="L44" s="6">
        <v>1.6</v>
      </c>
      <c r="M44" s="16"/>
      <c r="N44" s="16"/>
      <c r="O44" s="16"/>
      <c r="P44" s="16"/>
      <c r="Q44" s="16"/>
      <c r="R44" s="16"/>
      <c r="S44" s="16"/>
      <c r="T44" s="16"/>
      <c r="U44" s="16"/>
      <c r="V44" s="16"/>
      <c r="W44" s="16"/>
      <c r="X44" s="16"/>
    </row>
    <row r="45" spans="1:24" ht="12.75" customHeight="1" x14ac:dyDescent="0.25">
      <c r="A45" s="16" t="s">
        <v>39</v>
      </c>
      <c r="B45" s="6">
        <v>2.1</v>
      </c>
      <c r="C45" s="6">
        <v>4.4000000000000004</v>
      </c>
      <c r="D45" s="6">
        <v>1.8</v>
      </c>
      <c r="F45" s="6">
        <v>1.2</v>
      </c>
      <c r="G45" s="6">
        <v>3.9</v>
      </c>
      <c r="H45" s="6">
        <v>1.3</v>
      </c>
      <c r="J45" s="6">
        <v>1.9</v>
      </c>
      <c r="K45" s="6">
        <v>3.1</v>
      </c>
      <c r="L45" s="6">
        <v>1.6</v>
      </c>
      <c r="M45" s="10"/>
      <c r="N45" s="10"/>
      <c r="O45" s="10"/>
      <c r="P45" s="6"/>
      <c r="Q45" s="6"/>
      <c r="R45" s="6"/>
      <c r="S45" s="6"/>
      <c r="T45" s="6"/>
      <c r="U45" s="6"/>
      <c r="V45" s="6"/>
      <c r="W45" s="6"/>
      <c r="X45" s="6"/>
    </row>
    <row r="46" spans="1:24" ht="12.75" customHeight="1" x14ac:dyDescent="0.25">
      <c r="A46" s="47"/>
    </row>
    <row r="47" spans="1:24" ht="12.75" customHeight="1" x14ac:dyDescent="0.25">
      <c r="A47" s="159" t="s">
        <v>332</v>
      </c>
      <c r="B47" s="6"/>
      <c r="C47" s="6"/>
      <c r="D47" s="6"/>
      <c r="E47" s="6"/>
      <c r="F47" s="6"/>
      <c r="G47" s="6"/>
      <c r="H47" s="6"/>
      <c r="I47" s="6"/>
      <c r="J47" s="6"/>
      <c r="K47" s="6"/>
      <c r="L47" s="6"/>
    </row>
    <row r="48" spans="1:24" s="16" customFormat="1" ht="12.75" customHeight="1" x14ac:dyDescent="0.25">
      <c r="A48" s="28" t="s">
        <v>1</v>
      </c>
      <c r="B48" s="6">
        <v>6.7</v>
      </c>
      <c r="C48" s="6">
        <v>16.399999999999999</v>
      </c>
      <c r="D48" s="6">
        <v>5.7</v>
      </c>
      <c r="E48" s="3"/>
      <c r="F48" s="6">
        <v>8</v>
      </c>
      <c r="G48" s="6" t="s">
        <v>747</v>
      </c>
      <c r="H48" s="6">
        <v>7.4</v>
      </c>
      <c r="I48" s="3"/>
      <c r="J48" s="6">
        <v>6.8</v>
      </c>
      <c r="K48" s="6">
        <v>17.100000000000001</v>
      </c>
      <c r="L48" s="6">
        <v>6</v>
      </c>
      <c r="M48" s="3"/>
      <c r="N48" s="3"/>
      <c r="O48" s="3"/>
      <c r="P48" s="3"/>
      <c r="Q48" s="3"/>
      <c r="R48" s="3"/>
      <c r="S48" s="3"/>
      <c r="T48" s="3"/>
      <c r="U48" s="3"/>
      <c r="V48" s="3"/>
      <c r="W48" s="3"/>
      <c r="X48" s="3"/>
    </row>
    <row r="49" spans="1:12" ht="12.75" customHeight="1" x14ac:dyDescent="0.25">
      <c r="A49" s="28" t="s">
        <v>34</v>
      </c>
      <c r="B49" s="6">
        <v>2.6</v>
      </c>
      <c r="C49" s="6">
        <v>5.9</v>
      </c>
      <c r="D49" s="6">
        <v>2.4</v>
      </c>
      <c r="F49" s="6">
        <v>1.3</v>
      </c>
      <c r="G49" s="6">
        <v>5.0999999999999996</v>
      </c>
      <c r="H49" s="6">
        <v>1.7</v>
      </c>
      <c r="J49" s="6">
        <v>2.4</v>
      </c>
      <c r="K49" s="6">
        <v>5.2</v>
      </c>
      <c r="L49" s="6">
        <v>2.2000000000000002</v>
      </c>
    </row>
    <row r="50" spans="1:12" ht="12.75" customHeight="1" x14ac:dyDescent="0.25">
      <c r="A50" s="28" t="s">
        <v>35</v>
      </c>
      <c r="B50" s="6">
        <v>3.9</v>
      </c>
      <c r="C50" s="6">
        <v>12</v>
      </c>
      <c r="D50" s="6">
        <v>3.4</v>
      </c>
      <c r="F50" s="6">
        <v>2.7</v>
      </c>
      <c r="G50" s="6" t="s">
        <v>747</v>
      </c>
      <c r="H50" s="6">
        <v>2.8</v>
      </c>
      <c r="J50" s="6">
        <v>3.9</v>
      </c>
      <c r="K50" s="6">
        <v>12</v>
      </c>
      <c r="L50" s="6">
        <v>3.4</v>
      </c>
    </row>
    <row r="51" spans="1:12" s="52" customFormat="1" ht="22" customHeight="1" x14ac:dyDescent="0.25">
      <c r="A51" s="33" t="s">
        <v>328</v>
      </c>
      <c r="B51" s="6">
        <v>2.2000000000000002</v>
      </c>
      <c r="C51" s="6">
        <v>5.2</v>
      </c>
      <c r="D51" s="6">
        <v>1.8</v>
      </c>
      <c r="E51" s="3"/>
      <c r="F51" s="6">
        <v>1.4</v>
      </c>
      <c r="G51" s="6">
        <v>4.4000000000000004</v>
      </c>
      <c r="H51" s="6">
        <v>1.5</v>
      </c>
      <c r="I51" s="3"/>
      <c r="J51" s="6">
        <v>2.1</v>
      </c>
      <c r="K51" s="6">
        <v>5</v>
      </c>
      <c r="L51" s="6">
        <v>1.7</v>
      </c>
    </row>
    <row r="52" spans="1:12" ht="12.75" customHeight="1" x14ac:dyDescent="0.25">
      <c r="A52" s="158"/>
    </row>
    <row r="53" spans="1:12" ht="12.75" customHeight="1" x14ac:dyDescent="0.25">
      <c r="A53" s="332" t="s">
        <v>294</v>
      </c>
      <c r="B53" s="6"/>
      <c r="C53" s="6"/>
      <c r="D53" s="6"/>
      <c r="E53" s="6"/>
      <c r="F53" s="6"/>
      <c r="G53" s="6"/>
      <c r="H53" s="6"/>
      <c r="I53" s="6"/>
      <c r="J53" s="6"/>
      <c r="K53" s="6"/>
      <c r="L53" s="6"/>
    </row>
    <row r="54" spans="1:12" ht="12.75" customHeight="1" x14ac:dyDescent="0.25">
      <c r="A54" s="28" t="s">
        <v>329</v>
      </c>
      <c r="B54" s="6">
        <v>2.4</v>
      </c>
      <c r="C54" s="6">
        <v>5.2</v>
      </c>
      <c r="D54" s="6">
        <v>2</v>
      </c>
      <c r="F54" s="6">
        <v>1.4</v>
      </c>
      <c r="G54" s="6">
        <v>4.5</v>
      </c>
      <c r="H54" s="6">
        <v>1.5</v>
      </c>
      <c r="J54" s="6">
        <v>2.2999999999999998</v>
      </c>
      <c r="K54" s="6">
        <v>4.8</v>
      </c>
      <c r="L54" s="6">
        <v>1.9</v>
      </c>
    </row>
    <row r="55" spans="1:12" ht="12.75" customHeight="1" x14ac:dyDescent="0.25">
      <c r="A55" s="16" t="s">
        <v>39</v>
      </c>
      <c r="B55" s="6">
        <v>2.4</v>
      </c>
      <c r="C55" s="6">
        <v>5.3</v>
      </c>
      <c r="D55" s="6">
        <v>2.1</v>
      </c>
      <c r="F55" s="6">
        <v>1.3</v>
      </c>
      <c r="G55" s="6">
        <v>4.4000000000000004</v>
      </c>
      <c r="H55" s="6">
        <v>1.5</v>
      </c>
      <c r="J55" s="6">
        <v>2.2999999999999998</v>
      </c>
      <c r="K55" s="6">
        <v>4.8</v>
      </c>
      <c r="L55" s="6">
        <v>2</v>
      </c>
    </row>
    <row r="56" spans="1:12" ht="12.75" customHeight="1" x14ac:dyDescent="0.25">
      <c r="A56" s="47"/>
    </row>
    <row r="57" spans="1:12" ht="12.75" customHeight="1" x14ac:dyDescent="0.25">
      <c r="A57" s="5"/>
    </row>
    <row r="58" spans="1:12" s="16" customFormat="1" ht="12.75" customHeight="1" x14ac:dyDescent="0.25">
      <c r="A58" s="135" t="s">
        <v>655</v>
      </c>
      <c r="B58" s="24"/>
      <c r="C58" s="24"/>
      <c r="D58" s="24"/>
      <c r="E58" s="24"/>
      <c r="F58" s="24"/>
      <c r="G58" s="24"/>
      <c r="H58" s="24"/>
      <c r="I58" s="24"/>
      <c r="J58" s="24"/>
      <c r="K58" s="24"/>
      <c r="L58" s="24"/>
    </row>
    <row r="59" spans="1:12" s="16" customFormat="1" ht="12.75" customHeight="1" x14ac:dyDescent="0.25">
      <c r="A59" s="135" t="s">
        <v>656</v>
      </c>
      <c r="B59" s="24"/>
      <c r="C59" s="24"/>
      <c r="D59" s="24"/>
      <c r="E59" s="24"/>
      <c r="F59" s="24"/>
      <c r="G59" s="24"/>
      <c r="H59" s="24"/>
      <c r="I59" s="24"/>
      <c r="J59" s="24"/>
      <c r="K59" s="24"/>
      <c r="L59" s="24"/>
    </row>
    <row r="60" spans="1:12" ht="12.75" customHeight="1" x14ac:dyDescent="0.25">
      <c r="A60" s="37" t="s">
        <v>657</v>
      </c>
      <c r="B60" s="24"/>
      <c r="C60" s="24"/>
      <c r="D60" s="24"/>
      <c r="E60" s="24"/>
      <c r="F60" s="24"/>
      <c r="G60" s="24"/>
      <c r="H60" s="24"/>
      <c r="I60" s="24"/>
      <c r="J60" s="24"/>
      <c r="K60" s="24"/>
      <c r="L60" s="24"/>
    </row>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row r="67" ht="12.75" customHeight="1" x14ac:dyDescent="0.25"/>
    <row r="68" ht="12.75" customHeight="1" x14ac:dyDescent="0.25"/>
    <row r="69" ht="12.75" customHeight="1" x14ac:dyDescent="0.25"/>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8"/>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4" t="s">
        <v>96</v>
      </c>
      <c r="B2" s="3" t="s">
        <v>660</v>
      </c>
    </row>
    <row r="3" spans="1:16" ht="13" x14ac:dyDescent="0.3">
      <c r="A3" s="1" t="s">
        <v>732</v>
      </c>
      <c r="B3" s="2"/>
      <c r="C3" s="2"/>
      <c r="D3" s="2"/>
      <c r="E3" s="2"/>
      <c r="F3" s="2"/>
      <c r="G3" s="2"/>
      <c r="H3" s="2"/>
      <c r="I3" s="2"/>
      <c r="J3" s="2"/>
      <c r="K3" s="2"/>
      <c r="L3" s="2"/>
      <c r="M3" s="2"/>
      <c r="N3" s="2"/>
      <c r="O3" s="2"/>
      <c r="P3" s="25"/>
    </row>
    <row r="4" spans="1:16" x14ac:dyDescent="0.25">
      <c r="B4" s="2" t="s">
        <v>284</v>
      </c>
      <c r="C4" s="2"/>
      <c r="D4" s="2"/>
      <c r="E4" s="2"/>
      <c r="F4" s="2"/>
      <c r="G4" s="2"/>
      <c r="H4" s="2"/>
      <c r="I4" s="2"/>
      <c r="J4" s="2"/>
      <c r="K4" s="2"/>
      <c r="L4" s="2"/>
      <c r="N4" s="2" t="s">
        <v>337</v>
      </c>
      <c r="O4" s="20"/>
      <c r="P4" s="35"/>
    </row>
    <row r="5" spans="1:16" ht="13" x14ac:dyDescent="0.3">
      <c r="A5" s="4" t="s">
        <v>283</v>
      </c>
      <c r="B5" s="2" t="s">
        <v>337</v>
      </c>
      <c r="C5" s="2"/>
      <c r="D5" s="2"/>
      <c r="E5" s="2"/>
      <c r="F5" s="2"/>
      <c r="G5" s="2"/>
      <c r="H5" s="2"/>
      <c r="I5" s="2"/>
      <c r="J5" s="2"/>
      <c r="K5" s="2"/>
      <c r="L5" s="2"/>
      <c r="N5" s="503" t="s">
        <v>661</v>
      </c>
      <c r="O5" s="503"/>
      <c r="P5" s="503"/>
    </row>
    <row r="6" spans="1:16" ht="13" x14ac:dyDescent="0.3">
      <c r="A6" s="4"/>
      <c r="B6" s="489" t="s">
        <v>155</v>
      </c>
      <c r="C6" s="489"/>
      <c r="D6" s="489"/>
      <c r="E6" s="5"/>
      <c r="F6" s="489" t="s">
        <v>662</v>
      </c>
      <c r="G6" s="489"/>
      <c r="H6" s="489"/>
      <c r="I6" s="5"/>
      <c r="J6" s="489" t="s">
        <v>663</v>
      </c>
      <c r="K6" s="489"/>
      <c r="L6" s="489"/>
      <c r="N6" s="491" t="s">
        <v>664</v>
      </c>
      <c r="O6" s="491"/>
      <c r="P6" s="491"/>
    </row>
    <row r="7" spans="1:16" ht="13" x14ac:dyDescent="0.3">
      <c r="A7" s="4" t="s">
        <v>293</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5">
      <c r="B8" s="24" t="s">
        <v>650</v>
      </c>
      <c r="C8" s="24" t="s">
        <v>650</v>
      </c>
      <c r="F8" s="24" t="s">
        <v>650</v>
      </c>
      <c r="G8" s="24" t="s">
        <v>650</v>
      </c>
      <c r="I8" s="11"/>
      <c r="J8" s="24" t="s">
        <v>650</v>
      </c>
      <c r="K8" s="24" t="s">
        <v>650</v>
      </c>
      <c r="N8" s="24" t="s">
        <v>650</v>
      </c>
      <c r="O8" s="24" t="s">
        <v>650</v>
      </c>
    </row>
    <row r="9" spans="1:16" x14ac:dyDescent="0.25">
      <c r="A9" s="24"/>
      <c r="B9" s="24"/>
      <c r="C9" s="24"/>
      <c r="D9" s="24"/>
      <c r="E9" s="24"/>
      <c r="F9" s="24"/>
      <c r="G9" s="24"/>
      <c r="H9" s="24"/>
      <c r="I9" s="24"/>
      <c r="J9" s="9" t="s">
        <v>665</v>
      </c>
      <c r="K9" s="9" t="s">
        <v>666</v>
      </c>
      <c r="L9" s="9" t="s">
        <v>667</v>
      </c>
      <c r="M9" s="24"/>
    </row>
    <row r="10" spans="1:16" x14ac:dyDescent="0.25">
      <c r="A10" s="24"/>
      <c r="B10" s="24"/>
      <c r="C10" s="24"/>
      <c r="D10" s="24"/>
      <c r="E10" s="24"/>
      <c r="F10" s="24"/>
      <c r="G10" s="24"/>
      <c r="H10" s="24"/>
      <c r="I10" s="24"/>
      <c r="J10" s="24"/>
      <c r="K10" s="24"/>
      <c r="L10" s="24"/>
      <c r="M10" s="24"/>
      <c r="N10" s="24"/>
      <c r="O10" s="24"/>
      <c r="P10" s="24" t="s">
        <v>310</v>
      </c>
    </row>
    <row r="11" spans="1:16" s="6" customFormat="1" x14ac:dyDescent="0.25">
      <c r="A11" s="35"/>
      <c r="B11" s="27" t="s">
        <v>309</v>
      </c>
      <c r="C11" s="27" t="s">
        <v>318</v>
      </c>
      <c r="D11" s="27" t="s">
        <v>319</v>
      </c>
      <c r="E11" s="27"/>
      <c r="F11" s="27" t="s">
        <v>307</v>
      </c>
      <c r="G11" s="27" t="s">
        <v>320</v>
      </c>
      <c r="H11" s="27" t="s">
        <v>308</v>
      </c>
      <c r="I11" s="27"/>
      <c r="J11" s="27" t="s">
        <v>321</v>
      </c>
      <c r="K11" s="27" t="s">
        <v>322</v>
      </c>
      <c r="L11" s="27" t="s">
        <v>323</v>
      </c>
      <c r="M11" s="27"/>
      <c r="N11" s="27" t="s">
        <v>324</v>
      </c>
      <c r="O11" s="27" t="s">
        <v>325</v>
      </c>
      <c r="P11" s="27" t="s">
        <v>589</v>
      </c>
    </row>
    <row r="12" spans="1:16" x14ac:dyDescent="0.25">
      <c r="A12" s="24"/>
      <c r="B12" s="24"/>
      <c r="C12" s="24"/>
      <c r="D12" s="24"/>
      <c r="E12" s="24"/>
      <c r="F12" s="24"/>
      <c r="G12" s="24"/>
      <c r="H12" s="24"/>
      <c r="I12" s="24"/>
      <c r="J12" s="24"/>
      <c r="K12" s="24"/>
      <c r="L12" s="24"/>
      <c r="M12" s="24"/>
      <c r="N12" s="24"/>
      <c r="O12" s="24"/>
    </row>
    <row r="13" spans="1:16" x14ac:dyDescent="0.25">
      <c r="A13" s="15" t="s">
        <v>326</v>
      </c>
      <c r="P13" s="3"/>
    </row>
    <row r="14" spans="1:16" x14ac:dyDescent="0.25">
      <c r="A14" s="28" t="s">
        <v>1</v>
      </c>
      <c r="B14" s="6">
        <v>42.2</v>
      </c>
      <c r="C14" s="6">
        <v>33.700000000000003</v>
      </c>
      <c r="D14" s="6">
        <v>37.700000000000003</v>
      </c>
      <c r="F14" s="6" t="s">
        <v>747</v>
      </c>
      <c r="G14" s="6" t="s">
        <v>747</v>
      </c>
      <c r="H14" s="6" t="s">
        <v>747</v>
      </c>
      <c r="J14" s="6">
        <v>42.5</v>
      </c>
      <c r="K14" s="6">
        <v>34</v>
      </c>
      <c r="L14" s="6">
        <v>37.4</v>
      </c>
      <c r="N14" s="6">
        <v>2.5</v>
      </c>
      <c r="O14" s="6">
        <v>5.2</v>
      </c>
      <c r="P14" s="6">
        <v>2.2999999999999998</v>
      </c>
    </row>
    <row r="15" spans="1:16" x14ac:dyDescent="0.25">
      <c r="A15" s="28" t="s">
        <v>34</v>
      </c>
      <c r="B15" s="6">
        <v>75.900000000000006</v>
      </c>
      <c r="C15" s="6">
        <v>65.400000000000006</v>
      </c>
      <c r="D15" s="6">
        <v>69.5</v>
      </c>
      <c r="F15" s="6">
        <v>39.1</v>
      </c>
      <c r="G15" s="6">
        <v>26.7</v>
      </c>
      <c r="H15" s="6">
        <v>46.8</v>
      </c>
      <c r="J15" s="6">
        <v>71.7</v>
      </c>
      <c r="K15" s="6">
        <v>64.8</v>
      </c>
      <c r="L15" s="6">
        <v>57.5</v>
      </c>
      <c r="N15" s="6">
        <v>0.4</v>
      </c>
      <c r="O15" s="6">
        <v>0.8</v>
      </c>
      <c r="P15" s="6">
        <v>0.4</v>
      </c>
    </row>
    <row r="16" spans="1:16" x14ac:dyDescent="0.25">
      <c r="A16" s="28" t="s">
        <v>35</v>
      </c>
      <c r="B16" s="6">
        <v>55.2</v>
      </c>
      <c r="C16" s="6">
        <v>37.4</v>
      </c>
      <c r="D16" s="6">
        <v>52.3</v>
      </c>
      <c r="F16" s="6">
        <v>35.6</v>
      </c>
      <c r="G16" s="6">
        <v>19.3</v>
      </c>
      <c r="H16" s="6">
        <v>39.9</v>
      </c>
      <c r="J16" s="6">
        <v>59.1</v>
      </c>
      <c r="K16" s="6">
        <v>40.6</v>
      </c>
      <c r="L16" s="6">
        <v>54</v>
      </c>
      <c r="N16" s="6">
        <v>1</v>
      </c>
      <c r="O16" s="6">
        <v>2</v>
      </c>
      <c r="P16" s="6">
        <v>0.9</v>
      </c>
    </row>
    <row r="17" spans="1:16" s="52" customFormat="1" ht="22" customHeight="1" x14ac:dyDescent="0.25">
      <c r="A17" s="33" t="s">
        <v>328</v>
      </c>
      <c r="B17" s="6">
        <v>84</v>
      </c>
      <c r="C17" s="6">
        <v>65</v>
      </c>
      <c r="D17" s="6">
        <v>83.4</v>
      </c>
      <c r="E17" s="3"/>
      <c r="F17" s="6">
        <v>53.5</v>
      </c>
      <c r="G17" s="6">
        <v>33.1</v>
      </c>
      <c r="H17" s="6">
        <v>62.7</v>
      </c>
      <c r="I17" s="3"/>
      <c r="J17" s="6">
        <v>78</v>
      </c>
      <c r="K17" s="6">
        <v>62</v>
      </c>
      <c r="L17" s="6">
        <v>72.8</v>
      </c>
      <c r="M17" s="3"/>
      <c r="N17" s="6">
        <v>0.4</v>
      </c>
      <c r="O17" s="6">
        <v>0.9</v>
      </c>
      <c r="P17" s="6">
        <v>0.4</v>
      </c>
    </row>
    <row r="18" spans="1:16" x14ac:dyDescent="0.25">
      <c r="A18" s="158"/>
    </row>
    <row r="19" spans="1:16" x14ac:dyDescent="0.25">
      <c r="A19" s="332" t="s">
        <v>294</v>
      </c>
      <c r="B19" s="6"/>
      <c r="C19" s="6"/>
      <c r="D19" s="6"/>
      <c r="E19" s="6"/>
      <c r="F19" s="6"/>
      <c r="G19" s="6"/>
      <c r="H19" s="6"/>
      <c r="I19" s="6"/>
      <c r="J19" s="6"/>
      <c r="K19" s="6"/>
      <c r="L19" s="6"/>
      <c r="M19" s="6"/>
      <c r="N19" s="6"/>
      <c r="O19" s="6"/>
      <c r="P19" s="6"/>
    </row>
    <row r="20" spans="1:16" x14ac:dyDescent="0.25">
      <c r="A20" s="28" t="s">
        <v>329</v>
      </c>
      <c r="B20" s="6">
        <v>82.5</v>
      </c>
      <c r="C20" s="6">
        <v>65.3</v>
      </c>
      <c r="D20" s="6">
        <v>82</v>
      </c>
      <c r="F20" s="6">
        <v>47.3</v>
      </c>
      <c r="G20" s="6">
        <v>30.6</v>
      </c>
      <c r="H20" s="6">
        <v>55.9</v>
      </c>
      <c r="J20" s="6">
        <v>75.599999999999994</v>
      </c>
      <c r="K20" s="6">
        <v>63</v>
      </c>
      <c r="L20" s="6">
        <v>69.5</v>
      </c>
      <c r="N20" s="6">
        <v>0.4</v>
      </c>
      <c r="O20" s="6">
        <v>0.9</v>
      </c>
      <c r="P20" s="6">
        <v>0.4</v>
      </c>
    </row>
    <row r="21" spans="1:16" x14ac:dyDescent="0.25">
      <c r="A21" s="16" t="s">
        <v>39</v>
      </c>
      <c r="B21" s="6">
        <v>82</v>
      </c>
      <c r="C21" s="6">
        <v>65.5</v>
      </c>
      <c r="D21" s="6">
        <v>80.599999999999994</v>
      </c>
      <c r="F21" s="6">
        <v>47.1</v>
      </c>
      <c r="G21" s="6">
        <v>30.3</v>
      </c>
      <c r="H21" s="6">
        <v>55.6</v>
      </c>
      <c r="J21" s="6">
        <v>75.3</v>
      </c>
      <c r="K21" s="6">
        <v>63.4</v>
      </c>
      <c r="L21" s="6">
        <v>67.7</v>
      </c>
      <c r="N21" s="6">
        <v>0.4</v>
      </c>
      <c r="O21" s="6">
        <v>0.8</v>
      </c>
      <c r="P21" s="6">
        <v>0.3</v>
      </c>
    </row>
    <row r="22" spans="1:16" x14ac:dyDescent="0.25">
      <c r="A22" s="158"/>
    </row>
    <row r="23" spans="1:16" ht="13" x14ac:dyDescent="0.3">
      <c r="A23" s="4" t="s">
        <v>658</v>
      </c>
    </row>
    <row r="24" spans="1:16" ht="13" x14ac:dyDescent="0.3">
      <c r="A24" s="4" t="s">
        <v>96</v>
      </c>
      <c r="P24" s="3"/>
    </row>
    <row r="25" spans="1:16" ht="13" x14ac:dyDescent="0.3">
      <c r="A25" s="1" t="s">
        <v>732</v>
      </c>
      <c r="B25" s="2" t="s">
        <v>330</v>
      </c>
      <c r="C25" s="2"/>
      <c r="D25" s="2"/>
      <c r="E25" s="2"/>
      <c r="F25" s="2"/>
      <c r="G25" s="2"/>
      <c r="H25" s="2"/>
      <c r="I25" s="2"/>
      <c r="J25" s="2"/>
      <c r="K25" s="2"/>
      <c r="L25" s="2"/>
      <c r="M25" s="2"/>
      <c r="N25" s="2"/>
      <c r="O25" s="2"/>
      <c r="P25" s="25"/>
    </row>
    <row r="26" spans="1:16" x14ac:dyDescent="0.25">
      <c r="B26" s="2" t="s">
        <v>284</v>
      </c>
      <c r="C26" s="2"/>
      <c r="D26" s="2"/>
      <c r="E26" s="2"/>
      <c r="F26" s="2"/>
      <c r="G26" s="2"/>
      <c r="H26" s="2"/>
      <c r="I26" s="2"/>
      <c r="J26" s="2"/>
      <c r="K26" s="2"/>
      <c r="L26" s="2"/>
      <c r="N26" s="2" t="s">
        <v>337</v>
      </c>
      <c r="O26" s="20"/>
      <c r="P26" s="35"/>
    </row>
    <row r="27" spans="1:16" ht="13" x14ac:dyDescent="0.3">
      <c r="A27" s="4" t="s">
        <v>283</v>
      </c>
      <c r="B27" s="2" t="s">
        <v>337</v>
      </c>
      <c r="C27" s="2"/>
      <c r="D27" s="2"/>
      <c r="E27" s="2"/>
      <c r="F27" s="2"/>
      <c r="G27" s="2"/>
      <c r="H27" s="2"/>
      <c r="I27" s="2"/>
      <c r="J27" s="2"/>
      <c r="K27" s="2"/>
      <c r="L27" s="2"/>
      <c r="N27" s="503" t="s">
        <v>661</v>
      </c>
      <c r="O27" s="503"/>
      <c r="P27" s="503"/>
    </row>
    <row r="28" spans="1:16" ht="13" x14ac:dyDescent="0.3">
      <c r="A28" s="4"/>
      <c r="B28" s="487" t="s">
        <v>155</v>
      </c>
      <c r="C28" s="487"/>
      <c r="D28" s="487"/>
      <c r="F28" s="489" t="s">
        <v>662</v>
      </c>
      <c r="G28" s="489"/>
      <c r="H28" s="489"/>
      <c r="J28" s="487" t="s">
        <v>663</v>
      </c>
      <c r="K28" s="487"/>
      <c r="L28" s="487"/>
      <c r="N28" s="491" t="s">
        <v>664</v>
      </c>
      <c r="O28" s="491"/>
      <c r="P28" s="491"/>
    </row>
    <row r="29" spans="1:16" ht="13" x14ac:dyDescent="0.3">
      <c r="A29" s="4" t="s">
        <v>293</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5">
      <c r="B30" s="24" t="s">
        <v>650</v>
      </c>
      <c r="C30" s="24" t="s">
        <v>650</v>
      </c>
      <c r="F30" s="24" t="s">
        <v>650</v>
      </c>
      <c r="G30" s="24" t="s">
        <v>650</v>
      </c>
      <c r="I30" s="11"/>
      <c r="J30" s="24" t="s">
        <v>650</v>
      </c>
      <c r="K30" s="24" t="s">
        <v>650</v>
      </c>
      <c r="N30" s="24" t="s">
        <v>650</v>
      </c>
      <c r="O30" s="24" t="s">
        <v>650</v>
      </c>
    </row>
    <row r="31" spans="1:16" x14ac:dyDescent="0.25">
      <c r="A31" s="24"/>
      <c r="B31" s="24"/>
      <c r="C31" s="24"/>
      <c r="D31" s="24"/>
      <c r="E31" s="24"/>
      <c r="F31" s="24"/>
      <c r="G31" s="24"/>
      <c r="H31" s="24"/>
      <c r="I31" s="24"/>
      <c r="J31" s="9" t="s">
        <v>665</v>
      </c>
      <c r="K31" s="9" t="s">
        <v>666</v>
      </c>
      <c r="L31" s="9" t="s">
        <v>667</v>
      </c>
      <c r="M31" s="24"/>
    </row>
    <row r="32" spans="1:16" x14ac:dyDescent="0.25">
      <c r="A32" s="24"/>
      <c r="B32" s="24"/>
      <c r="C32" s="24"/>
      <c r="D32" s="24"/>
      <c r="E32" s="24"/>
      <c r="F32" s="24"/>
      <c r="G32" s="24"/>
      <c r="H32" s="24"/>
      <c r="I32" s="24"/>
      <c r="J32" s="24"/>
      <c r="K32" s="24"/>
      <c r="L32" s="24"/>
      <c r="M32" s="24"/>
      <c r="N32" s="24"/>
      <c r="O32" s="24"/>
      <c r="P32" s="24" t="s">
        <v>310</v>
      </c>
    </row>
    <row r="33" spans="1:24" s="6" customFormat="1" x14ac:dyDescent="0.25">
      <c r="A33" s="35"/>
      <c r="B33" s="27" t="s">
        <v>309</v>
      </c>
      <c r="C33" s="27" t="s">
        <v>318</v>
      </c>
      <c r="D33" s="27" t="s">
        <v>319</v>
      </c>
      <c r="E33" s="27"/>
      <c r="F33" s="27" t="s">
        <v>307</v>
      </c>
      <c r="G33" s="27" t="s">
        <v>320</v>
      </c>
      <c r="H33" s="27" t="s">
        <v>308</v>
      </c>
      <c r="I33" s="27"/>
      <c r="J33" s="27" t="s">
        <v>321</v>
      </c>
      <c r="K33" s="27" t="s">
        <v>322</v>
      </c>
      <c r="L33" s="27" t="s">
        <v>323</v>
      </c>
      <c r="M33" s="27"/>
      <c r="N33" s="27" t="s">
        <v>324</v>
      </c>
      <c r="O33" s="27" t="s">
        <v>325</v>
      </c>
      <c r="P33" s="27" t="s">
        <v>589</v>
      </c>
    </row>
    <row r="34" spans="1:24" x14ac:dyDescent="0.25">
      <c r="A34" s="47"/>
      <c r="P34" s="3"/>
    </row>
    <row r="35" spans="1:24" x14ac:dyDescent="0.25">
      <c r="A35" s="15" t="s">
        <v>331</v>
      </c>
      <c r="P35" s="3"/>
    </row>
    <row r="36" spans="1:24" x14ac:dyDescent="0.25">
      <c r="A36" s="28" t="s">
        <v>1</v>
      </c>
      <c r="B36" s="6">
        <v>30.9</v>
      </c>
      <c r="C36" s="6">
        <v>25.9</v>
      </c>
      <c r="D36" s="6">
        <v>30.3</v>
      </c>
      <c r="F36" s="6" t="s">
        <v>747</v>
      </c>
      <c r="G36" s="6" t="s">
        <v>747</v>
      </c>
      <c r="H36" s="6" t="s">
        <v>747</v>
      </c>
      <c r="J36" s="6">
        <v>31.3</v>
      </c>
      <c r="K36" s="6">
        <v>26.3</v>
      </c>
      <c r="L36" s="6">
        <v>30.2</v>
      </c>
      <c r="N36" s="6">
        <v>3</v>
      </c>
      <c r="O36" s="6">
        <v>6</v>
      </c>
      <c r="P36" s="6">
        <v>2.8</v>
      </c>
    </row>
    <row r="37" spans="1:24" x14ac:dyDescent="0.25">
      <c r="A37" s="28" t="s">
        <v>34</v>
      </c>
      <c r="B37" s="6">
        <v>55.9</v>
      </c>
      <c r="C37" s="6">
        <v>48</v>
      </c>
      <c r="D37" s="6">
        <v>54.3</v>
      </c>
      <c r="F37" s="6">
        <v>31.3</v>
      </c>
      <c r="G37" s="6">
        <v>24</v>
      </c>
      <c r="H37" s="6">
        <v>38.799999999999997</v>
      </c>
      <c r="J37" s="6">
        <v>52.3</v>
      </c>
      <c r="K37" s="6">
        <v>47.2</v>
      </c>
      <c r="L37" s="6">
        <v>43.4</v>
      </c>
      <c r="N37" s="6">
        <v>0.5</v>
      </c>
      <c r="O37" s="6">
        <v>1.1000000000000001</v>
      </c>
      <c r="P37" s="6">
        <v>0.5</v>
      </c>
    </row>
    <row r="38" spans="1:24" x14ac:dyDescent="0.25">
      <c r="A38" s="28" t="s">
        <v>35</v>
      </c>
      <c r="B38" s="6">
        <v>40.200000000000003</v>
      </c>
      <c r="C38" s="6">
        <v>27.8</v>
      </c>
      <c r="D38" s="6">
        <v>38.4</v>
      </c>
      <c r="F38" s="6">
        <v>29.8</v>
      </c>
      <c r="G38" s="6" t="s">
        <v>747</v>
      </c>
      <c r="H38" s="6">
        <v>32.700000000000003</v>
      </c>
      <c r="J38" s="6">
        <v>44.8</v>
      </c>
      <c r="K38" s="6">
        <v>30.2</v>
      </c>
      <c r="L38" s="6">
        <v>41</v>
      </c>
      <c r="N38" s="6">
        <v>1.3</v>
      </c>
      <c r="O38" s="6">
        <v>2.2999999999999998</v>
      </c>
      <c r="P38" s="6">
        <v>1.2</v>
      </c>
    </row>
    <row r="39" spans="1:24" s="52" customFormat="1" ht="22" customHeight="1" x14ac:dyDescent="0.25">
      <c r="A39" s="33" t="s">
        <v>328</v>
      </c>
      <c r="B39" s="6">
        <v>63.5</v>
      </c>
      <c r="C39" s="6">
        <v>48.6</v>
      </c>
      <c r="D39" s="6">
        <v>70</v>
      </c>
      <c r="E39" s="3"/>
      <c r="F39" s="6">
        <v>43.7</v>
      </c>
      <c r="G39" s="6">
        <v>28.3</v>
      </c>
      <c r="H39" s="6">
        <v>51.8</v>
      </c>
      <c r="I39" s="3"/>
      <c r="J39" s="6">
        <v>59.5</v>
      </c>
      <c r="K39" s="6">
        <v>45.2</v>
      </c>
      <c r="L39" s="6">
        <v>62.8</v>
      </c>
      <c r="M39" s="3"/>
      <c r="N39" s="6">
        <v>0.5</v>
      </c>
      <c r="O39" s="6">
        <v>1.2</v>
      </c>
      <c r="P39" s="6">
        <v>0.5</v>
      </c>
    </row>
    <row r="40" spans="1:24" x14ac:dyDescent="0.25">
      <c r="A40" s="158"/>
    </row>
    <row r="41" spans="1:24" x14ac:dyDescent="0.25">
      <c r="A41" s="332" t="s">
        <v>294</v>
      </c>
    </row>
    <row r="42" spans="1:24" x14ac:dyDescent="0.25">
      <c r="A42" s="28" t="s">
        <v>329</v>
      </c>
      <c r="B42" s="6">
        <v>61.3</v>
      </c>
      <c r="C42" s="6">
        <v>48.7</v>
      </c>
      <c r="D42" s="6">
        <v>67.2</v>
      </c>
      <c r="F42" s="6">
        <v>37.6</v>
      </c>
      <c r="G42" s="6">
        <v>26.9</v>
      </c>
      <c r="H42" s="6">
        <v>45.9</v>
      </c>
      <c r="J42" s="6">
        <v>55.4</v>
      </c>
      <c r="K42" s="6">
        <v>45.8</v>
      </c>
      <c r="L42" s="6">
        <v>56.7</v>
      </c>
      <c r="N42" s="6">
        <v>0.5</v>
      </c>
      <c r="O42" s="6">
        <v>1.2</v>
      </c>
      <c r="P42" s="6">
        <v>0.5</v>
      </c>
    </row>
    <row r="43" spans="1:24" x14ac:dyDescent="0.25">
      <c r="A43" s="16" t="s">
        <v>39</v>
      </c>
      <c r="B43" s="6">
        <v>60.4</v>
      </c>
      <c r="C43" s="6">
        <v>48.9</v>
      </c>
      <c r="D43" s="6">
        <v>65.2</v>
      </c>
      <c r="F43" s="6">
        <v>37.5</v>
      </c>
      <c r="G43" s="6">
        <v>26.6</v>
      </c>
      <c r="H43" s="6">
        <v>45.5</v>
      </c>
      <c r="J43" s="6">
        <v>54.4</v>
      </c>
      <c r="K43" s="6">
        <v>46.2</v>
      </c>
      <c r="L43" s="6">
        <v>54.1</v>
      </c>
      <c r="N43" s="6">
        <v>0.5</v>
      </c>
      <c r="O43" s="6">
        <v>1.1000000000000001</v>
      </c>
      <c r="P43" s="6">
        <v>0.4</v>
      </c>
    </row>
    <row r="44" spans="1:24" x14ac:dyDescent="0.25">
      <c r="A44" s="47"/>
    </row>
    <row r="45" spans="1:24" x14ac:dyDescent="0.25">
      <c r="A45" s="159" t="s">
        <v>332</v>
      </c>
      <c r="B45" s="6"/>
      <c r="C45" s="6"/>
      <c r="D45" s="6"/>
      <c r="E45" s="6"/>
      <c r="F45" s="6"/>
      <c r="G45" s="6"/>
      <c r="H45" s="6"/>
      <c r="I45" s="6"/>
      <c r="J45" s="6"/>
      <c r="K45" s="6"/>
      <c r="L45" s="6"/>
      <c r="M45" s="6"/>
      <c r="N45" s="6"/>
      <c r="O45" s="6"/>
      <c r="P45" s="6"/>
    </row>
    <row r="46" spans="1:24" x14ac:dyDescent="0.25">
      <c r="A46" s="28" t="s">
        <v>1</v>
      </c>
      <c r="B46" s="6">
        <v>33</v>
      </c>
      <c r="C46" s="6">
        <v>22.6</v>
      </c>
      <c r="D46" s="6">
        <v>32.4</v>
      </c>
      <c r="F46" s="6" t="s">
        <v>747</v>
      </c>
      <c r="G46" s="6" t="s">
        <v>747</v>
      </c>
      <c r="H46" s="6" t="s">
        <v>747</v>
      </c>
      <c r="J46" s="6">
        <v>33</v>
      </c>
      <c r="K46" s="6">
        <v>22.6</v>
      </c>
      <c r="L46" s="6">
        <v>32.200000000000003</v>
      </c>
      <c r="N46" s="6">
        <v>3.9</v>
      </c>
      <c r="O46" s="6" t="s">
        <v>747</v>
      </c>
      <c r="P46" s="6">
        <v>3.6</v>
      </c>
    </row>
    <row r="47" spans="1:24" x14ac:dyDescent="0.25">
      <c r="A47" s="28" t="s">
        <v>34</v>
      </c>
      <c r="B47" s="6">
        <v>54.1</v>
      </c>
      <c r="C47" s="6">
        <v>46.5</v>
      </c>
      <c r="D47" s="6">
        <v>52.9</v>
      </c>
      <c r="F47" s="6">
        <v>23.4</v>
      </c>
      <c r="G47" s="6" t="s">
        <v>747</v>
      </c>
      <c r="H47" s="6">
        <v>26.1</v>
      </c>
      <c r="J47" s="6">
        <v>52.1</v>
      </c>
      <c r="K47" s="6">
        <v>46.6</v>
      </c>
      <c r="L47" s="6">
        <v>48.8</v>
      </c>
      <c r="N47" s="6">
        <v>0.6</v>
      </c>
      <c r="O47" s="6">
        <v>1.2</v>
      </c>
      <c r="P47" s="6">
        <v>0.6</v>
      </c>
    </row>
    <row r="48" spans="1:24" x14ac:dyDescent="0.25">
      <c r="A48" s="28" t="s">
        <v>35</v>
      </c>
      <c r="B48" s="6">
        <v>39.799999999999997</v>
      </c>
      <c r="C48" s="6">
        <v>25.2</v>
      </c>
      <c r="D48" s="6">
        <v>38.9</v>
      </c>
      <c r="F48" s="6">
        <v>19.5</v>
      </c>
      <c r="G48" s="6" t="s">
        <v>747</v>
      </c>
      <c r="H48" s="6">
        <v>23.1</v>
      </c>
      <c r="J48" s="6">
        <v>41.2</v>
      </c>
      <c r="K48" s="6">
        <v>27.3</v>
      </c>
      <c r="L48" s="6">
        <v>39.700000000000003</v>
      </c>
      <c r="N48" s="6">
        <v>1.4</v>
      </c>
      <c r="O48" s="6">
        <v>3.5</v>
      </c>
      <c r="P48" s="6">
        <v>1.3</v>
      </c>
      <c r="Q48" s="16"/>
      <c r="R48" s="16"/>
      <c r="S48" s="16"/>
      <c r="T48" s="16"/>
      <c r="U48" s="16"/>
      <c r="V48" s="16"/>
      <c r="W48" s="16"/>
      <c r="X48" s="16"/>
    </row>
    <row r="49" spans="1:24" s="52" customFormat="1" ht="22" customHeight="1" x14ac:dyDescent="0.25">
      <c r="A49" s="33" t="s">
        <v>328</v>
      </c>
      <c r="B49" s="6">
        <v>63.7</v>
      </c>
      <c r="C49" s="6">
        <v>47.6</v>
      </c>
      <c r="D49" s="6">
        <v>69</v>
      </c>
      <c r="E49" s="3"/>
      <c r="F49" s="6">
        <v>31</v>
      </c>
      <c r="G49" s="6">
        <v>17.3</v>
      </c>
      <c r="H49" s="6">
        <v>35.4</v>
      </c>
      <c r="I49" s="3"/>
      <c r="J49" s="6">
        <v>61.1</v>
      </c>
      <c r="K49" s="6">
        <v>47.3</v>
      </c>
      <c r="L49" s="6">
        <v>65.8</v>
      </c>
      <c r="M49" s="3"/>
      <c r="N49" s="6">
        <v>0.7</v>
      </c>
      <c r="O49" s="6">
        <v>1.4</v>
      </c>
      <c r="P49" s="6">
        <v>0.6</v>
      </c>
    </row>
    <row r="50" spans="1:24" x14ac:dyDescent="0.25">
      <c r="A50" s="158"/>
    </row>
    <row r="51" spans="1:24" x14ac:dyDescent="0.25">
      <c r="A51" s="332" t="s">
        <v>294</v>
      </c>
      <c r="B51" s="181"/>
      <c r="C51" s="181"/>
      <c r="D51" s="181"/>
      <c r="E51" s="6"/>
      <c r="F51" s="181"/>
      <c r="G51" s="181"/>
      <c r="H51" s="181"/>
      <c r="I51" s="6"/>
      <c r="J51" s="181"/>
      <c r="K51" s="181"/>
      <c r="L51" s="181"/>
      <c r="M51" s="6"/>
      <c r="N51" s="181"/>
      <c r="O51" s="181"/>
      <c r="P51" s="181"/>
    </row>
    <row r="52" spans="1:24" x14ac:dyDescent="0.25">
      <c r="A52" s="28" t="s">
        <v>329</v>
      </c>
      <c r="B52" s="6">
        <v>61.9</v>
      </c>
      <c r="C52" s="6">
        <v>47.7</v>
      </c>
      <c r="D52" s="6">
        <v>66.8</v>
      </c>
      <c r="F52" s="6">
        <v>28.6</v>
      </c>
      <c r="G52" s="6" t="s">
        <v>747</v>
      </c>
      <c r="H52" s="6">
        <v>32</v>
      </c>
      <c r="J52" s="6">
        <v>58.9</v>
      </c>
      <c r="K52" s="6">
        <v>47.6</v>
      </c>
      <c r="L52" s="6">
        <v>62.7</v>
      </c>
      <c r="N52" s="6">
        <v>0.6</v>
      </c>
      <c r="O52" s="6">
        <v>1.3</v>
      </c>
      <c r="P52" s="6">
        <v>0.6</v>
      </c>
    </row>
    <row r="53" spans="1:24" x14ac:dyDescent="0.25">
      <c r="A53" s="16" t="s">
        <v>39</v>
      </c>
      <c r="B53" s="6">
        <v>61.1</v>
      </c>
      <c r="C53" s="6">
        <v>47.5</v>
      </c>
      <c r="D53" s="6">
        <v>64.8</v>
      </c>
      <c r="F53" s="6">
        <v>28.6</v>
      </c>
      <c r="G53" s="6" t="s">
        <v>747</v>
      </c>
      <c r="H53" s="6">
        <v>32</v>
      </c>
      <c r="J53" s="6">
        <v>58.2</v>
      </c>
      <c r="K53" s="6">
        <v>47.5</v>
      </c>
      <c r="L53" s="6">
        <v>60.6</v>
      </c>
      <c r="N53" s="6">
        <v>0.6</v>
      </c>
      <c r="O53" s="6">
        <v>1.2</v>
      </c>
      <c r="P53" s="6">
        <v>0.5</v>
      </c>
    </row>
    <row r="54" spans="1:24" x14ac:dyDescent="0.25">
      <c r="A54" s="47"/>
      <c r="P54" s="3"/>
    </row>
    <row r="55" spans="1:24" x14ac:dyDescent="0.25">
      <c r="A55" s="16"/>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5">
      <c r="A56" s="483" t="s">
        <v>360</v>
      </c>
      <c r="B56" s="486"/>
      <c r="C56" s="486"/>
      <c r="D56" s="486"/>
      <c r="E56" s="486"/>
      <c r="F56" s="486"/>
      <c r="G56" s="486"/>
      <c r="H56" s="486"/>
      <c r="I56" s="486"/>
      <c r="J56" s="486"/>
      <c r="K56" s="486"/>
      <c r="L56" s="486"/>
      <c r="M56" s="486"/>
      <c r="N56" s="486"/>
      <c r="O56" s="486"/>
      <c r="P56" s="486"/>
    </row>
    <row r="57" spans="1:24" x14ac:dyDescent="0.25">
      <c r="A57" s="16"/>
      <c r="P57" s="3"/>
    </row>
    <row r="58" spans="1:24" x14ac:dyDescent="0.25">
      <c r="A58" s="16"/>
      <c r="P58" s="3"/>
    </row>
    <row r="59" spans="1:24" x14ac:dyDescent="0.25">
      <c r="A59" s="16"/>
      <c r="P59" s="3"/>
    </row>
    <row r="60" spans="1:24" x14ac:dyDescent="0.25">
      <c r="A60" s="104"/>
      <c r="P60" s="3"/>
    </row>
    <row r="61" spans="1:24" x14ac:dyDescent="0.25">
      <c r="A61" s="104"/>
      <c r="P61" s="3"/>
    </row>
    <row r="62" spans="1:24" s="52" customFormat="1" ht="21" customHeight="1" x14ac:dyDescent="0.25">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5">
      <c r="A63" s="104"/>
      <c r="P63" s="3"/>
    </row>
    <row r="64" spans="1:24" x14ac:dyDescent="0.25">
      <c r="A64" s="104"/>
      <c r="P64" s="3"/>
    </row>
    <row r="65" spans="1:16" ht="13" x14ac:dyDescent="0.3">
      <c r="A65" s="4"/>
      <c r="P65" s="3"/>
    </row>
    <row r="66" spans="1:16" x14ac:dyDescent="0.25">
      <c r="A66" s="6"/>
      <c r="P66" s="3"/>
    </row>
    <row r="67" spans="1:16" x14ac:dyDescent="0.25">
      <c r="A67" s="6"/>
      <c r="P67" s="3"/>
    </row>
    <row r="68" spans="1:16" x14ac:dyDescent="0.25">
      <c r="A68" s="15"/>
      <c r="P68" s="3"/>
    </row>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52" customFormat="1" ht="21" customHeight="1" x14ac:dyDescent="0.25">
      <c r="A90" s="102"/>
    </row>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sheetData>
  <mergeCells count="11">
    <mergeCell ref="N5:P5"/>
    <mergeCell ref="B6:D6"/>
    <mergeCell ref="F6:H6"/>
    <mergeCell ref="J6:L6"/>
    <mergeCell ref="N6:P6"/>
    <mergeCell ref="N27:P27"/>
    <mergeCell ref="A56:P56"/>
    <mergeCell ref="B28:D28"/>
    <mergeCell ref="F28:H28"/>
    <mergeCell ref="J28:L28"/>
    <mergeCell ref="N28:P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ht="13" x14ac:dyDescent="0.3">
      <c r="A2" s="4" t="s">
        <v>96</v>
      </c>
      <c r="B2" s="3" t="s">
        <v>670</v>
      </c>
    </row>
    <row r="3" spans="1:20" ht="13" x14ac:dyDescent="0.3">
      <c r="A3" s="1" t="s">
        <v>732</v>
      </c>
      <c r="C3" s="2"/>
      <c r="D3" s="2"/>
      <c r="E3" s="2"/>
      <c r="F3" s="2"/>
      <c r="G3" s="2"/>
      <c r="H3" s="2"/>
      <c r="I3" s="2"/>
    </row>
    <row r="4" spans="1:20" x14ac:dyDescent="0.25">
      <c r="B4" s="22" t="s">
        <v>383</v>
      </c>
      <c r="C4" s="22"/>
      <c r="D4" s="22"/>
      <c r="E4" s="22"/>
      <c r="F4" s="22"/>
      <c r="G4" s="22"/>
      <c r="H4" s="22"/>
      <c r="I4" s="22"/>
      <c r="J4" s="20"/>
      <c r="K4" s="20"/>
      <c r="L4" s="20"/>
      <c r="M4" s="22"/>
      <c r="N4" s="20"/>
      <c r="O4" s="20"/>
      <c r="P4" s="20"/>
    </row>
    <row r="5" spans="1:20" ht="13" x14ac:dyDescent="0.3">
      <c r="A5" s="4" t="s">
        <v>283</v>
      </c>
      <c r="B5" s="20" t="s">
        <v>671</v>
      </c>
      <c r="C5" s="20"/>
      <c r="D5" s="20"/>
      <c r="E5" s="20"/>
      <c r="F5" s="20"/>
      <c r="G5" s="20"/>
      <c r="H5" s="20"/>
      <c r="I5" s="20"/>
      <c r="J5" s="20"/>
      <c r="K5" s="20"/>
      <c r="L5" s="20"/>
      <c r="M5" s="22"/>
      <c r="N5" s="505" t="s">
        <v>622</v>
      </c>
      <c r="O5" s="490"/>
      <c r="P5" s="490"/>
    </row>
    <row r="6" spans="1:20" ht="13" x14ac:dyDescent="0.3">
      <c r="A6" s="4"/>
      <c r="B6" s="494" t="s">
        <v>623</v>
      </c>
      <c r="C6" s="492"/>
      <c r="D6" s="492"/>
      <c r="E6" s="49"/>
      <c r="F6" s="494" t="s">
        <v>624</v>
      </c>
      <c r="G6" s="492"/>
      <c r="H6" s="492"/>
      <c r="I6" s="24"/>
      <c r="J6" s="494" t="s">
        <v>672</v>
      </c>
      <c r="K6" s="492"/>
      <c r="L6" s="492"/>
      <c r="N6" s="491" t="s">
        <v>626</v>
      </c>
      <c r="O6" s="506"/>
      <c r="P6" s="506"/>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5">
      <c r="B8" s="24" t="s">
        <v>650</v>
      </c>
      <c r="C8" s="24" t="s">
        <v>650</v>
      </c>
      <c r="E8" s="24"/>
      <c r="F8" s="24" t="s">
        <v>650</v>
      </c>
      <c r="G8" s="24" t="s">
        <v>650</v>
      </c>
      <c r="I8" s="24"/>
      <c r="J8" s="24" t="s">
        <v>650</v>
      </c>
      <c r="K8" s="24" t="s">
        <v>650</v>
      </c>
      <c r="M8" s="24"/>
      <c r="N8" s="24" t="s">
        <v>650</v>
      </c>
      <c r="O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3"/>
      <c r="R10" s="9"/>
      <c r="S10" s="9"/>
      <c r="T10" s="9"/>
    </row>
    <row r="12" spans="1:20" ht="12.75" customHeight="1" x14ac:dyDescent="0.25">
      <c r="A12" s="15" t="s">
        <v>326</v>
      </c>
    </row>
    <row r="13" spans="1:20" ht="12.75" customHeight="1" x14ac:dyDescent="0.25">
      <c r="A13" s="28" t="s">
        <v>1</v>
      </c>
      <c r="B13" s="6">
        <v>2.7</v>
      </c>
      <c r="C13" s="6">
        <v>4.5999999999999996</v>
      </c>
      <c r="D13" s="6">
        <v>2.2999999999999998</v>
      </c>
      <c r="F13" s="6">
        <v>1.7</v>
      </c>
      <c r="G13" s="6" t="s">
        <v>747</v>
      </c>
      <c r="H13" s="6">
        <v>1.6</v>
      </c>
      <c r="J13" s="6">
        <v>0.3</v>
      </c>
      <c r="K13" s="6" t="s">
        <v>747</v>
      </c>
      <c r="L13" s="6">
        <v>0.3</v>
      </c>
      <c r="N13" s="6">
        <v>7.9</v>
      </c>
      <c r="O13" s="6">
        <v>16.5</v>
      </c>
      <c r="P13" s="6">
        <v>7.1</v>
      </c>
    </row>
    <row r="14" spans="1:20" ht="12.75" customHeight="1" x14ac:dyDescent="0.25">
      <c r="A14" s="28" t="s">
        <v>34</v>
      </c>
      <c r="B14" s="6">
        <v>0.9</v>
      </c>
      <c r="C14" s="6">
        <v>1.7</v>
      </c>
      <c r="D14" s="6">
        <v>0.8</v>
      </c>
      <c r="F14" s="6">
        <v>0.8</v>
      </c>
      <c r="G14" s="6">
        <v>1.6</v>
      </c>
      <c r="H14" s="6">
        <v>0.7</v>
      </c>
      <c r="J14" s="6">
        <v>0.1</v>
      </c>
      <c r="K14" s="6">
        <v>0.3</v>
      </c>
      <c r="L14" s="6">
        <v>0.1</v>
      </c>
      <c r="N14" s="6">
        <v>1.9</v>
      </c>
      <c r="O14" s="6">
        <v>4.2</v>
      </c>
      <c r="P14" s="6">
        <v>1.8</v>
      </c>
    </row>
    <row r="15" spans="1:20" ht="12.75" customHeight="1" x14ac:dyDescent="0.25">
      <c r="A15" s="28" t="s">
        <v>35</v>
      </c>
      <c r="B15" s="6">
        <v>1.3</v>
      </c>
      <c r="C15" s="6">
        <v>3.9</v>
      </c>
      <c r="D15" s="6">
        <v>1.3</v>
      </c>
      <c r="F15" s="6">
        <v>1.1000000000000001</v>
      </c>
      <c r="G15" s="6">
        <v>3.8</v>
      </c>
      <c r="H15" s="6">
        <v>1.1000000000000001</v>
      </c>
      <c r="J15" s="6">
        <v>0.2</v>
      </c>
      <c r="K15" s="6" t="s">
        <v>747</v>
      </c>
      <c r="L15" s="6">
        <v>0.2</v>
      </c>
      <c r="N15" s="6">
        <v>3.9</v>
      </c>
      <c r="O15" s="6">
        <v>8.5</v>
      </c>
      <c r="P15" s="6">
        <v>3.5</v>
      </c>
    </row>
    <row r="16" spans="1:20" s="52" customFormat="1" ht="22" customHeight="1" x14ac:dyDescent="0.25">
      <c r="A16" s="33" t="s">
        <v>328</v>
      </c>
      <c r="B16" s="6">
        <v>0.7</v>
      </c>
      <c r="C16" s="6">
        <v>1.5</v>
      </c>
      <c r="D16" s="6">
        <v>0.6</v>
      </c>
      <c r="E16" s="3"/>
      <c r="F16" s="6">
        <v>0.6</v>
      </c>
      <c r="G16" s="6">
        <v>1.4</v>
      </c>
      <c r="H16" s="6">
        <v>0.6</v>
      </c>
      <c r="I16" s="3"/>
      <c r="J16" s="6">
        <v>0.1</v>
      </c>
      <c r="K16" s="6">
        <v>0.2</v>
      </c>
      <c r="L16" s="6">
        <v>0.1</v>
      </c>
      <c r="M16" s="3"/>
      <c r="N16" s="6">
        <v>1.8</v>
      </c>
      <c r="O16" s="6">
        <v>3.9</v>
      </c>
      <c r="P16" s="6">
        <v>1.6</v>
      </c>
    </row>
    <row r="17" spans="1:20" ht="12.75" customHeight="1" x14ac:dyDescent="0.25">
      <c r="A17" s="158"/>
    </row>
    <row r="18" spans="1:20" ht="12.75" customHeight="1" x14ac:dyDescent="0.25">
      <c r="A18" s="332" t="s">
        <v>294</v>
      </c>
    </row>
    <row r="19" spans="1:20" ht="12.75" customHeight="1" x14ac:dyDescent="0.25">
      <c r="A19" s="28" t="s">
        <v>329</v>
      </c>
      <c r="B19" s="6">
        <v>0.7</v>
      </c>
      <c r="C19" s="6">
        <v>1.5</v>
      </c>
      <c r="D19" s="6">
        <v>0.7</v>
      </c>
      <c r="F19" s="6">
        <v>0.6</v>
      </c>
      <c r="G19" s="6">
        <v>1.4</v>
      </c>
      <c r="H19" s="6">
        <v>0.6</v>
      </c>
      <c r="J19" s="6">
        <v>0.1</v>
      </c>
      <c r="K19" s="6">
        <v>0.2</v>
      </c>
      <c r="L19" s="6">
        <v>0.1</v>
      </c>
      <c r="N19" s="6">
        <v>1.8</v>
      </c>
      <c r="O19" s="6">
        <v>3.9</v>
      </c>
      <c r="P19" s="6">
        <v>1.6</v>
      </c>
    </row>
    <row r="20" spans="1:20" ht="12.75" customHeight="1" x14ac:dyDescent="0.25">
      <c r="A20" s="16" t="s">
        <v>39</v>
      </c>
      <c r="B20" s="6">
        <v>0.7</v>
      </c>
      <c r="C20" s="6">
        <v>1.5</v>
      </c>
      <c r="D20" s="6">
        <v>0.7</v>
      </c>
      <c r="F20" s="6">
        <v>0.6</v>
      </c>
      <c r="G20" s="6">
        <v>1.4</v>
      </c>
      <c r="H20" s="6">
        <v>0.6</v>
      </c>
      <c r="J20" s="6">
        <v>0.1</v>
      </c>
      <c r="K20" s="6">
        <v>0.2</v>
      </c>
      <c r="L20" s="6">
        <v>0.1</v>
      </c>
      <c r="N20" s="6">
        <v>1.7</v>
      </c>
      <c r="O20" s="6">
        <v>3.8</v>
      </c>
      <c r="P20" s="6">
        <v>1.6</v>
      </c>
    </row>
    <row r="21" spans="1:20" ht="12.75" customHeight="1" x14ac:dyDescent="0.25">
      <c r="A21" s="37"/>
    </row>
    <row r="22" spans="1:20" ht="12.75" customHeight="1" x14ac:dyDescent="0.25">
      <c r="A22" s="37" t="s">
        <v>627</v>
      </c>
      <c r="G22" s="55"/>
      <c r="H22" s="55"/>
      <c r="J22" s="55"/>
      <c r="K22" s="55"/>
      <c r="L22" s="55"/>
      <c r="N22" s="55"/>
      <c r="O22" s="55"/>
      <c r="P22" s="55"/>
    </row>
    <row r="23" spans="1:20" ht="12.75" customHeight="1" x14ac:dyDescent="0.25">
      <c r="A23" s="37" t="s">
        <v>628</v>
      </c>
    </row>
    <row r="24" spans="1:20" ht="12.75" customHeight="1" x14ac:dyDescent="0.25">
      <c r="A24" s="37" t="s">
        <v>673</v>
      </c>
    </row>
    <row r="25" spans="1:20" ht="12.75" customHeight="1" x14ac:dyDescent="0.3">
      <c r="A25" s="4" t="s">
        <v>668</v>
      </c>
    </row>
    <row r="26" spans="1:20" ht="12.75" customHeight="1" x14ac:dyDescent="0.3">
      <c r="A26" s="4" t="s">
        <v>96</v>
      </c>
    </row>
    <row r="27" spans="1:20" ht="13" x14ac:dyDescent="0.3">
      <c r="A27" s="1" t="s">
        <v>732</v>
      </c>
      <c r="B27" s="3" t="s">
        <v>330</v>
      </c>
      <c r="C27" s="2"/>
      <c r="D27" s="2"/>
      <c r="E27" s="2"/>
      <c r="F27" s="2"/>
      <c r="G27" s="2"/>
      <c r="H27" s="2"/>
      <c r="I27" s="2"/>
    </row>
    <row r="28" spans="1:20" x14ac:dyDescent="0.25">
      <c r="B28" s="22" t="s">
        <v>383</v>
      </c>
      <c r="C28" s="22"/>
      <c r="D28" s="22"/>
      <c r="E28" s="22"/>
      <c r="F28" s="22"/>
      <c r="G28" s="22"/>
      <c r="H28" s="22"/>
      <c r="I28" s="22"/>
      <c r="J28" s="20"/>
      <c r="K28" s="20"/>
      <c r="L28" s="20"/>
      <c r="M28" s="22"/>
      <c r="N28" s="20"/>
      <c r="O28" s="20"/>
      <c r="P28" s="20"/>
    </row>
    <row r="29" spans="1:20" ht="13" x14ac:dyDescent="0.3">
      <c r="A29" s="4" t="s">
        <v>283</v>
      </c>
      <c r="B29" s="20" t="s">
        <v>671</v>
      </c>
      <c r="C29" s="20"/>
      <c r="D29" s="20"/>
      <c r="E29" s="20"/>
      <c r="F29" s="20"/>
      <c r="G29" s="20"/>
      <c r="H29" s="20"/>
      <c r="I29" s="20"/>
      <c r="J29" s="20"/>
      <c r="K29" s="20"/>
      <c r="L29" s="20"/>
      <c r="M29" s="22"/>
      <c r="N29" s="505" t="s">
        <v>622</v>
      </c>
      <c r="O29" s="490"/>
      <c r="P29" s="490"/>
    </row>
    <row r="30" spans="1:20" ht="13" x14ac:dyDescent="0.3">
      <c r="A30" s="4"/>
      <c r="B30" s="494" t="s">
        <v>623</v>
      </c>
      <c r="C30" s="492"/>
      <c r="D30" s="492"/>
      <c r="E30" s="49"/>
      <c r="F30" s="494" t="s">
        <v>624</v>
      </c>
      <c r="G30" s="492"/>
      <c r="H30" s="492"/>
      <c r="I30" s="24"/>
      <c r="J30" s="494" t="s">
        <v>672</v>
      </c>
      <c r="K30" s="492"/>
      <c r="L30" s="492"/>
      <c r="M30" s="24"/>
      <c r="N30" s="491" t="s">
        <v>626</v>
      </c>
      <c r="O30" s="506"/>
      <c r="P30" s="506"/>
      <c r="Q30" s="50"/>
      <c r="R30" s="493"/>
      <c r="S30" s="493"/>
      <c r="T30" s="493"/>
    </row>
    <row r="31" spans="1:20" ht="13" x14ac:dyDescent="0.3">
      <c r="A31" s="4" t="s">
        <v>293</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5">
      <c r="B32" s="24" t="s">
        <v>650</v>
      </c>
      <c r="C32" s="24" t="s">
        <v>650</v>
      </c>
      <c r="E32" s="24"/>
      <c r="F32" s="24" t="s">
        <v>650</v>
      </c>
      <c r="G32" s="24" t="s">
        <v>650</v>
      </c>
      <c r="I32" s="24"/>
      <c r="J32" s="24" t="s">
        <v>650</v>
      </c>
      <c r="K32" s="24" t="s">
        <v>650</v>
      </c>
      <c r="M32" s="24"/>
      <c r="N32" s="24" t="s">
        <v>650</v>
      </c>
      <c r="O32" s="24" t="s">
        <v>650</v>
      </c>
    </row>
    <row r="33" spans="1:20" x14ac:dyDescent="0.25">
      <c r="J33" s="11"/>
      <c r="K33" s="11"/>
      <c r="L33" s="11"/>
      <c r="M33" s="11"/>
      <c r="N33" s="11"/>
    </row>
    <row r="34" spans="1:20" s="6" customFormat="1" x14ac:dyDescent="0.25">
      <c r="A34" s="12"/>
      <c r="B34" s="27" t="s">
        <v>309</v>
      </c>
      <c r="C34" s="27" t="s">
        <v>318</v>
      </c>
      <c r="D34" s="27" t="s">
        <v>319</v>
      </c>
      <c r="E34" s="27"/>
      <c r="F34" s="27" t="s">
        <v>307</v>
      </c>
      <c r="G34" s="27" t="s">
        <v>320</v>
      </c>
      <c r="H34" s="27" t="s">
        <v>308</v>
      </c>
      <c r="I34" s="27"/>
      <c r="J34" s="27" t="s">
        <v>321</v>
      </c>
      <c r="K34" s="27" t="s">
        <v>322</v>
      </c>
      <c r="L34" s="27" t="s">
        <v>323</v>
      </c>
      <c r="M34" s="27"/>
      <c r="N34" s="27" t="s">
        <v>324</v>
      </c>
      <c r="O34" s="27" t="s">
        <v>325</v>
      </c>
      <c r="P34" s="27" t="s">
        <v>589</v>
      </c>
      <c r="Q34" s="3"/>
      <c r="R34" s="9"/>
      <c r="S34" s="9"/>
      <c r="T34" s="9"/>
    </row>
    <row r="35" spans="1:20" ht="12.75" customHeight="1" x14ac:dyDescent="0.25">
      <c r="A35" s="47"/>
    </row>
    <row r="36" spans="1:20" ht="12.75" customHeight="1" x14ac:dyDescent="0.25">
      <c r="A36" s="15" t="s">
        <v>331</v>
      </c>
    </row>
    <row r="37" spans="1:20" ht="12.75" customHeight="1" x14ac:dyDescent="0.25">
      <c r="A37" s="28" t="s">
        <v>1</v>
      </c>
      <c r="B37" s="6">
        <v>3.6</v>
      </c>
      <c r="C37" s="6">
        <v>5.7</v>
      </c>
      <c r="D37" s="6">
        <v>3.1</v>
      </c>
      <c r="F37" s="6">
        <v>2.2000000000000002</v>
      </c>
      <c r="G37" s="6" t="s">
        <v>747</v>
      </c>
      <c r="H37" s="6">
        <v>2.1</v>
      </c>
      <c r="J37" s="6" t="s">
        <v>747</v>
      </c>
      <c r="K37" s="6" t="s">
        <v>747</v>
      </c>
      <c r="L37" s="6">
        <v>0.5</v>
      </c>
      <c r="N37" s="6">
        <v>10.7</v>
      </c>
      <c r="O37" s="6">
        <v>20.399999999999999</v>
      </c>
      <c r="P37" s="6">
        <v>9.6999999999999993</v>
      </c>
    </row>
    <row r="38" spans="1:20" ht="12.75" customHeight="1" x14ac:dyDescent="0.25">
      <c r="A38" s="28" t="s">
        <v>34</v>
      </c>
      <c r="B38" s="6">
        <v>1.2</v>
      </c>
      <c r="C38" s="6">
        <v>2.4</v>
      </c>
      <c r="D38" s="6">
        <v>1.1000000000000001</v>
      </c>
      <c r="F38" s="6">
        <v>1</v>
      </c>
      <c r="G38" s="6">
        <v>2.1</v>
      </c>
      <c r="H38" s="6">
        <v>0.9</v>
      </c>
      <c r="J38" s="6">
        <v>0.2</v>
      </c>
      <c r="K38" s="6">
        <v>0.4</v>
      </c>
      <c r="L38" s="6">
        <v>0.2</v>
      </c>
      <c r="N38" s="6">
        <v>2.2000000000000002</v>
      </c>
      <c r="O38" s="6">
        <v>5.0999999999999996</v>
      </c>
      <c r="P38" s="6">
        <v>2.1</v>
      </c>
    </row>
    <row r="39" spans="1:20" ht="12.75" customHeight="1" x14ac:dyDescent="0.25">
      <c r="A39" s="28" t="s">
        <v>35</v>
      </c>
      <c r="B39" s="6">
        <v>1.8</v>
      </c>
      <c r="C39" s="6">
        <v>4.9000000000000004</v>
      </c>
      <c r="D39" s="6">
        <v>1.7</v>
      </c>
      <c r="F39" s="6">
        <v>1.4</v>
      </c>
      <c r="G39" s="6">
        <v>5</v>
      </c>
      <c r="H39" s="6">
        <v>1.5</v>
      </c>
      <c r="J39" s="6">
        <v>0.4</v>
      </c>
      <c r="K39" s="6" t="s">
        <v>747</v>
      </c>
      <c r="L39" s="6">
        <v>0.3</v>
      </c>
      <c r="N39" s="6">
        <v>5</v>
      </c>
      <c r="O39" s="6">
        <v>10.199999999999999</v>
      </c>
      <c r="P39" s="6">
        <v>4.5</v>
      </c>
    </row>
    <row r="40" spans="1:20" s="52" customFormat="1" ht="22" customHeight="1" x14ac:dyDescent="0.25">
      <c r="A40" s="33" t="s">
        <v>328</v>
      </c>
      <c r="B40" s="6">
        <v>1</v>
      </c>
      <c r="C40" s="6">
        <v>2</v>
      </c>
      <c r="D40" s="6">
        <v>0.9</v>
      </c>
      <c r="E40" s="3"/>
      <c r="F40" s="6">
        <v>0.8</v>
      </c>
      <c r="G40" s="6">
        <v>1.8</v>
      </c>
      <c r="H40" s="6">
        <v>0.7</v>
      </c>
      <c r="I40" s="3"/>
      <c r="J40" s="6">
        <v>0.2</v>
      </c>
      <c r="K40" s="6">
        <v>0.4</v>
      </c>
      <c r="L40" s="6">
        <v>0.2</v>
      </c>
      <c r="M40" s="3"/>
      <c r="N40" s="6">
        <v>2.2000000000000002</v>
      </c>
      <c r="O40" s="6">
        <v>4.9000000000000004</v>
      </c>
      <c r="P40" s="6">
        <v>2</v>
      </c>
    </row>
    <row r="41" spans="1:20" ht="12.75" customHeight="1" x14ac:dyDescent="0.25">
      <c r="A41" s="158"/>
    </row>
    <row r="42" spans="1:20" ht="12.75" customHeight="1" x14ac:dyDescent="0.25">
      <c r="A42" s="332" t="s">
        <v>294</v>
      </c>
    </row>
    <row r="43" spans="1:20" ht="12.75" customHeight="1" x14ac:dyDescent="0.25">
      <c r="A43" s="28" t="s">
        <v>329</v>
      </c>
      <c r="B43" s="6">
        <v>1</v>
      </c>
      <c r="C43" s="6">
        <v>2.1</v>
      </c>
      <c r="D43" s="6">
        <v>0.9</v>
      </c>
      <c r="F43" s="6">
        <v>0.8</v>
      </c>
      <c r="G43" s="6">
        <v>1.9</v>
      </c>
      <c r="H43" s="6">
        <v>0.8</v>
      </c>
      <c r="J43" s="6">
        <v>0.2</v>
      </c>
      <c r="K43" s="6">
        <v>0.4</v>
      </c>
      <c r="L43" s="6">
        <v>0.2</v>
      </c>
      <c r="N43" s="6">
        <v>2</v>
      </c>
      <c r="O43" s="6">
        <v>4.9000000000000004</v>
      </c>
      <c r="P43" s="6">
        <v>1.9</v>
      </c>
    </row>
    <row r="44" spans="1:20" ht="12.75" customHeight="1" x14ac:dyDescent="0.25">
      <c r="A44" s="16" t="s">
        <v>39</v>
      </c>
      <c r="B44" s="6">
        <v>1</v>
      </c>
      <c r="C44" s="6">
        <v>2.1</v>
      </c>
      <c r="D44" s="6">
        <v>0.9</v>
      </c>
      <c r="F44" s="6">
        <v>0.8</v>
      </c>
      <c r="G44" s="6">
        <v>1.9</v>
      </c>
      <c r="H44" s="6">
        <v>0.8</v>
      </c>
      <c r="J44" s="6">
        <v>0.2</v>
      </c>
      <c r="K44" s="6">
        <v>0.4</v>
      </c>
      <c r="L44" s="6">
        <v>0.2</v>
      </c>
      <c r="N44" s="6">
        <v>2</v>
      </c>
      <c r="O44" s="6">
        <v>4.8</v>
      </c>
      <c r="P44" s="6">
        <v>1.9</v>
      </c>
    </row>
    <row r="45" spans="1:20" ht="12.75" customHeight="1" x14ac:dyDescent="0.25">
      <c r="A45" s="47"/>
    </row>
    <row r="46" spans="1:20" ht="12.75" customHeight="1" x14ac:dyDescent="0.25">
      <c r="A46" s="159" t="s">
        <v>332</v>
      </c>
      <c r="B46" s="6"/>
      <c r="C46" s="6"/>
      <c r="D46" s="6"/>
      <c r="E46" s="6"/>
      <c r="F46" s="6"/>
      <c r="G46" s="6"/>
      <c r="H46" s="6"/>
      <c r="I46" s="6"/>
      <c r="J46" s="6"/>
      <c r="K46" s="6"/>
      <c r="L46" s="6"/>
      <c r="M46" s="6"/>
      <c r="N46" s="6"/>
      <c r="O46" s="6"/>
      <c r="P46" s="6"/>
    </row>
    <row r="47" spans="1:20" ht="12.75" customHeight="1" x14ac:dyDescent="0.25">
      <c r="A47" s="28" t="s">
        <v>1</v>
      </c>
      <c r="B47" s="6">
        <v>3.8</v>
      </c>
      <c r="C47" s="6">
        <v>7.8</v>
      </c>
      <c r="D47" s="6">
        <v>3.4</v>
      </c>
      <c r="F47" s="6">
        <v>2.7</v>
      </c>
      <c r="G47" s="6" t="s">
        <v>747</v>
      </c>
      <c r="H47" s="6">
        <v>2.4</v>
      </c>
      <c r="J47" s="6" t="s">
        <v>747</v>
      </c>
      <c r="K47" s="6" t="s">
        <v>747</v>
      </c>
      <c r="L47" s="6" t="s">
        <v>747</v>
      </c>
      <c r="N47" s="6">
        <v>11</v>
      </c>
      <c r="O47" s="6" t="s">
        <v>747</v>
      </c>
      <c r="P47" s="6">
        <v>10.1</v>
      </c>
    </row>
    <row r="48" spans="1:20" ht="12.75" customHeight="1" x14ac:dyDescent="0.25">
      <c r="A48" s="28" t="s">
        <v>34</v>
      </c>
      <c r="B48" s="6">
        <v>1.3</v>
      </c>
      <c r="C48" s="6">
        <v>2.5</v>
      </c>
      <c r="D48" s="6">
        <v>1.1000000000000001</v>
      </c>
      <c r="F48" s="6">
        <v>1.1000000000000001</v>
      </c>
      <c r="G48" s="6">
        <v>2.2999999999999998</v>
      </c>
      <c r="H48" s="6">
        <v>1</v>
      </c>
      <c r="J48" s="6">
        <v>0.2</v>
      </c>
      <c r="K48" s="6" t="s">
        <v>747</v>
      </c>
      <c r="L48" s="6">
        <v>0.1</v>
      </c>
      <c r="N48" s="6">
        <v>3.2</v>
      </c>
      <c r="O48" s="6">
        <v>6.7</v>
      </c>
      <c r="P48" s="6">
        <v>3</v>
      </c>
    </row>
    <row r="49" spans="1:16" s="16" customFormat="1" ht="12.75" customHeight="1" x14ac:dyDescent="0.25">
      <c r="A49" s="28" t="s">
        <v>35</v>
      </c>
      <c r="B49" s="6">
        <v>1.9</v>
      </c>
      <c r="C49" s="6">
        <v>5.9</v>
      </c>
      <c r="D49" s="6">
        <v>1.9</v>
      </c>
      <c r="E49" s="3"/>
      <c r="F49" s="6">
        <v>1.6</v>
      </c>
      <c r="G49" s="6">
        <v>5.8</v>
      </c>
      <c r="H49" s="6">
        <v>1.7</v>
      </c>
      <c r="I49" s="3"/>
      <c r="J49" s="6">
        <v>0.2</v>
      </c>
      <c r="K49" s="6" t="s">
        <v>747</v>
      </c>
      <c r="L49" s="6">
        <v>0.2</v>
      </c>
      <c r="M49" s="3"/>
      <c r="N49" s="6">
        <v>6</v>
      </c>
      <c r="O49" s="6">
        <v>14</v>
      </c>
      <c r="P49" s="6">
        <v>5.5</v>
      </c>
    </row>
    <row r="50" spans="1:16" s="52" customFormat="1" ht="22" customHeight="1" x14ac:dyDescent="0.25">
      <c r="A50" s="33" t="s">
        <v>328</v>
      </c>
      <c r="B50" s="6">
        <v>1</v>
      </c>
      <c r="C50" s="6">
        <v>2.2999999999999998</v>
      </c>
      <c r="D50" s="6">
        <v>1</v>
      </c>
      <c r="E50" s="3"/>
      <c r="F50" s="6">
        <v>0.9</v>
      </c>
      <c r="G50" s="6">
        <v>2</v>
      </c>
      <c r="H50" s="6">
        <v>0.8</v>
      </c>
      <c r="I50" s="3"/>
      <c r="J50" s="6">
        <v>0.1</v>
      </c>
      <c r="K50" s="6">
        <v>0.3</v>
      </c>
      <c r="L50" s="6">
        <v>0.1</v>
      </c>
      <c r="M50" s="3"/>
      <c r="N50" s="6">
        <v>2.9</v>
      </c>
      <c r="O50" s="6">
        <v>6.2</v>
      </c>
      <c r="P50" s="6">
        <v>2.6</v>
      </c>
    </row>
    <row r="51" spans="1:16" ht="12.75" customHeight="1" x14ac:dyDescent="0.25">
      <c r="A51" s="158"/>
    </row>
    <row r="52" spans="1:16" ht="12.75" customHeight="1" x14ac:dyDescent="0.25">
      <c r="A52" s="332" t="s">
        <v>294</v>
      </c>
      <c r="B52" s="181"/>
      <c r="C52" s="181"/>
      <c r="D52" s="181"/>
      <c r="E52" s="6"/>
      <c r="F52" s="181"/>
      <c r="G52" s="181"/>
      <c r="H52" s="181"/>
      <c r="I52" s="6"/>
      <c r="J52" s="181"/>
      <c r="K52" s="181"/>
      <c r="L52" s="181"/>
      <c r="M52" s="6"/>
      <c r="N52" s="181"/>
      <c r="O52" s="181"/>
      <c r="P52" s="181"/>
    </row>
    <row r="53" spans="1:16" ht="12.75" customHeight="1" x14ac:dyDescent="0.25">
      <c r="A53" s="28" t="s">
        <v>329</v>
      </c>
      <c r="B53" s="6">
        <v>1.1000000000000001</v>
      </c>
      <c r="C53" s="6">
        <v>2.2999999999999998</v>
      </c>
      <c r="D53" s="6">
        <v>1</v>
      </c>
      <c r="F53" s="6">
        <v>0.9</v>
      </c>
      <c r="G53" s="6">
        <v>2</v>
      </c>
      <c r="H53" s="6">
        <v>0.8</v>
      </c>
      <c r="J53" s="6">
        <v>0.1</v>
      </c>
      <c r="K53" s="6">
        <v>0.3</v>
      </c>
      <c r="L53" s="6">
        <v>0.1</v>
      </c>
      <c r="N53" s="6">
        <v>2.9</v>
      </c>
      <c r="O53" s="6">
        <v>6.2</v>
      </c>
      <c r="P53" s="6">
        <v>2.6</v>
      </c>
    </row>
    <row r="54" spans="1:16" ht="12.75" customHeight="1" x14ac:dyDescent="0.25">
      <c r="A54" s="16" t="s">
        <v>39</v>
      </c>
      <c r="B54" s="6">
        <v>1.1000000000000001</v>
      </c>
      <c r="C54" s="6">
        <v>2.2999999999999998</v>
      </c>
      <c r="D54" s="6">
        <v>1</v>
      </c>
      <c r="F54" s="6">
        <v>0.9</v>
      </c>
      <c r="G54" s="6">
        <v>2.1</v>
      </c>
      <c r="H54" s="6">
        <v>0.9</v>
      </c>
      <c r="J54" s="6">
        <v>0.1</v>
      </c>
      <c r="K54" s="6">
        <v>0.3</v>
      </c>
      <c r="L54" s="6">
        <v>0.1</v>
      </c>
      <c r="N54" s="6">
        <v>2.9</v>
      </c>
      <c r="O54" s="6">
        <v>6.1</v>
      </c>
      <c r="P54" s="6">
        <v>2.6</v>
      </c>
    </row>
    <row r="55" spans="1:16" ht="12.75" customHeight="1" x14ac:dyDescent="0.25">
      <c r="A55" s="47"/>
      <c r="B55" s="24"/>
      <c r="C55" s="24"/>
      <c r="D55" s="24"/>
      <c r="E55" s="24"/>
      <c r="F55" s="24"/>
      <c r="G55" s="24"/>
      <c r="H55" s="24"/>
      <c r="I55" s="24"/>
      <c r="J55" s="24"/>
      <c r="K55" s="24"/>
      <c r="L55" s="24"/>
      <c r="M55" s="24"/>
      <c r="N55" s="24"/>
      <c r="O55" s="24"/>
      <c r="P55" s="24"/>
    </row>
    <row r="56" spans="1:16" s="16" customFormat="1" ht="12.75" customHeight="1" x14ac:dyDescent="0.25">
      <c r="A56" s="37" t="s">
        <v>627</v>
      </c>
      <c r="B56" s="3"/>
      <c r="C56" s="3"/>
      <c r="D56" s="3"/>
      <c r="E56" s="3"/>
      <c r="F56" s="3"/>
      <c r="G56" s="122"/>
      <c r="H56" s="122"/>
      <c r="I56" s="122"/>
      <c r="J56" s="122"/>
      <c r="K56" s="122"/>
      <c r="L56" s="122"/>
      <c r="M56" s="122"/>
      <c r="N56" s="122"/>
      <c r="O56" s="122"/>
      <c r="P56" s="122"/>
    </row>
    <row r="57" spans="1:16" ht="12.75" customHeight="1" x14ac:dyDescent="0.25">
      <c r="A57" s="37" t="s">
        <v>628</v>
      </c>
      <c r="G57" s="24"/>
      <c r="H57" s="24"/>
      <c r="I57" s="24"/>
      <c r="J57" s="24"/>
      <c r="K57" s="24"/>
      <c r="L57" s="24"/>
      <c r="M57" s="24"/>
      <c r="N57" s="24"/>
      <c r="O57" s="24"/>
      <c r="P57" s="24"/>
    </row>
    <row r="58" spans="1:16" ht="12.75" customHeight="1" x14ac:dyDescent="0.25">
      <c r="A58" s="37" t="s">
        <v>673</v>
      </c>
      <c r="G58" s="24"/>
      <c r="H58" s="24"/>
      <c r="I58" s="24"/>
      <c r="J58" s="24"/>
      <c r="K58" s="24"/>
      <c r="L58" s="24"/>
      <c r="M58" s="24"/>
      <c r="N58" s="24"/>
      <c r="O58" s="24"/>
      <c r="P58" s="24"/>
    </row>
    <row r="59" spans="1:16" ht="12.75" customHeight="1" x14ac:dyDescent="0.25">
      <c r="B59" s="24"/>
      <c r="C59" s="24"/>
      <c r="D59" s="24"/>
      <c r="E59" s="24"/>
      <c r="F59" s="24"/>
      <c r="G59" s="24"/>
      <c r="H59" s="24"/>
      <c r="I59" s="24"/>
      <c r="J59" s="24"/>
      <c r="K59" s="24"/>
      <c r="L59" s="24"/>
      <c r="M59" s="24"/>
      <c r="N59" s="24"/>
      <c r="O59" s="24"/>
      <c r="P59" s="24"/>
    </row>
    <row r="60" spans="1:16" ht="12.75" customHeight="1" x14ac:dyDescent="0.25">
      <c r="B60" s="24"/>
      <c r="C60" s="24"/>
      <c r="D60" s="24"/>
      <c r="E60" s="24"/>
      <c r="F60" s="24"/>
      <c r="G60" s="24"/>
      <c r="H60" s="24"/>
      <c r="I60" s="24"/>
      <c r="J60" s="24"/>
      <c r="K60" s="24"/>
      <c r="L60" s="24"/>
      <c r="M60" s="24"/>
      <c r="N60" s="24"/>
      <c r="O60" s="24"/>
      <c r="P60" s="24"/>
    </row>
    <row r="61" spans="1:16" ht="12.75" customHeight="1" x14ac:dyDescent="0.25">
      <c r="B61" s="24"/>
      <c r="C61" s="24"/>
      <c r="D61" s="24"/>
      <c r="E61" s="24"/>
      <c r="F61" s="24"/>
      <c r="G61" s="24"/>
      <c r="H61" s="24"/>
      <c r="I61" s="24"/>
      <c r="J61" s="24"/>
      <c r="K61" s="24"/>
      <c r="L61" s="24"/>
      <c r="M61" s="24"/>
      <c r="N61" s="24"/>
      <c r="O61" s="24"/>
      <c r="P61" s="24"/>
    </row>
    <row r="62" spans="1:16" ht="12.75" customHeight="1" x14ac:dyDescent="0.25"/>
    <row r="63" spans="1:16" ht="12.75" customHeight="1" x14ac:dyDescent="0.25"/>
    <row r="64" spans="1:16"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2">
    <mergeCell ref="N5:P5"/>
    <mergeCell ref="B6:D6"/>
    <mergeCell ref="F6:H6"/>
    <mergeCell ref="J6:L6"/>
    <mergeCell ref="N6:P6"/>
    <mergeCell ref="R6:T6"/>
    <mergeCell ref="N29:P29"/>
    <mergeCell ref="B30:D30"/>
    <mergeCell ref="F30:H30"/>
    <mergeCell ref="J30:L30"/>
    <mergeCell ref="N30:P30"/>
    <mergeCell ref="R30:T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1"/>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row>
    <row r="2" spans="1:32" ht="13" x14ac:dyDescent="0.3">
      <c r="A2" s="4" t="s">
        <v>96</v>
      </c>
      <c r="B2" s="3" t="s">
        <v>502</v>
      </c>
      <c r="C2" s="106"/>
      <c r="D2" s="106"/>
      <c r="E2" s="106"/>
      <c r="F2" s="106"/>
      <c r="J2" s="106"/>
      <c r="K2" s="106"/>
      <c r="L2" s="106"/>
      <c r="M2" s="106"/>
      <c r="N2" s="106"/>
      <c r="Q2" s="3"/>
    </row>
    <row r="3" spans="1:32" ht="13" x14ac:dyDescent="0.3">
      <c r="A3" s="1" t="s">
        <v>732</v>
      </c>
      <c r="B3" s="2"/>
      <c r="C3" s="2"/>
      <c r="D3" s="2"/>
      <c r="E3" s="2"/>
      <c r="F3" s="2"/>
      <c r="G3" s="2"/>
      <c r="H3" s="2"/>
      <c r="I3" s="2"/>
      <c r="J3" s="2"/>
      <c r="K3" s="2"/>
      <c r="L3" s="2"/>
      <c r="M3" s="2"/>
      <c r="N3" s="2"/>
      <c r="O3" s="2"/>
      <c r="P3" s="2"/>
      <c r="Q3" s="3"/>
    </row>
    <row r="4" spans="1:32" x14ac:dyDescent="0.25">
      <c r="B4" s="2" t="s">
        <v>488</v>
      </c>
      <c r="C4" s="2"/>
      <c r="D4" s="2"/>
      <c r="E4" s="2"/>
      <c r="F4" s="2"/>
      <c r="G4" s="2"/>
      <c r="H4" s="2"/>
      <c r="I4" s="2"/>
      <c r="J4" s="2"/>
      <c r="K4" s="2"/>
      <c r="L4" s="2"/>
      <c r="M4" s="2"/>
      <c r="N4" s="2"/>
      <c r="O4" s="2"/>
      <c r="P4" s="2"/>
      <c r="Q4" s="3"/>
    </row>
    <row r="5" spans="1:32" ht="13" x14ac:dyDescent="0.3">
      <c r="A5" s="4" t="s">
        <v>283</v>
      </c>
      <c r="B5" s="489" t="s">
        <v>676</v>
      </c>
      <c r="C5" s="489"/>
      <c r="D5" s="489"/>
      <c r="E5" s="489"/>
      <c r="F5" s="489"/>
      <c r="G5" s="489"/>
      <c r="H5" s="492"/>
      <c r="I5" s="26"/>
      <c r="J5" s="489" t="s">
        <v>677</v>
      </c>
      <c r="K5" s="489"/>
      <c r="L5" s="489"/>
      <c r="M5" s="489"/>
      <c r="N5" s="489"/>
      <c r="O5" s="489"/>
      <c r="P5" s="492"/>
      <c r="Q5" s="24"/>
    </row>
    <row r="6" spans="1:32" ht="13" x14ac:dyDescent="0.3">
      <c r="A6" s="4"/>
      <c r="B6" s="489" t="s">
        <v>678</v>
      </c>
      <c r="C6" s="489"/>
      <c r="D6" s="489"/>
      <c r="E6" s="26"/>
      <c r="F6" s="489" t="s">
        <v>679</v>
      </c>
      <c r="G6" s="489"/>
      <c r="H6" s="489"/>
      <c r="I6" s="24"/>
      <c r="J6" s="489" t="s">
        <v>678</v>
      </c>
      <c r="K6" s="489"/>
      <c r="L6" s="489"/>
      <c r="M6" s="26"/>
      <c r="N6" s="489" t="s">
        <v>679</v>
      </c>
      <c r="O6" s="489"/>
      <c r="P6" s="489"/>
      <c r="Q6" s="24"/>
    </row>
    <row r="7" spans="1:32" ht="13" x14ac:dyDescent="0.3">
      <c r="A7" s="4" t="s">
        <v>293</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5">
      <c r="A8" s="16"/>
      <c r="B8" s="24" t="s">
        <v>650</v>
      </c>
      <c r="C8" s="24" t="s">
        <v>650</v>
      </c>
      <c r="D8" s="24" t="s">
        <v>357</v>
      </c>
      <c r="E8" s="81"/>
      <c r="F8" s="24" t="s">
        <v>650</v>
      </c>
      <c r="G8" s="24" t="s">
        <v>650</v>
      </c>
      <c r="H8" s="3"/>
      <c r="I8" s="24"/>
      <c r="J8" s="24" t="s">
        <v>650</v>
      </c>
      <c r="K8" s="24" t="s">
        <v>650</v>
      </c>
      <c r="L8" s="24" t="s">
        <v>680</v>
      </c>
      <c r="M8" s="81"/>
      <c r="N8" s="24" t="s">
        <v>650</v>
      </c>
      <c r="O8" s="24" t="s">
        <v>650</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6"/>
    </row>
    <row r="11" spans="1:32" x14ac:dyDescent="0.25">
      <c r="A11" s="3"/>
      <c r="B11" s="3"/>
      <c r="C11" s="3"/>
      <c r="D11" s="3"/>
      <c r="E11" s="3"/>
      <c r="F11" s="3"/>
      <c r="G11" s="3"/>
      <c r="H11" s="3"/>
      <c r="I11" s="3"/>
      <c r="J11" s="3"/>
      <c r="K11" s="3"/>
      <c r="L11" s="3"/>
      <c r="M11" s="3"/>
      <c r="N11" s="3"/>
      <c r="Q11" s="3"/>
    </row>
    <row r="12" spans="1:32" x14ac:dyDescent="0.25">
      <c r="A12" s="334" t="s">
        <v>326</v>
      </c>
      <c r="B12" s="3"/>
      <c r="C12" s="3"/>
      <c r="D12" s="3"/>
      <c r="E12" s="3"/>
      <c r="F12" s="3"/>
      <c r="G12" s="3"/>
      <c r="H12" s="3"/>
      <c r="I12" s="3"/>
      <c r="J12" s="3"/>
      <c r="K12" s="3"/>
      <c r="L12" s="3"/>
      <c r="M12" s="3"/>
      <c r="N12" s="3"/>
      <c r="Q12" s="3"/>
    </row>
    <row r="13" spans="1:32" x14ac:dyDescent="0.25">
      <c r="A13" s="28" t="s">
        <v>1</v>
      </c>
      <c r="B13" s="6">
        <v>22.6</v>
      </c>
      <c r="C13" s="6" t="s">
        <v>747</v>
      </c>
      <c r="D13" s="6">
        <v>24.9</v>
      </c>
      <c r="F13" s="6">
        <v>5.8</v>
      </c>
      <c r="G13" s="6" t="s">
        <v>747</v>
      </c>
      <c r="H13" s="6">
        <v>4.9000000000000004</v>
      </c>
      <c r="J13" s="6">
        <v>25.2</v>
      </c>
      <c r="K13" s="6" t="s">
        <v>747</v>
      </c>
      <c r="L13" s="6">
        <v>28.6</v>
      </c>
      <c r="N13" s="6">
        <v>6.4</v>
      </c>
      <c r="O13" s="6" t="s">
        <v>747</v>
      </c>
      <c r="P13" s="6">
        <v>5.7</v>
      </c>
      <c r="Q13" s="3"/>
    </row>
    <row r="14" spans="1:32" x14ac:dyDescent="0.25">
      <c r="A14" s="28" t="s">
        <v>34</v>
      </c>
      <c r="B14" s="6">
        <v>48.7</v>
      </c>
      <c r="C14" s="6">
        <v>36</v>
      </c>
      <c r="D14" s="6">
        <v>59.7</v>
      </c>
      <c r="F14" s="6">
        <v>1.8</v>
      </c>
      <c r="G14" s="6">
        <v>3.8</v>
      </c>
      <c r="H14" s="6">
        <v>1.7</v>
      </c>
      <c r="J14" s="6">
        <v>61.7</v>
      </c>
      <c r="K14" s="6">
        <v>42.8</v>
      </c>
      <c r="L14" s="6">
        <v>72.8</v>
      </c>
      <c r="N14" s="6">
        <v>2.2999999999999998</v>
      </c>
      <c r="O14" s="6">
        <v>4.5</v>
      </c>
      <c r="P14" s="6">
        <v>2.1</v>
      </c>
      <c r="Q14" s="3"/>
    </row>
    <row r="15" spans="1:32" x14ac:dyDescent="0.25">
      <c r="A15" s="28" t="s">
        <v>35</v>
      </c>
      <c r="B15" s="6">
        <v>27.7</v>
      </c>
      <c r="C15" s="6">
        <v>20</v>
      </c>
      <c r="D15" s="6">
        <v>33.6</v>
      </c>
      <c r="F15" s="6">
        <v>2.8</v>
      </c>
      <c r="G15" s="6">
        <v>8.8000000000000007</v>
      </c>
      <c r="H15" s="6">
        <v>2.8</v>
      </c>
      <c r="J15" s="6">
        <v>34</v>
      </c>
      <c r="K15" s="6">
        <v>17.3</v>
      </c>
      <c r="L15" s="6">
        <v>37.200000000000003</v>
      </c>
      <c r="N15" s="6">
        <v>3.4</v>
      </c>
      <c r="O15" s="6">
        <v>7.8</v>
      </c>
      <c r="P15" s="6">
        <v>3.1</v>
      </c>
      <c r="Q15" s="3"/>
    </row>
    <row r="16" spans="1:32" s="52" customFormat="1" ht="22" customHeight="1" x14ac:dyDescent="0.25">
      <c r="A16" s="33" t="s">
        <v>328</v>
      </c>
      <c r="B16" s="6">
        <v>59.9</v>
      </c>
      <c r="C16" s="6">
        <v>41.9</v>
      </c>
      <c r="D16" s="6">
        <v>72.8</v>
      </c>
      <c r="E16" s="58"/>
      <c r="F16" s="6">
        <v>1.5</v>
      </c>
      <c r="G16" s="6">
        <v>3.3</v>
      </c>
      <c r="H16" s="6">
        <v>1.4</v>
      </c>
      <c r="I16" s="58"/>
      <c r="J16" s="6">
        <v>73.099999999999994</v>
      </c>
      <c r="K16" s="6">
        <v>47.6</v>
      </c>
      <c r="L16" s="6">
        <v>85.8</v>
      </c>
      <c r="M16" s="58"/>
      <c r="N16" s="6">
        <v>1.8</v>
      </c>
      <c r="O16" s="6">
        <v>3.7</v>
      </c>
      <c r="P16" s="6">
        <v>1.7</v>
      </c>
      <c r="U16" s="79"/>
      <c r="V16" s="79"/>
      <c r="W16" s="79"/>
      <c r="X16" s="79"/>
      <c r="Y16" s="79"/>
      <c r="Z16" s="79"/>
      <c r="AA16" s="79"/>
      <c r="AB16" s="79"/>
      <c r="AC16" s="79"/>
      <c r="AD16" s="79"/>
      <c r="AE16" s="79"/>
      <c r="AF16" s="79"/>
    </row>
    <row r="17" spans="1:17" x14ac:dyDescent="0.25">
      <c r="A17" s="158"/>
      <c r="Q17" s="3"/>
    </row>
    <row r="18" spans="1:17" x14ac:dyDescent="0.25">
      <c r="A18" s="332" t="s">
        <v>294</v>
      </c>
      <c r="Q18" s="3"/>
    </row>
    <row r="19" spans="1:17" x14ac:dyDescent="0.25">
      <c r="A19" s="28" t="s">
        <v>329</v>
      </c>
      <c r="B19" s="6">
        <v>58.1</v>
      </c>
      <c r="C19" s="6">
        <v>41.1</v>
      </c>
      <c r="D19" s="6">
        <v>70.599999999999994</v>
      </c>
      <c r="F19" s="6">
        <v>1.5</v>
      </c>
      <c r="G19" s="6">
        <v>3.3</v>
      </c>
      <c r="H19" s="6">
        <v>1.4</v>
      </c>
      <c r="J19" s="6">
        <v>72</v>
      </c>
      <c r="K19" s="6">
        <v>47.3</v>
      </c>
      <c r="L19" s="6">
        <v>84.6</v>
      </c>
      <c r="N19" s="6">
        <v>1.9</v>
      </c>
      <c r="O19" s="6">
        <v>3.8</v>
      </c>
      <c r="P19" s="6">
        <v>1.7</v>
      </c>
      <c r="Q19" s="3"/>
    </row>
    <row r="20" spans="1:17" x14ac:dyDescent="0.25">
      <c r="A20" s="16" t="s">
        <v>39</v>
      </c>
      <c r="B20" s="6">
        <v>57.2</v>
      </c>
      <c r="C20" s="6">
        <v>40.799999999999997</v>
      </c>
      <c r="D20" s="6">
        <v>69.7</v>
      </c>
      <c r="F20" s="6">
        <v>1.5</v>
      </c>
      <c r="G20" s="6">
        <v>3.3</v>
      </c>
      <c r="H20" s="6">
        <v>1.4</v>
      </c>
      <c r="J20" s="6">
        <v>71.3</v>
      </c>
      <c r="K20" s="6">
        <v>47.1</v>
      </c>
      <c r="L20" s="6">
        <v>83.9</v>
      </c>
      <c r="N20" s="6">
        <v>1.9</v>
      </c>
      <c r="O20" s="6">
        <v>3.8</v>
      </c>
      <c r="P20" s="6">
        <v>1.7</v>
      </c>
      <c r="Q20" s="3"/>
    </row>
    <row r="21" spans="1:17" x14ac:dyDescent="0.25">
      <c r="A21" s="28"/>
      <c r="Q21" s="3"/>
    </row>
    <row r="22" spans="1:17" ht="13" x14ac:dyDescent="0.3">
      <c r="A22" s="57" t="s">
        <v>674</v>
      </c>
      <c r="Q22" s="3"/>
    </row>
    <row r="23" spans="1:17" ht="13" x14ac:dyDescent="0.3">
      <c r="A23" s="4" t="s">
        <v>96</v>
      </c>
      <c r="B23" s="24"/>
      <c r="C23" s="24"/>
      <c r="D23" s="24"/>
      <c r="E23" s="24"/>
      <c r="F23" s="24"/>
      <c r="G23" s="24"/>
      <c r="H23" s="24"/>
      <c r="I23" s="24"/>
      <c r="J23" s="24"/>
      <c r="K23" s="24"/>
      <c r="L23" s="24"/>
      <c r="M23" s="24"/>
      <c r="N23" s="24"/>
      <c r="O23" s="81"/>
      <c r="P23" s="81"/>
      <c r="Q23" s="3"/>
    </row>
    <row r="24" spans="1:17" ht="13" x14ac:dyDescent="0.3">
      <c r="A24" s="1" t="s">
        <v>732</v>
      </c>
      <c r="B24" s="2" t="s">
        <v>330</v>
      </c>
      <c r="C24" s="2"/>
      <c r="D24" s="2"/>
      <c r="E24" s="2"/>
      <c r="F24" s="2"/>
      <c r="G24" s="2"/>
      <c r="H24" s="2"/>
      <c r="I24" s="2"/>
      <c r="J24" s="2"/>
      <c r="K24" s="2"/>
      <c r="L24" s="2"/>
      <c r="M24" s="2"/>
      <c r="N24" s="2"/>
      <c r="O24" s="2"/>
      <c r="P24" s="2"/>
      <c r="Q24" s="3"/>
    </row>
    <row r="25" spans="1:17" x14ac:dyDescent="0.25">
      <c r="B25" s="2" t="s">
        <v>488</v>
      </c>
      <c r="C25" s="2"/>
      <c r="D25" s="2"/>
      <c r="E25" s="2"/>
      <c r="F25" s="2"/>
      <c r="G25" s="2"/>
      <c r="H25" s="2"/>
      <c r="I25" s="2"/>
      <c r="J25" s="2"/>
      <c r="K25" s="2"/>
      <c r="L25" s="2"/>
      <c r="M25" s="2"/>
      <c r="N25" s="2"/>
      <c r="O25" s="2"/>
      <c r="P25" s="2"/>
      <c r="Q25" s="3"/>
    </row>
    <row r="26" spans="1:17" ht="13" x14ac:dyDescent="0.3">
      <c r="A26" s="4" t="s">
        <v>283</v>
      </c>
      <c r="B26" s="489" t="s">
        <v>676</v>
      </c>
      <c r="C26" s="489"/>
      <c r="D26" s="489"/>
      <c r="E26" s="489"/>
      <c r="F26" s="489"/>
      <c r="G26" s="489"/>
      <c r="H26" s="492"/>
      <c r="I26" s="26"/>
      <c r="J26" s="489" t="s">
        <v>677</v>
      </c>
      <c r="K26" s="489"/>
      <c r="L26" s="489"/>
      <c r="M26" s="489"/>
      <c r="N26" s="489"/>
      <c r="O26" s="489"/>
      <c r="P26" s="492"/>
      <c r="Q26" s="24"/>
    </row>
    <row r="27" spans="1:17" ht="13" x14ac:dyDescent="0.3">
      <c r="A27" s="4"/>
      <c r="B27" s="489" t="s">
        <v>678</v>
      </c>
      <c r="C27" s="489"/>
      <c r="D27" s="489"/>
      <c r="E27" s="26"/>
      <c r="F27" s="489" t="s">
        <v>679</v>
      </c>
      <c r="G27" s="489"/>
      <c r="H27" s="489"/>
      <c r="I27" s="24"/>
      <c r="J27" s="489" t="s">
        <v>678</v>
      </c>
      <c r="K27" s="489"/>
      <c r="L27" s="489"/>
      <c r="M27" s="26"/>
      <c r="N27" s="489" t="s">
        <v>679</v>
      </c>
      <c r="O27" s="489"/>
      <c r="P27" s="489"/>
      <c r="Q27" s="24"/>
    </row>
    <row r="28" spans="1:17" ht="13" x14ac:dyDescent="0.3">
      <c r="A28" s="4" t="s">
        <v>293</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5">
      <c r="A29" s="16"/>
      <c r="B29" s="24" t="s">
        <v>650</v>
      </c>
      <c r="C29" s="24" t="s">
        <v>650</v>
      </c>
      <c r="D29" s="24" t="s">
        <v>357</v>
      </c>
      <c r="E29" s="81"/>
      <c r="F29" s="24" t="s">
        <v>650</v>
      </c>
      <c r="G29" s="24" t="s">
        <v>650</v>
      </c>
      <c r="H29" s="3"/>
      <c r="I29" s="24"/>
      <c r="J29" s="24" t="s">
        <v>650</v>
      </c>
      <c r="K29" s="24" t="s">
        <v>650</v>
      </c>
      <c r="L29" s="24" t="s">
        <v>680</v>
      </c>
      <c r="M29" s="81"/>
      <c r="N29" s="24" t="s">
        <v>650</v>
      </c>
      <c r="O29" s="24" t="s">
        <v>650</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c r="Q31" s="6"/>
    </row>
    <row r="32" spans="1:17" x14ac:dyDescent="0.25">
      <c r="B32" s="81"/>
      <c r="C32" s="81"/>
      <c r="D32" s="81"/>
      <c r="E32" s="81"/>
      <c r="F32" s="81"/>
      <c r="G32" s="81"/>
      <c r="H32" s="81"/>
      <c r="I32" s="81"/>
      <c r="J32" s="81"/>
      <c r="K32" s="81"/>
      <c r="L32" s="81"/>
      <c r="M32" s="81"/>
      <c r="N32" s="81"/>
      <c r="O32" s="81"/>
      <c r="P32" s="81"/>
      <c r="Q32" s="3"/>
    </row>
    <row r="33" spans="1:32" x14ac:dyDescent="0.25">
      <c r="A33" s="15" t="s">
        <v>331</v>
      </c>
      <c r="B33" s="24"/>
      <c r="C33" s="24"/>
      <c r="D33" s="24"/>
      <c r="E33" s="24"/>
      <c r="F33" s="24"/>
      <c r="G33" s="24"/>
      <c r="H33" s="24"/>
      <c r="I33" s="24"/>
      <c r="J33" s="24"/>
      <c r="K33" s="24"/>
      <c r="L33" s="24"/>
      <c r="M33" s="24"/>
      <c r="N33" s="24"/>
      <c r="O33" s="81"/>
      <c r="P33" s="81"/>
      <c r="Q33" s="3"/>
    </row>
    <row r="34" spans="1:32" x14ac:dyDescent="0.25">
      <c r="A34" s="28" t="s">
        <v>1</v>
      </c>
      <c r="B34" s="6" t="s">
        <v>747</v>
      </c>
      <c r="C34" s="6" t="s">
        <v>747</v>
      </c>
      <c r="D34" s="6">
        <v>15.8</v>
      </c>
      <c r="F34" s="6" t="s">
        <v>747</v>
      </c>
      <c r="G34" s="6" t="s">
        <v>747</v>
      </c>
      <c r="H34" s="6">
        <v>6</v>
      </c>
      <c r="J34" s="6">
        <v>19.600000000000001</v>
      </c>
      <c r="K34" s="6" t="s">
        <v>747</v>
      </c>
      <c r="L34" s="6">
        <v>22.4</v>
      </c>
      <c r="N34" s="6">
        <v>10</v>
      </c>
      <c r="O34" s="6" t="s">
        <v>747</v>
      </c>
      <c r="P34" s="6">
        <v>8.4</v>
      </c>
      <c r="Q34" s="3"/>
    </row>
    <row r="35" spans="1:32" x14ac:dyDescent="0.25">
      <c r="A35" s="28" t="s">
        <v>34</v>
      </c>
      <c r="B35" s="6">
        <v>32.200000000000003</v>
      </c>
      <c r="C35" s="6">
        <v>25.3</v>
      </c>
      <c r="D35" s="6">
        <v>40.5</v>
      </c>
      <c r="F35" s="6">
        <v>2.2999999999999998</v>
      </c>
      <c r="G35" s="6">
        <v>5.0999999999999996</v>
      </c>
      <c r="H35" s="6">
        <v>2.2000000000000002</v>
      </c>
      <c r="J35" s="6">
        <v>45</v>
      </c>
      <c r="K35" s="6">
        <v>33.4</v>
      </c>
      <c r="L35" s="6">
        <v>54.5</v>
      </c>
      <c r="N35" s="6">
        <v>3.2</v>
      </c>
      <c r="O35" s="6">
        <v>6.5</v>
      </c>
      <c r="P35" s="6">
        <v>2.9</v>
      </c>
    </row>
    <row r="36" spans="1:32" x14ac:dyDescent="0.25">
      <c r="A36" s="28" t="s">
        <v>35</v>
      </c>
      <c r="B36" s="6">
        <v>18.5</v>
      </c>
      <c r="C36" s="6" t="s">
        <v>747</v>
      </c>
      <c r="D36" s="6">
        <v>22.6</v>
      </c>
      <c r="F36" s="6">
        <v>3.5</v>
      </c>
      <c r="G36" s="6" t="s">
        <v>747</v>
      </c>
      <c r="H36" s="6">
        <v>3.5</v>
      </c>
      <c r="J36" s="6">
        <v>24.6</v>
      </c>
      <c r="K36" s="6" t="s">
        <v>747</v>
      </c>
      <c r="L36" s="6">
        <v>27</v>
      </c>
      <c r="N36" s="6">
        <v>4.5</v>
      </c>
      <c r="O36" s="6" t="s">
        <v>747</v>
      </c>
      <c r="P36" s="6">
        <v>4.0999999999999996</v>
      </c>
    </row>
    <row r="37" spans="1:32" s="52" customFormat="1" ht="22" customHeight="1" x14ac:dyDescent="0.25">
      <c r="A37" s="33" t="s">
        <v>328</v>
      </c>
      <c r="B37" s="6">
        <v>39</v>
      </c>
      <c r="C37" s="6">
        <v>29.9</v>
      </c>
      <c r="D37" s="6">
        <v>49</v>
      </c>
      <c r="E37" s="58"/>
      <c r="F37" s="6">
        <v>1.9</v>
      </c>
      <c r="G37" s="6">
        <v>4.3</v>
      </c>
      <c r="H37" s="6">
        <v>1.8</v>
      </c>
      <c r="I37" s="58"/>
      <c r="J37" s="6">
        <v>53.9</v>
      </c>
      <c r="K37" s="6">
        <v>36.799999999999997</v>
      </c>
      <c r="L37" s="6">
        <v>64.599999999999994</v>
      </c>
      <c r="M37" s="58"/>
      <c r="N37" s="6">
        <v>2.6</v>
      </c>
      <c r="O37" s="6">
        <v>5.2</v>
      </c>
      <c r="P37" s="6">
        <v>2.2999999999999998</v>
      </c>
      <c r="U37" s="79"/>
      <c r="V37" s="79"/>
      <c r="W37" s="79"/>
      <c r="X37" s="79"/>
      <c r="Y37" s="79"/>
      <c r="Z37" s="79"/>
      <c r="AA37" s="79"/>
      <c r="AB37" s="79"/>
      <c r="AC37" s="79"/>
      <c r="AD37" s="79"/>
      <c r="AE37" s="79"/>
      <c r="AF37" s="79"/>
    </row>
    <row r="38" spans="1:32" x14ac:dyDescent="0.25">
      <c r="A38" s="158"/>
    </row>
    <row r="39" spans="1:32" x14ac:dyDescent="0.25">
      <c r="A39" s="332" t="s">
        <v>294</v>
      </c>
    </row>
    <row r="40" spans="1:32" ht="13.5" customHeight="1" x14ac:dyDescent="0.25">
      <c r="A40" s="28" t="s">
        <v>329</v>
      </c>
      <c r="B40" s="6">
        <v>37.5</v>
      </c>
      <c r="C40" s="6">
        <v>29.9</v>
      </c>
      <c r="D40" s="6">
        <v>47.7</v>
      </c>
      <c r="F40" s="6">
        <v>1.9</v>
      </c>
      <c r="G40" s="6">
        <v>4.4000000000000004</v>
      </c>
      <c r="H40" s="6">
        <v>1.8</v>
      </c>
      <c r="J40" s="6">
        <v>52.8</v>
      </c>
      <c r="K40" s="6">
        <v>36.6</v>
      </c>
      <c r="L40" s="6">
        <v>63.5</v>
      </c>
      <c r="N40" s="6">
        <v>2.6</v>
      </c>
      <c r="O40" s="6">
        <v>5.3</v>
      </c>
      <c r="P40" s="6">
        <v>2.4</v>
      </c>
    </row>
    <row r="41" spans="1:32" x14ac:dyDescent="0.25">
      <c r="A41" s="16" t="s">
        <v>39</v>
      </c>
      <c r="B41" s="6">
        <v>37.1</v>
      </c>
      <c r="C41" s="6">
        <v>29.6</v>
      </c>
      <c r="D41" s="6">
        <v>47.2</v>
      </c>
      <c r="F41" s="6">
        <v>1.9</v>
      </c>
      <c r="G41" s="6">
        <v>4.4000000000000004</v>
      </c>
      <c r="H41" s="6">
        <v>1.8</v>
      </c>
      <c r="J41" s="6">
        <v>52.3</v>
      </c>
      <c r="K41" s="6">
        <v>36.4</v>
      </c>
      <c r="L41" s="6">
        <v>62.9</v>
      </c>
      <c r="N41" s="6">
        <v>2.7</v>
      </c>
      <c r="O41" s="6">
        <v>5.4</v>
      </c>
      <c r="P41" s="6">
        <v>2.4</v>
      </c>
      <c r="Q41" s="76"/>
      <c r="R41" s="76"/>
      <c r="S41" s="76"/>
      <c r="T41" s="76"/>
      <c r="U41" s="76"/>
      <c r="V41" s="76"/>
      <c r="W41" s="76"/>
      <c r="X41" s="76"/>
      <c r="Y41" s="76"/>
      <c r="Z41" s="76"/>
      <c r="AA41" s="76"/>
      <c r="AB41" s="76"/>
      <c r="AC41" s="76"/>
      <c r="AD41" s="76"/>
      <c r="AE41" s="76"/>
      <c r="AF41" s="76"/>
    </row>
    <row r="42" spans="1:32" s="75" customFormat="1" x14ac:dyDescent="0.25">
      <c r="A42" s="28"/>
      <c r="Q42" s="58"/>
      <c r="R42" s="58"/>
      <c r="S42" s="58"/>
      <c r="T42" s="58"/>
      <c r="U42" s="58"/>
      <c r="V42" s="58"/>
      <c r="W42" s="58"/>
      <c r="X42" s="58"/>
      <c r="Y42" s="58"/>
      <c r="Z42" s="58"/>
      <c r="AA42" s="58"/>
      <c r="AB42" s="58"/>
      <c r="AC42" s="58"/>
      <c r="AD42" s="58"/>
      <c r="AE42" s="58"/>
      <c r="AF42" s="58"/>
    </row>
    <row r="43" spans="1:32" x14ac:dyDescent="0.25">
      <c r="A43" s="159" t="s">
        <v>332</v>
      </c>
      <c r="B43" s="75"/>
      <c r="C43" s="75"/>
      <c r="D43" s="75"/>
      <c r="E43" s="75"/>
      <c r="F43" s="75"/>
      <c r="G43" s="75"/>
      <c r="H43" s="75"/>
      <c r="I43" s="75"/>
      <c r="J43" s="75"/>
      <c r="K43" s="75"/>
      <c r="L43" s="75"/>
      <c r="M43" s="75"/>
      <c r="N43" s="75"/>
      <c r="O43" s="75"/>
      <c r="P43" s="75"/>
    </row>
    <row r="44" spans="1:32" x14ac:dyDescent="0.25">
      <c r="A44" s="28" t="s">
        <v>1</v>
      </c>
      <c r="B44" s="6">
        <v>18.7</v>
      </c>
      <c r="C44" s="6" t="s">
        <v>747</v>
      </c>
      <c r="D44" s="6">
        <v>19.399999999999999</v>
      </c>
      <c r="F44" s="6">
        <v>9.1</v>
      </c>
      <c r="G44" s="6" t="s">
        <v>747</v>
      </c>
      <c r="H44" s="6">
        <v>8</v>
      </c>
      <c r="J44" s="6">
        <v>16</v>
      </c>
      <c r="K44" s="6" t="s">
        <v>747</v>
      </c>
      <c r="L44" s="6">
        <v>18.3</v>
      </c>
      <c r="N44" s="6">
        <v>8</v>
      </c>
      <c r="O44" s="6" t="s">
        <v>747</v>
      </c>
      <c r="P44" s="6">
        <v>7.6</v>
      </c>
    </row>
    <row r="45" spans="1:32" x14ac:dyDescent="0.25">
      <c r="A45" s="28" t="s">
        <v>34</v>
      </c>
      <c r="B45" s="6">
        <v>36.5</v>
      </c>
      <c r="C45" s="6">
        <v>25.6</v>
      </c>
      <c r="D45" s="6">
        <v>43.9</v>
      </c>
      <c r="F45" s="6">
        <v>2.9</v>
      </c>
      <c r="G45" s="6">
        <v>5.8</v>
      </c>
      <c r="H45" s="6">
        <v>2.6</v>
      </c>
      <c r="J45" s="6">
        <v>42.5</v>
      </c>
      <c r="K45" s="6">
        <v>26.9</v>
      </c>
      <c r="L45" s="6">
        <v>48.9</v>
      </c>
      <c r="N45" s="6">
        <v>3.3</v>
      </c>
      <c r="O45" s="6">
        <v>6.1</v>
      </c>
      <c r="P45" s="6">
        <v>2.9</v>
      </c>
    </row>
    <row r="46" spans="1:32" x14ac:dyDescent="0.25">
      <c r="A46" s="28" t="s">
        <v>35</v>
      </c>
      <c r="B46" s="6">
        <v>20.6</v>
      </c>
      <c r="C46" s="6" t="s">
        <v>747</v>
      </c>
      <c r="D46" s="6">
        <v>24.9</v>
      </c>
      <c r="F46" s="6">
        <v>4.4000000000000004</v>
      </c>
      <c r="G46" s="6" t="s">
        <v>747</v>
      </c>
      <c r="H46" s="6">
        <v>4.4000000000000004</v>
      </c>
      <c r="J46" s="6">
        <v>23.7</v>
      </c>
      <c r="K46" s="6" t="s">
        <v>747</v>
      </c>
      <c r="L46" s="6">
        <v>26</v>
      </c>
      <c r="N46" s="6">
        <v>5</v>
      </c>
      <c r="O46" s="6" t="s">
        <v>747</v>
      </c>
      <c r="P46" s="6">
        <v>4.7</v>
      </c>
    </row>
    <row r="47" spans="1:32" s="52" customFormat="1" ht="22" customHeight="1" x14ac:dyDescent="0.25">
      <c r="A47" s="33" t="s">
        <v>328</v>
      </c>
      <c r="B47" s="6">
        <v>45.4</v>
      </c>
      <c r="C47" s="6">
        <v>29.5</v>
      </c>
      <c r="D47" s="6">
        <v>53.9</v>
      </c>
      <c r="E47" s="58"/>
      <c r="F47" s="6">
        <v>2.4</v>
      </c>
      <c r="G47" s="6">
        <v>5.0999999999999996</v>
      </c>
      <c r="H47" s="6">
        <v>2.2000000000000002</v>
      </c>
      <c r="I47" s="58"/>
      <c r="J47" s="6">
        <v>50.3</v>
      </c>
      <c r="K47" s="6">
        <v>30.5</v>
      </c>
      <c r="L47" s="6">
        <v>57.9</v>
      </c>
      <c r="M47" s="58"/>
      <c r="N47" s="6">
        <v>2.6</v>
      </c>
      <c r="O47" s="6">
        <v>5.3</v>
      </c>
      <c r="P47" s="6">
        <v>2.2999999999999998</v>
      </c>
      <c r="U47" s="79"/>
      <c r="V47" s="79"/>
      <c r="W47" s="79"/>
      <c r="X47" s="79"/>
      <c r="Y47" s="79"/>
      <c r="Z47" s="79"/>
      <c r="AA47" s="79"/>
      <c r="AB47" s="79"/>
      <c r="AC47" s="79"/>
      <c r="AD47" s="79"/>
      <c r="AE47" s="79"/>
      <c r="AF47" s="79"/>
    </row>
    <row r="48" spans="1:32" x14ac:dyDescent="0.25">
      <c r="A48" s="158"/>
    </row>
    <row r="49" spans="1:32" x14ac:dyDescent="0.25">
      <c r="A49" s="332" t="s">
        <v>294</v>
      </c>
      <c r="B49" s="6"/>
      <c r="C49" s="6"/>
      <c r="D49" s="6"/>
      <c r="E49" s="6"/>
      <c r="F49" s="6"/>
      <c r="G49" s="6"/>
      <c r="H49" s="6"/>
      <c r="I49" s="6"/>
      <c r="J49" s="6"/>
      <c r="K49" s="6"/>
      <c r="L49" s="6"/>
      <c r="M49" s="6"/>
      <c r="N49" s="6"/>
      <c r="O49" s="75"/>
      <c r="P49" s="75"/>
    </row>
    <row r="50" spans="1:32" x14ac:dyDescent="0.25">
      <c r="A50" s="28" t="s">
        <v>329</v>
      </c>
      <c r="B50" s="6">
        <v>44.3</v>
      </c>
      <c r="C50" s="6">
        <v>28.2</v>
      </c>
      <c r="D50" s="6">
        <v>52.2</v>
      </c>
      <c r="F50" s="6">
        <v>2.4</v>
      </c>
      <c r="G50" s="6">
        <v>5</v>
      </c>
      <c r="H50" s="6">
        <v>2.2000000000000002</v>
      </c>
      <c r="J50" s="6">
        <v>49.6</v>
      </c>
      <c r="K50" s="6">
        <v>30.2</v>
      </c>
      <c r="L50" s="6">
        <v>57.3</v>
      </c>
      <c r="N50" s="6">
        <v>2.7</v>
      </c>
      <c r="O50" s="6">
        <v>5.3</v>
      </c>
      <c r="P50" s="6">
        <v>2.4</v>
      </c>
    </row>
    <row r="51" spans="1:32" x14ac:dyDescent="0.25">
      <c r="A51" s="16" t="s">
        <v>39</v>
      </c>
      <c r="B51" s="6">
        <v>43.5</v>
      </c>
      <c r="C51" s="6">
        <v>28.2</v>
      </c>
      <c r="D51" s="6">
        <v>51.4</v>
      </c>
      <c r="F51" s="6">
        <v>2.4</v>
      </c>
      <c r="G51" s="6">
        <v>5.0999999999999996</v>
      </c>
      <c r="H51" s="6">
        <v>2.2000000000000002</v>
      </c>
      <c r="J51" s="6">
        <v>49.1</v>
      </c>
      <c r="K51" s="6">
        <v>30.2</v>
      </c>
      <c r="L51" s="6">
        <v>56.8</v>
      </c>
      <c r="N51" s="6">
        <v>2.7</v>
      </c>
      <c r="O51" s="6">
        <v>5.4</v>
      </c>
      <c r="P51" s="6">
        <v>2.5</v>
      </c>
      <c r="Q51" s="3"/>
      <c r="R51" s="3"/>
      <c r="S51" s="3"/>
      <c r="T51" s="3"/>
      <c r="U51" s="3"/>
      <c r="V51" s="3"/>
      <c r="W51" s="3"/>
      <c r="X51" s="3"/>
      <c r="Y51" s="3"/>
      <c r="Z51" s="3"/>
      <c r="AA51" s="3"/>
      <c r="AB51" s="3"/>
      <c r="AC51" s="3"/>
      <c r="AD51" s="3"/>
      <c r="AE51" s="3"/>
      <c r="AF51" s="3"/>
    </row>
    <row r="52" spans="1:32" x14ac:dyDescent="0.25">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5">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5">
      <c r="A57" s="15"/>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1"/>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681</v>
      </c>
      <c r="B1" s="325" t="s">
        <v>682</v>
      </c>
    </row>
    <row r="2" spans="1:10" ht="13" x14ac:dyDescent="0.3">
      <c r="A2" s="4" t="s">
        <v>96</v>
      </c>
      <c r="B2" s="3" t="s">
        <v>549</v>
      </c>
    </row>
    <row r="3" spans="1:10" ht="13" x14ac:dyDescent="0.3">
      <c r="A3" s="1" t="s">
        <v>732</v>
      </c>
      <c r="B3" s="2"/>
      <c r="C3" s="2"/>
      <c r="D3" s="2"/>
      <c r="E3" s="2"/>
      <c r="F3" s="2"/>
      <c r="G3" s="39"/>
      <c r="H3" s="2"/>
      <c r="I3" s="2"/>
      <c r="J3" s="2"/>
    </row>
    <row r="4" spans="1:10" x14ac:dyDescent="0.25">
      <c r="B4" s="2" t="s">
        <v>284</v>
      </c>
      <c r="C4" s="2"/>
      <c r="D4" s="2"/>
      <c r="E4" s="2"/>
      <c r="F4" s="2"/>
      <c r="G4" s="43"/>
      <c r="H4" s="508" t="s">
        <v>683</v>
      </c>
      <c r="I4" s="507"/>
      <c r="J4" s="507"/>
    </row>
    <row r="5" spans="1:10" ht="13" x14ac:dyDescent="0.3">
      <c r="A5" s="4" t="s">
        <v>283</v>
      </c>
      <c r="B5" s="2" t="s">
        <v>684</v>
      </c>
      <c r="C5" s="2"/>
      <c r="D5" s="2"/>
      <c r="E5" s="2"/>
      <c r="F5" s="2"/>
      <c r="G5" s="43"/>
      <c r="H5" s="509" t="s">
        <v>685</v>
      </c>
      <c r="I5" s="509"/>
      <c r="J5" s="509"/>
    </row>
    <row r="6" spans="1:10" ht="13" x14ac:dyDescent="0.3">
      <c r="A6" s="4"/>
      <c r="B6" s="490" t="s">
        <v>686</v>
      </c>
      <c r="C6" s="507"/>
      <c r="D6" s="507"/>
      <c r="E6" s="25" t="s">
        <v>294</v>
      </c>
      <c r="F6" s="25"/>
      <c r="G6" s="39"/>
      <c r="H6" s="100"/>
    </row>
    <row r="7" spans="1:10" ht="13" x14ac:dyDescent="0.3">
      <c r="A7" s="4" t="s">
        <v>293</v>
      </c>
      <c r="B7" s="24"/>
      <c r="C7" s="24"/>
      <c r="D7" s="24"/>
      <c r="E7" s="493" t="s">
        <v>687</v>
      </c>
      <c r="F7" s="467"/>
      <c r="G7" s="467"/>
      <c r="H7" s="45"/>
    </row>
    <row r="8" spans="1:10" ht="13" x14ac:dyDescent="0.3">
      <c r="A8" s="4"/>
      <c r="B8" s="24" t="s">
        <v>50</v>
      </c>
      <c r="C8" s="24" t="s">
        <v>51</v>
      </c>
      <c r="D8" s="24" t="s">
        <v>588</v>
      </c>
      <c r="E8" s="24" t="s">
        <v>50</v>
      </c>
      <c r="F8" s="24" t="s">
        <v>51</v>
      </c>
      <c r="G8" s="24" t="s">
        <v>588</v>
      </c>
      <c r="H8" s="24" t="s">
        <v>50</v>
      </c>
      <c r="I8" s="24" t="s">
        <v>51</v>
      </c>
      <c r="J8" s="24" t="s">
        <v>588</v>
      </c>
    </row>
    <row r="9" spans="1:10" ht="13" x14ac:dyDescent="0.3">
      <c r="A9" s="4"/>
      <c r="B9" s="24" t="s">
        <v>650</v>
      </c>
      <c r="C9" s="24" t="s">
        <v>650</v>
      </c>
      <c r="D9" s="3"/>
      <c r="E9" s="24" t="s">
        <v>650</v>
      </c>
      <c r="F9" s="24" t="s">
        <v>650</v>
      </c>
      <c r="G9" s="3"/>
      <c r="H9" s="24" t="s">
        <v>650</v>
      </c>
      <c r="I9" s="24" t="s">
        <v>650</v>
      </c>
      <c r="J9" s="3"/>
    </row>
    <row r="10" spans="1:10" ht="13" x14ac:dyDescent="0.3">
      <c r="A10" s="4"/>
      <c r="B10" s="24"/>
      <c r="C10" s="24"/>
      <c r="D10" s="24"/>
      <c r="E10" s="81"/>
      <c r="F10" s="81"/>
      <c r="G10" s="100"/>
    </row>
    <row r="11" spans="1:10" s="75" customFormat="1" x14ac:dyDescent="0.25">
      <c r="A11" s="12"/>
      <c r="B11" s="27" t="s">
        <v>309</v>
      </c>
      <c r="C11" s="27" t="s">
        <v>318</v>
      </c>
      <c r="D11" s="27" t="s">
        <v>319</v>
      </c>
      <c r="E11" s="27" t="s">
        <v>307</v>
      </c>
      <c r="F11" s="27" t="s">
        <v>320</v>
      </c>
      <c r="G11" s="27" t="s">
        <v>308</v>
      </c>
      <c r="H11" s="27" t="s">
        <v>321</v>
      </c>
      <c r="I11" s="27" t="s">
        <v>322</v>
      </c>
      <c r="J11" s="27" t="s">
        <v>323</v>
      </c>
    </row>
    <row r="12" spans="1:10" x14ac:dyDescent="0.25">
      <c r="A12" s="3"/>
      <c r="B12" s="3"/>
      <c r="C12" s="3"/>
      <c r="D12" s="3"/>
    </row>
    <row r="13" spans="1:10" x14ac:dyDescent="0.25">
      <c r="A13" s="15" t="s">
        <v>326</v>
      </c>
      <c r="B13" s="3"/>
      <c r="C13" s="3"/>
      <c r="D13" s="3"/>
    </row>
    <row r="14" spans="1:10" x14ac:dyDescent="0.25">
      <c r="A14" s="28" t="s">
        <v>1</v>
      </c>
      <c r="B14" s="6">
        <v>27.9</v>
      </c>
      <c r="C14" s="6">
        <v>19.600000000000001</v>
      </c>
      <c r="D14" s="6">
        <v>33.1</v>
      </c>
      <c r="E14" s="6" t="s">
        <v>747</v>
      </c>
      <c r="F14" s="6" t="s">
        <v>747</v>
      </c>
      <c r="G14" s="6" t="s">
        <v>747</v>
      </c>
      <c r="H14" s="6">
        <v>2.6</v>
      </c>
      <c r="I14" s="6" t="s">
        <v>747</v>
      </c>
      <c r="J14" s="6">
        <v>4.4000000000000004</v>
      </c>
    </row>
    <row r="15" spans="1:10" x14ac:dyDescent="0.25">
      <c r="A15" s="28" t="s">
        <v>34</v>
      </c>
      <c r="B15" s="6">
        <v>24.2</v>
      </c>
      <c r="C15" s="6">
        <v>35.1</v>
      </c>
      <c r="D15" s="6">
        <v>39.5</v>
      </c>
      <c r="E15" s="6" t="s">
        <v>747</v>
      </c>
      <c r="F15" s="6">
        <v>25.4</v>
      </c>
      <c r="G15" s="6">
        <v>27</v>
      </c>
      <c r="H15" s="6">
        <v>16.8</v>
      </c>
      <c r="I15" s="6">
        <v>16.5</v>
      </c>
      <c r="J15" s="6">
        <v>12.7</v>
      </c>
    </row>
    <row r="16" spans="1:10" x14ac:dyDescent="0.25">
      <c r="A16" s="28" t="s">
        <v>35</v>
      </c>
      <c r="B16" s="6">
        <v>18</v>
      </c>
      <c r="C16" s="6">
        <v>16.399999999999999</v>
      </c>
      <c r="D16" s="6">
        <v>23.6</v>
      </c>
      <c r="E16" s="6" t="s">
        <v>747</v>
      </c>
      <c r="F16" s="6" t="s">
        <v>747</v>
      </c>
      <c r="G16" s="6">
        <v>15.8</v>
      </c>
      <c r="H16" s="6">
        <v>24.6</v>
      </c>
      <c r="I16" s="6">
        <v>31.3</v>
      </c>
      <c r="J16" s="6">
        <v>21.1</v>
      </c>
    </row>
    <row r="17" spans="1:16" s="52" customFormat="1" ht="22" customHeight="1" x14ac:dyDescent="0.25">
      <c r="A17" s="33" t="s">
        <v>328</v>
      </c>
      <c r="B17" s="6">
        <v>40.700000000000003</v>
      </c>
      <c r="C17" s="6">
        <v>39.5</v>
      </c>
      <c r="D17" s="6">
        <v>51.5</v>
      </c>
      <c r="E17" s="6">
        <v>15.3</v>
      </c>
      <c r="F17" s="6">
        <v>28.2</v>
      </c>
      <c r="G17" s="6">
        <v>30.3</v>
      </c>
      <c r="H17" s="6">
        <v>8</v>
      </c>
      <c r="I17" s="6">
        <v>13.2</v>
      </c>
      <c r="J17" s="6">
        <v>8.1</v>
      </c>
      <c r="K17" s="105"/>
      <c r="L17" s="105"/>
      <c r="M17" s="105"/>
      <c r="N17" s="105"/>
      <c r="O17" s="105"/>
      <c r="P17" s="105"/>
    </row>
    <row r="18" spans="1:16" x14ac:dyDescent="0.25">
      <c r="A18" s="158"/>
    </row>
    <row r="19" spans="1:16" x14ac:dyDescent="0.25">
      <c r="A19" s="332" t="s">
        <v>294</v>
      </c>
    </row>
    <row r="20" spans="1:16" x14ac:dyDescent="0.25">
      <c r="A20" s="28" t="s">
        <v>329</v>
      </c>
      <c r="B20" s="6">
        <v>37.4</v>
      </c>
      <c r="C20" s="6">
        <v>39.5</v>
      </c>
      <c r="D20" s="6">
        <v>49</v>
      </c>
      <c r="E20" s="6">
        <v>15.3</v>
      </c>
      <c r="F20" s="6">
        <v>28.2</v>
      </c>
      <c r="G20" s="6">
        <v>30.3</v>
      </c>
      <c r="H20" s="6">
        <v>8.6999999999999993</v>
      </c>
      <c r="I20" s="6">
        <v>13.2</v>
      </c>
      <c r="J20" s="6">
        <v>8.4</v>
      </c>
    </row>
    <row r="21" spans="1:16" x14ac:dyDescent="0.25">
      <c r="A21" s="16" t="s">
        <v>39</v>
      </c>
      <c r="B21" s="6">
        <v>33.200000000000003</v>
      </c>
      <c r="C21" s="6">
        <v>37.799999999999997</v>
      </c>
      <c r="D21" s="6">
        <v>44.9</v>
      </c>
      <c r="E21" s="6">
        <v>14.9</v>
      </c>
      <c r="F21" s="6">
        <v>28.2</v>
      </c>
      <c r="G21" s="6">
        <v>30.2</v>
      </c>
      <c r="H21" s="6">
        <v>11.1</v>
      </c>
      <c r="I21" s="6">
        <v>13.9</v>
      </c>
      <c r="J21" s="6">
        <v>9.6</v>
      </c>
    </row>
    <row r="22" spans="1:16" x14ac:dyDescent="0.25">
      <c r="A22" s="3"/>
    </row>
    <row r="23" spans="1:16" x14ac:dyDescent="0.25">
      <c r="A23" s="3"/>
      <c r="B23" s="24"/>
      <c r="C23" s="24"/>
      <c r="D23" s="24"/>
      <c r="E23" s="24"/>
      <c r="F23" s="24"/>
      <c r="G23" s="45"/>
      <c r="H23" s="81"/>
      <c r="I23" s="81"/>
      <c r="J23" s="81"/>
    </row>
    <row r="24" spans="1:16" ht="14.5" x14ac:dyDescent="0.25">
      <c r="A24" s="128" t="s">
        <v>533</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681</v>
      </c>
      <c r="B26" s="24"/>
      <c r="C26" s="24"/>
      <c r="D26" s="24"/>
      <c r="E26" s="24"/>
      <c r="F26" s="24"/>
      <c r="G26" s="45"/>
      <c r="H26" s="81"/>
      <c r="I26" s="81"/>
      <c r="J26" s="81"/>
    </row>
    <row r="27" spans="1:16" ht="13" x14ac:dyDescent="0.3">
      <c r="A27" s="4" t="s">
        <v>96</v>
      </c>
      <c r="B27" s="24"/>
      <c r="C27" s="24"/>
      <c r="D27" s="24"/>
      <c r="E27" s="24"/>
      <c r="F27" s="24"/>
      <c r="G27" s="45"/>
      <c r="H27" s="81"/>
      <c r="I27" s="81"/>
      <c r="J27" s="81"/>
    </row>
    <row r="28" spans="1:16" ht="13" x14ac:dyDescent="0.3">
      <c r="A28" s="1" t="s">
        <v>732</v>
      </c>
      <c r="B28" s="2" t="s">
        <v>330</v>
      </c>
      <c r="C28" s="2"/>
      <c r="D28" s="2"/>
      <c r="E28" s="2"/>
      <c r="F28" s="2"/>
      <c r="G28" s="39"/>
      <c r="H28" s="2"/>
      <c r="I28" s="2"/>
      <c r="J28" s="2"/>
    </row>
    <row r="29" spans="1:16" x14ac:dyDescent="0.25">
      <c r="B29" s="2" t="s">
        <v>284</v>
      </c>
      <c r="C29" s="2"/>
      <c r="D29" s="2"/>
      <c r="E29" s="2"/>
      <c r="F29" s="2"/>
      <c r="G29" s="43"/>
      <c r="H29" s="508" t="s">
        <v>683</v>
      </c>
      <c r="I29" s="507"/>
      <c r="J29" s="507"/>
    </row>
    <row r="30" spans="1:16" ht="13" x14ac:dyDescent="0.3">
      <c r="A30" s="4" t="s">
        <v>283</v>
      </c>
      <c r="B30" s="2" t="s">
        <v>684</v>
      </c>
      <c r="C30" s="2"/>
      <c r="D30" s="2"/>
      <c r="E30" s="2"/>
      <c r="F30" s="2"/>
      <c r="G30" s="43"/>
      <c r="H30" s="509" t="s">
        <v>685</v>
      </c>
      <c r="I30" s="509"/>
      <c r="J30" s="509"/>
    </row>
    <row r="31" spans="1:16" ht="13" x14ac:dyDescent="0.3">
      <c r="A31" s="4"/>
      <c r="B31" s="490" t="s">
        <v>686</v>
      </c>
      <c r="C31" s="507"/>
      <c r="D31" s="507"/>
      <c r="E31" s="25" t="s">
        <v>294</v>
      </c>
      <c r="F31" s="25"/>
      <c r="G31" s="39"/>
      <c r="H31" s="100"/>
    </row>
    <row r="32" spans="1:16" ht="13" x14ac:dyDescent="0.3">
      <c r="A32" s="4" t="s">
        <v>293</v>
      </c>
      <c r="B32" s="24"/>
      <c r="C32" s="24"/>
      <c r="D32" s="24"/>
      <c r="E32" s="493" t="s">
        <v>687</v>
      </c>
      <c r="F32" s="467"/>
      <c r="G32" s="467"/>
      <c r="H32" s="45"/>
    </row>
    <row r="33" spans="1:16" ht="13" x14ac:dyDescent="0.3">
      <c r="A33" s="4"/>
      <c r="B33" s="24" t="s">
        <v>50</v>
      </c>
      <c r="C33" s="24" t="s">
        <v>51</v>
      </c>
      <c r="D33" s="24" t="s">
        <v>588</v>
      </c>
      <c r="E33" s="24" t="s">
        <v>50</v>
      </c>
      <c r="F33" s="24" t="s">
        <v>51</v>
      </c>
      <c r="G33" s="24" t="s">
        <v>588</v>
      </c>
      <c r="H33" s="24" t="s">
        <v>50</v>
      </c>
      <c r="I33" s="24" t="s">
        <v>51</v>
      </c>
      <c r="J33" s="24" t="s">
        <v>588</v>
      </c>
    </row>
    <row r="34" spans="1:16" ht="13" x14ac:dyDescent="0.3">
      <c r="A34" s="4"/>
      <c r="B34" s="24" t="s">
        <v>650</v>
      </c>
      <c r="C34" s="24" t="s">
        <v>650</v>
      </c>
      <c r="D34" s="3"/>
      <c r="E34" s="24" t="s">
        <v>650</v>
      </c>
      <c r="F34" s="24" t="s">
        <v>650</v>
      </c>
      <c r="G34" s="3"/>
      <c r="H34" s="24" t="s">
        <v>650</v>
      </c>
      <c r="I34" s="24" t="s">
        <v>650</v>
      </c>
      <c r="J34" s="3"/>
    </row>
    <row r="35" spans="1:16" ht="13" x14ac:dyDescent="0.3">
      <c r="A35" s="4"/>
      <c r="B35" s="24"/>
      <c r="C35" s="24"/>
      <c r="D35" s="24"/>
      <c r="E35" s="81"/>
      <c r="F35" s="81"/>
      <c r="G35" s="100"/>
    </row>
    <row r="36" spans="1:16" s="75" customFormat="1" x14ac:dyDescent="0.25">
      <c r="A36" s="12"/>
      <c r="B36" s="27" t="s">
        <v>309</v>
      </c>
      <c r="C36" s="27" t="s">
        <v>318</v>
      </c>
      <c r="D36" s="27" t="s">
        <v>319</v>
      </c>
      <c r="E36" s="27" t="s">
        <v>307</v>
      </c>
      <c r="F36" s="27" t="s">
        <v>320</v>
      </c>
      <c r="G36" s="27" t="s">
        <v>308</v>
      </c>
      <c r="H36" s="27" t="s">
        <v>321</v>
      </c>
      <c r="I36" s="27" t="s">
        <v>322</v>
      </c>
      <c r="J36" s="27" t="s">
        <v>323</v>
      </c>
    </row>
    <row r="37" spans="1:16" s="75" customFormat="1" x14ac:dyDescent="0.25">
      <c r="A37" s="6"/>
      <c r="B37" s="9"/>
      <c r="C37" s="9"/>
      <c r="D37" s="9"/>
      <c r="E37" s="9"/>
      <c r="F37" s="9"/>
      <c r="G37" s="9"/>
      <c r="H37" s="9"/>
      <c r="I37" s="9"/>
      <c r="J37" s="9"/>
    </row>
    <row r="38" spans="1:16" x14ac:dyDescent="0.25">
      <c r="A38" s="15" t="s">
        <v>331</v>
      </c>
      <c r="B38" s="24"/>
      <c r="C38" s="24"/>
      <c r="D38" s="24"/>
      <c r="E38" s="81"/>
      <c r="F38" s="81"/>
      <c r="G38" s="100"/>
      <c r="H38" s="81"/>
      <c r="I38" s="81"/>
      <c r="J38" s="81"/>
    </row>
    <row r="39" spans="1:16" x14ac:dyDescent="0.25">
      <c r="A39" s="28" t="s">
        <v>1</v>
      </c>
      <c r="B39" s="6">
        <v>18.899999999999999</v>
      </c>
      <c r="C39" s="6" t="s">
        <v>747</v>
      </c>
      <c r="D39" s="6">
        <v>23.3</v>
      </c>
      <c r="E39" s="6" t="s">
        <v>747</v>
      </c>
      <c r="F39" s="6" t="s">
        <v>747</v>
      </c>
      <c r="G39" s="6" t="s">
        <v>747</v>
      </c>
      <c r="H39" s="6">
        <v>3.7</v>
      </c>
      <c r="I39" s="6" t="s">
        <v>747</v>
      </c>
      <c r="J39" s="6">
        <v>6.6</v>
      </c>
    </row>
    <row r="40" spans="1:16" x14ac:dyDescent="0.25">
      <c r="A40" s="28" t="s">
        <v>34</v>
      </c>
      <c r="B40" s="6">
        <v>18.2</v>
      </c>
      <c r="C40" s="6">
        <v>26.5</v>
      </c>
      <c r="D40" s="6">
        <v>30.8</v>
      </c>
      <c r="E40" s="6" t="s">
        <v>747</v>
      </c>
      <c r="F40" s="6">
        <v>19.5</v>
      </c>
      <c r="G40" s="6">
        <v>21.3</v>
      </c>
      <c r="H40" s="6">
        <v>27.9</v>
      </c>
      <c r="I40" s="6">
        <v>27</v>
      </c>
      <c r="J40" s="6">
        <v>20.5</v>
      </c>
    </row>
    <row r="41" spans="1:16" x14ac:dyDescent="0.25">
      <c r="A41" s="28" t="s">
        <v>35</v>
      </c>
      <c r="B41" s="6" t="s">
        <v>747</v>
      </c>
      <c r="C41" s="6" t="s">
        <v>747</v>
      </c>
      <c r="D41" s="6">
        <v>17.899999999999999</v>
      </c>
      <c r="E41" s="6" t="s">
        <v>747</v>
      </c>
      <c r="F41" s="6" t="s">
        <v>747</v>
      </c>
      <c r="G41" s="6" t="s">
        <v>747</v>
      </c>
      <c r="H41" s="6" t="s">
        <v>747</v>
      </c>
      <c r="I41" s="6" t="s">
        <v>747</v>
      </c>
      <c r="J41" s="6">
        <v>27</v>
      </c>
    </row>
    <row r="42" spans="1:16" s="52" customFormat="1" ht="22" customHeight="1" x14ac:dyDescent="0.25">
      <c r="A42" s="33" t="s">
        <v>328</v>
      </c>
      <c r="B42" s="6">
        <v>28.9</v>
      </c>
      <c r="C42" s="6">
        <v>30.8</v>
      </c>
      <c r="D42" s="6">
        <v>40.299999999999997</v>
      </c>
      <c r="E42" s="6">
        <v>12</v>
      </c>
      <c r="F42" s="6">
        <v>21.7</v>
      </c>
      <c r="G42" s="6">
        <v>24.1</v>
      </c>
      <c r="H42" s="6">
        <v>13.6</v>
      </c>
      <c r="I42" s="6">
        <v>19.7</v>
      </c>
      <c r="J42" s="6">
        <v>12.6</v>
      </c>
      <c r="K42" s="105"/>
      <c r="L42" s="105"/>
      <c r="M42" s="105"/>
      <c r="N42" s="105"/>
      <c r="O42" s="105"/>
      <c r="P42" s="105"/>
    </row>
    <row r="43" spans="1:16" x14ac:dyDescent="0.25">
      <c r="A43" s="158"/>
    </row>
    <row r="44" spans="1:16" x14ac:dyDescent="0.25">
      <c r="A44" s="332" t="s">
        <v>294</v>
      </c>
    </row>
    <row r="45" spans="1:16" x14ac:dyDescent="0.25">
      <c r="A45" s="28" t="s">
        <v>329</v>
      </c>
      <c r="B45" s="6">
        <v>26.3</v>
      </c>
      <c r="C45" s="6">
        <v>30.8</v>
      </c>
      <c r="D45" s="6">
        <v>38.299999999999997</v>
      </c>
      <c r="E45" s="6">
        <v>12</v>
      </c>
      <c r="F45" s="6">
        <v>21.7</v>
      </c>
      <c r="G45" s="6">
        <v>24.1</v>
      </c>
      <c r="H45" s="6">
        <v>15.1</v>
      </c>
      <c r="I45" s="6">
        <v>19.7</v>
      </c>
      <c r="J45" s="6">
        <v>13.1</v>
      </c>
    </row>
    <row r="46" spans="1:16" x14ac:dyDescent="0.25">
      <c r="A46" s="16" t="s">
        <v>39</v>
      </c>
      <c r="B46" s="6">
        <v>23.8</v>
      </c>
      <c r="C46" s="6">
        <v>30.2</v>
      </c>
      <c r="D46" s="6">
        <v>36.299999999999997</v>
      </c>
      <c r="E46" s="6" t="s">
        <v>747</v>
      </c>
      <c r="F46" s="6">
        <v>21.7</v>
      </c>
      <c r="G46" s="6">
        <v>24</v>
      </c>
      <c r="H46" s="6">
        <v>18.3</v>
      </c>
      <c r="I46" s="6">
        <v>20.5</v>
      </c>
      <c r="J46" s="6">
        <v>14.5</v>
      </c>
    </row>
    <row r="47" spans="1:16" x14ac:dyDescent="0.25">
      <c r="A47" s="28"/>
    </row>
    <row r="48" spans="1:16" x14ac:dyDescent="0.25">
      <c r="A48" s="159" t="s">
        <v>332</v>
      </c>
      <c r="B48" s="75"/>
      <c r="C48" s="75"/>
      <c r="D48" s="75"/>
      <c r="E48" s="75"/>
      <c r="F48" s="75"/>
      <c r="G48" s="174"/>
      <c r="H48" s="75"/>
      <c r="I48" s="75"/>
      <c r="J48" s="75"/>
    </row>
    <row r="49" spans="1:16" x14ac:dyDescent="0.25">
      <c r="A49" s="28" t="s">
        <v>1</v>
      </c>
      <c r="B49" s="6">
        <v>20.6</v>
      </c>
      <c r="C49" s="6" t="s">
        <v>747</v>
      </c>
      <c r="D49" s="6">
        <v>23.8</v>
      </c>
      <c r="E49" s="6" t="s">
        <v>747</v>
      </c>
      <c r="F49" s="6" t="s">
        <v>747</v>
      </c>
      <c r="G49" s="6" t="s">
        <v>747</v>
      </c>
      <c r="H49" s="6">
        <v>3.7</v>
      </c>
      <c r="I49" s="6" t="s">
        <v>747</v>
      </c>
      <c r="J49" s="6">
        <v>5.6</v>
      </c>
    </row>
    <row r="50" spans="1:16" x14ac:dyDescent="0.25">
      <c r="A50" s="28" t="s">
        <v>34</v>
      </c>
      <c r="B50" s="6">
        <v>16</v>
      </c>
      <c r="C50" s="6">
        <v>27.2</v>
      </c>
      <c r="D50" s="6">
        <v>30.8</v>
      </c>
      <c r="E50" s="6" t="s">
        <v>747</v>
      </c>
      <c r="F50" s="6">
        <v>17.399999999999999</v>
      </c>
      <c r="G50" s="6">
        <v>18.2</v>
      </c>
      <c r="H50" s="6">
        <v>13.1</v>
      </c>
      <c r="I50" s="6">
        <v>18.600000000000001</v>
      </c>
      <c r="J50" s="6">
        <v>14.2</v>
      </c>
    </row>
    <row r="51" spans="1:16" x14ac:dyDescent="0.25">
      <c r="A51" s="28" t="s">
        <v>35</v>
      </c>
      <c r="B51" s="6">
        <v>12.8</v>
      </c>
      <c r="C51" s="6" t="s">
        <v>747</v>
      </c>
      <c r="D51" s="6">
        <v>16.3</v>
      </c>
      <c r="E51" s="6" t="s">
        <v>747</v>
      </c>
      <c r="F51" s="6" t="s">
        <v>747</v>
      </c>
      <c r="G51" s="6" t="s">
        <v>747</v>
      </c>
      <c r="H51" s="6" t="s">
        <v>747</v>
      </c>
      <c r="I51" s="6" t="s">
        <v>747</v>
      </c>
      <c r="J51" s="6">
        <v>33.1</v>
      </c>
    </row>
    <row r="52" spans="1:16" s="52" customFormat="1" ht="22" customHeight="1" x14ac:dyDescent="0.25">
      <c r="A52" s="33" t="s">
        <v>328</v>
      </c>
      <c r="B52" s="6">
        <v>28.9</v>
      </c>
      <c r="C52" s="6">
        <v>30.6</v>
      </c>
      <c r="D52" s="6">
        <v>40.799999999999997</v>
      </c>
      <c r="E52" s="6" t="s">
        <v>747</v>
      </c>
      <c r="F52" s="6">
        <v>19.899999999999999</v>
      </c>
      <c r="G52" s="6">
        <v>21.6</v>
      </c>
      <c r="H52" s="6">
        <v>8</v>
      </c>
      <c r="I52" s="6">
        <v>17.100000000000001</v>
      </c>
      <c r="J52" s="6">
        <v>10.1</v>
      </c>
      <c r="K52" s="105"/>
      <c r="L52" s="105"/>
      <c r="M52" s="105"/>
      <c r="N52" s="105"/>
      <c r="O52" s="105"/>
      <c r="P52" s="105"/>
    </row>
    <row r="53" spans="1:16" x14ac:dyDescent="0.25">
      <c r="A53" s="158"/>
    </row>
    <row r="54" spans="1:16" x14ac:dyDescent="0.25">
      <c r="A54" s="332" t="s">
        <v>294</v>
      </c>
    </row>
    <row r="55" spans="1:16" x14ac:dyDescent="0.25">
      <c r="A55" s="28" t="s">
        <v>329</v>
      </c>
      <c r="B55" s="6">
        <v>26.8</v>
      </c>
      <c r="C55" s="6">
        <v>30.6</v>
      </c>
      <c r="D55" s="6">
        <v>39.4</v>
      </c>
      <c r="E55" s="6" t="s">
        <v>747</v>
      </c>
      <c r="F55" s="6">
        <v>19.899999999999999</v>
      </c>
      <c r="G55" s="6">
        <v>21.6</v>
      </c>
      <c r="H55" s="6">
        <v>8.5</v>
      </c>
      <c r="I55" s="6">
        <v>17.100000000000001</v>
      </c>
      <c r="J55" s="6">
        <v>10.4</v>
      </c>
    </row>
    <row r="56" spans="1:16" x14ac:dyDescent="0.25">
      <c r="A56" s="16" t="s">
        <v>39</v>
      </c>
      <c r="B56" s="6">
        <v>23.4</v>
      </c>
      <c r="C56" s="6">
        <v>29.1</v>
      </c>
      <c r="D56" s="6">
        <v>36</v>
      </c>
      <c r="E56" s="6" t="s">
        <v>747</v>
      </c>
      <c r="F56" s="6">
        <v>19.899999999999999</v>
      </c>
      <c r="G56" s="6">
        <v>21.4</v>
      </c>
      <c r="H56" s="6">
        <v>11.3</v>
      </c>
      <c r="I56" s="6">
        <v>18.100000000000001</v>
      </c>
      <c r="J56" s="6">
        <v>12.2</v>
      </c>
    </row>
    <row r="57" spans="1:16" x14ac:dyDescent="0.25">
      <c r="B57" s="28"/>
      <c r="C57" s="28"/>
      <c r="D57" s="28"/>
      <c r="E57" s="28"/>
      <c r="F57" s="28"/>
      <c r="G57" s="82"/>
    </row>
    <row r="58" spans="1:16" x14ac:dyDescent="0.25">
      <c r="A58" s="3"/>
      <c r="B58" s="28"/>
      <c r="C58" s="28"/>
      <c r="D58" s="28"/>
      <c r="E58" s="28"/>
      <c r="F58" s="28"/>
      <c r="G58" s="82"/>
    </row>
    <row r="59" spans="1:16" ht="14.5" x14ac:dyDescent="0.25">
      <c r="A59" s="128" t="s">
        <v>533</v>
      </c>
    </row>
    <row r="60" spans="1:16" x14ac:dyDescent="0.25">
      <c r="A60" s="5"/>
    </row>
    <row r="61" spans="1:16" x14ac:dyDescent="0.25">
      <c r="A61"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4" ht="13" x14ac:dyDescent="0.3">
      <c r="A1" s="57" t="s">
        <v>688</v>
      </c>
      <c r="B1" s="325" t="s">
        <v>738</v>
      </c>
    </row>
    <row r="2" spans="1:14" ht="13" x14ac:dyDescent="0.3">
      <c r="A2" s="4" t="s">
        <v>96</v>
      </c>
      <c r="B2" s="3" t="s">
        <v>690</v>
      </c>
    </row>
    <row r="3" spans="1:14" ht="13" x14ac:dyDescent="0.3">
      <c r="A3" s="1" t="s">
        <v>732</v>
      </c>
      <c r="B3" s="2"/>
      <c r="C3" s="2"/>
      <c r="D3" s="84"/>
      <c r="E3" s="84"/>
      <c r="F3" s="2"/>
      <c r="G3" s="2"/>
      <c r="H3" s="84"/>
      <c r="I3" s="2"/>
      <c r="J3" s="2"/>
      <c r="K3" s="2"/>
      <c r="L3" s="84"/>
    </row>
    <row r="4" spans="1:14" x14ac:dyDescent="0.25">
      <c r="B4" s="85" t="s">
        <v>284</v>
      </c>
      <c r="C4" s="85"/>
      <c r="D4" s="86"/>
      <c r="E4" s="86"/>
      <c r="F4" s="20"/>
      <c r="G4" s="20"/>
      <c r="H4" s="86"/>
      <c r="I4" s="20"/>
      <c r="J4" s="20"/>
      <c r="K4" s="20"/>
      <c r="L4" s="86"/>
    </row>
    <row r="5" spans="1:14" ht="13" x14ac:dyDescent="0.3">
      <c r="A5" s="57" t="s">
        <v>283</v>
      </c>
      <c r="B5" s="489" t="s">
        <v>571</v>
      </c>
      <c r="C5" s="489"/>
      <c r="D5" s="492"/>
      <c r="E5" s="148"/>
      <c r="F5" s="494" t="s">
        <v>572</v>
      </c>
      <c r="G5" s="489"/>
      <c r="H5" s="492"/>
      <c r="I5" s="5"/>
      <c r="J5" s="494" t="s">
        <v>573</v>
      </c>
      <c r="K5" s="489"/>
      <c r="L5" s="492"/>
    </row>
    <row r="6" spans="1:14" x14ac:dyDescent="0.25">
      <c r="B6" s="24" t="s">
        <v>50</v>
      </c>
      <c r="C6" s="24" t="s">
        <v>51</v>
      </c>
      <c r="D6" s="24" t="s">
        <v>588</v>
      </c>
      <c r="E6" s="93"/>
      <c r="F6" s="24" t="s">
        <v>50</v>
      </c>
      <c r="G6" s="24" t="s">
        <v>51</v>
      </c>
      <c r="H6" s="24" t="s">
        <v>588</v>
      </c>
      <c r="I6" s="24"/>
      <c r="J6" s="24" t="s">
        <v>50</v>
      </c>
      <c r="K6" s="24" t="s">
        <v>51</v>
      </c>
      <c r="L6" s="24" t="s">
        <v>588</v>
      </c>
    </row>
    <row r="7" spans="1:14" ht="13" x14ac:dyDescent="0.3">
      <c r="A7" s="4" t="s">
        <v>293</v>
      </c>
      <c r="B7" s="24" t="s">
        <v>650</v>
      </c>
      <c r="C7" s="24" t="s">
        <v>650</v>
      </c>
      <c r="D7" s="3"/>
      <c r="E7" s="93"/>
      <c r="F7" s="24" t="s">
        <v>650</v>
      </c>
      <c r="G7" s="24" t="s">
        <v>650</v>
      </c>
      <c r="H7" s="3"/>
      <c r="I7" s="24"/>
      <c r="J7" s="24" t="s">
        <v>650</v>
      </c>
      <c r="K7" s="24" t="s">
        <v>650</v>
      </c>
      <c r="L7" s="3"/>
    </row>
    <row r="8" spans="1:14" x14ac:dyDescent="0.25">
      <c r="A8" s="16"/>
      <c r="B8" s="5"/>
      <c r="C8" s="5"/>
      <c r="D8" s="87"/>
      <c r="E8" s="87"/>
      <c r="F8" s="5"/>
      <c r="G8" s="5"/>
      <c r="H8" s="87"/>
      <c r="I8" s="5"/>
      <c r="J8" s="5"/>
      <c r="K8" s="5"/>
      <c r="L8" s="87"/>
    </row>
    <row r="9" spans="1:14" s="75" customFormat="1" x14ac:dyDescent="0.25">
      <c r="A9" s="12"/>
      <c r="B9" s="27" t="s">
        <v>309</v>
      </c>
      <c r="C9" s="107" t="s">
        <v>318</v>
      </c>
      <c r="D9" s="27" t="s">
        <v>319</v>
      </c>
      <c r="E9" s="107"/>
      <c r="F9" s="107" t="s">
        <v>307</v>
      </c>
      <c r="G9" s="27" t="s">
        <v>320</v>
      </c>
      <c r="H9" s="107" t="s">
        <v>308</v>
      </c>
      <c r="I9" s="27"/>
      <c r="J9" s="27" t="s">
        <v>321</v>
      </c>
      <c r="K9" s="27" t="s">
        <v>322</v>
      </c>
      <c r="L9" s="107" t="s">
        <v>323</v>
      </c>
    </row>
    <row r="10" spans="1:14" x14ac:dyDescent="0.25">
      <c r="A10" s="3"/>
      <c r="B10" s="3"/>
      <c r="C10" s="3"/>
      <c r="D10" s="88"/>
      <c r="E10" s="88"/>
      <c r="F10" s="3"/>
      <c r="G10" s="3"/>
      <c r="H10" s="88"/>
      <c r="I10" s="3"/>
      <c r="J10" s="3"/>
      <c r="K10" s="3"/>
      <c r="L10" s="88"/>
    </row>
    <row r="11" spans="1:14" x14ac:dyDescent="0.25">
      <c r="A11" s="342" t="s">
        <v>326</v>
      </c>
      <c r="B11" s="3"/>
      <c r="C11" s="3"/>
      <c r="D11" s="88"/>
      <c r="E11" s="88"/>
      <c r="F11" s="3"/>
      <c r="G11" s="3"/>
      <c r="H11" s="88"/>
      <c r="I11" s="3"/>
      <c r="J11" s="3"/>
      <c r="K11" s="3"/>
      <c r="L11" s="88"/>
    </row>
    <row r="12" spans="1:14" x14ac:dyDescent="0.25">
      <c r="A12" s="28" t="s">
        <v>1</v>
      </c>
      <c r="B12" s="6">
        <v>27.9</v>
      </c>
      <c r="C12" s="6">
        <v>19.600000000000001</v>
      </c>
      <c r="D12" s="6">
        <v>33.1</v>
      </c>
      <c r="F12" s="6">
        <v>26.2</v>
      </c>
      <c r="G12" s="6" t="s">
        <v>747</v>
      </c>
      <c r="H12" s="6">
        <v>30.5</v>
      </c>
      <c r="J12" s="6">
        <v>31.8</v>
      </c>
      <c r="K12" s="6">
        <v>21.5</v>
      </c>
      <c r="L12" s="6">
        <v>36.6</v>
      </c>
    </row>
    <row r="13" spans="1:14" x14ac:dyDescent="0.25">
      <c r="A13" s="28" t="s">
        <v>34</v>
      </c>
      <c r="B13" s="6">
        <v>24.2</v>
      </c>
      <c r="C13" s="6">
        <v>35.1</v>
      </c>
      <c r="D13" s="6">
        <v>39.5</v>
      </c>
      <c r="F13" s="6">
        <v>28.1</v>
      </c>
      <c r="G13" s="6">
        <v>29.6</v>
      </c>
      <c r="H13" s="6">
        <v>40.6</v>
      </c>
      <c r="J13" s="6">
        <v>20.2</v>
      </c>
      <c r="K13" s="6" t="s">
        <v>747</v>
      </c>
      <c r="L13" s="6">
        <v>28.9</v>
      </c>
    </row>
    <row r="14" spans="1:14" x14ac:dyDescent="0.25">
      <c r="A14" s="28" t="s">
        <v>35</v>
      </c>
      <c r="B14" s="6">
        <v>18</v>
      </c>
      <c r="C14" s="6">
        <v>16.399999999999999</v>
      </c>
      <c r="D14" s="6">
        <v>23.6</v>
      </c>
      <c r="F14" s="6">
        <v>13.8</v>
      </c>
      <c r="G14" s="6" t="s">
        <v>747</v>
      </c>
      <c r="H14" s="6">
        <v>17.3</v>
      </c>
      <c r="J14" s="6">
        <v>26.6</v>
      </c>
      <c r="K14" s="6" t="s">
        <v>747</v>
      </c>
      <c r="L14" s="6">
        <v>29.5</v>
      </c>
    </row>
    <row r="15" spans="1:14" s="52" customFormat="1" ht="22" customHeight="1" x14ac:dyDescent="0.25">
      <c r="A15" s="33" t="s">
        <v>328</v>
      </c>
      <c r="B15" s="6">
        <v>40.700000000000003</v>
      </c>
      <c r="C15" s="6">
        <v>39.5</v>
      </c>
      <c r="D15" s="6">
        <v>51.5</v>
      </c>
      <c r="E15" s="83"/>
      <c r="F15" s="6">
        <v>40.700000000000003</v>
      </c>
      <c r="G15" s="6">
        <v>35.5</v>
      </c>
      <c r="H15" s="6">
        <v>53.6</v>
      </c>
      <c r="I15" s="58"/>
      <c r="J15" s="6">
        <v>45.9</v>
      </c>
      <c r="K15" s="6">
        <v>32.5</v>
      </c>
      <c r="L15" s="6">
        <v>54.9</v>
      </c>
      <c r="M15" s="105"/>
      <c r="N15" s="105"/>
    </row>
    <row r="16" spans="1:14" x14ac:dyDescent="0.25">
      <c r="A16" s="158"/>
    </row>
    <row r="17" spans="1:12" x14ac:dyDescent="0.25">
      <c r="A17" s="332" t="s">
        <v>294</v>
      </c>
    </row>
    <row r="18" spans="1:12" x14ac:dyDescent="0.25">
      <c r="A18" s="28" t="s">
        <v>329</v>
      </c>
      <c r="B18" s="6">
        <v>37.4</v>
      </c>
      <c r="C18" s="6">
        <v>39.5</v>
      </c>
      <c r="D18" s="6">
        <v>49</v>
      </c>
      <c r="F18" s="6">
        <v>39.5</v>
      </c>
      <c r="G18" s="6">
        <v>35.5</v>
      </c>
      <c r="H18" s="6">
        <v>52.7</v>
      </c>
      <c r="J18" s="6">
        <v>35.5</v>
      </c>
      <c r="K18" s="6">
        <v>28</v>
      </c>
      <c r="L18" s="6">
        <v>44.4</v>
      </c>
    </row>
    <row r="19" spans="1:12" s="92" customFormat="1" x14ac:dyDescent="0.25">
      <c r="A19" s="16" t="s">
        <v>39</v>
      </c>
      <c r="B19" s="6">
        <v>33.200000000000003</v>
      </c>
      <c r="C19" s="6">
        <v>37.799999999999997</v>
      </c>
      <c r="D19" s="6">
        <v>44.9</v>
      </c>
      <c r="E19" s="83"/>
      <c r="F19" s="6">
        <v>37.1</v>
      </c>
      <c r="G19" s="6">
        <v>34.799999999999997</v>
      </c>
      <c r="H19" s="6">
        <v>50.6</v>
      </c>
      <c r="I19" s="58"/>
      <c r="J19" s="6">
        <v>28.7</v>
      </c>
      <c r="K19" s="6">
        <v>24.1</v>
      </c>
      <c r="L19" s="6">
        <v>37.1</v>
      </c>
    </row>
    <row r="20" spans="1:12" s="92" customFormat="1" x14ac:dyDescent="0.25">
      <c r="A20" s="42"/>
    </row>
    <row r="21" spans="1:12" x14ac:dyDescent="0.25">
      <c r="A21" s="11"/>
      <c r="B21" s="30"/>
      <c r="C21" s="30"/>
      <c r="D21" s="89"/>
      <c r="E21" s="89"/>
      <c r="F21" s="30"/>
      <c r="G21" s="30"/>
      <c r="H21" s="89"/>
      <c r="I21" s="30"/>
      <c r="J21" s="30"/>
      <c r="K21" s="30"/>
      <c r="L21" s="89"/>
    </row>
    <row r="22" spans="1:12" ht="14.5" x14ac:dyDescent="0.25">
      <c r="A22" s="37" t="s">
        <v>691</v>
      </c>
      <c r="B22" s="30"/>
      <c r="C22" s="30"/>
      <c r="D22" s="89"/>
      <c r="E22" s="89"/>
      <c r="F22" s="30"/>
      <c r="G22" s="30"/>
      <c r="H22" s="89"/>
      <c r="I22" s="30"/>
      <c r="J22" s="30"/>
      <c r="K22" s="30"/>
      <c r="L22" s="89"/>
    </row>
    <row r="23" spans="1:12" ht="14.5" x14ac:dyDescent="0.25">
      <c r="A23" s="37" t="s">
        <v>692</v>
      </c>
      <c r="B23" s="30"/>
      <c r="C23" s="30"/>
      <c r="D23" s="89"/>
      <c r="E23" s="89"/>
      <c r="F23" s="30"/>
      <c r="G23" s="30"/>
      <c r="H23" s="89"/>
      <c r="I23" s="30"/>
      <c r="J23" s="30"/>
      <c r="K23" s="30"/>
      <c r="L23" s="89"/>
    </row>
    <row r="24" spans="1:12" ht="13" x14ac:dyDescent="0.3">
      <c r="A24" s="57" t="s">
        <v>688</v>
      </c>
      <c r="B24" s="30"/>
      <c r="C24" s="30"/>
      <c r="D24" s="89"/>
      <c r="E24" s="89"/>
      <c r="F24" s="30"/>
      <c r="G24" s="30"/>
      <c r="H24" s="89"/>
      <c r="I24" s="30"/>
      <c r="J24" s="30"/>
      <c r="K24" s="30"/>
      <c r="L24" s="89"/>
    </row>
    <row r="25" spans="1:12" ht="13" x14ac:dyDescent="0.3">
      <c r="A25" s="4" t="s">
        <v>96</v>
      </c>
      <c r="B25" s="30"/>
      <c r="C25" s="30"/>
      <c r="D25" s="89"/>
      <c r="E25" s="89"/>
      <c r="F25" s="30"/>
      <c r="G25" s="30"/>
      <c r="H25" s="89"/>
      <c r="I25" s="30"/>
      <c r="J25" s="30"/>
      <c r="K25" s="30"/>
      <c r="L25" s="89"/>
    </row>
    <row r="26" spans="1:12" ht="13" x14ac:dyDescent="0.3">
      <c r="A26" s="1" t="s">
        <v>732</v>
      </c>
      <c r="B26" s="2" t="s">
        <v>330</v>
      </c>
      <c r="C26" s="2"/>
      <c r="D26" s="84"/>
      <c r="E26" s="84"/>
      <c r="F26" s="2"/>
      <c r="G26" s="2"/>
      <c r="H26" s="84"/>
      <c r="I26" s="2"/>
      <c r="J26" s="2"/>
      <c r="K26" s="2"/>
      <c r="L26" s="84"/>
    </row>
    <row r="27" spans="1:12" x14ac:dyDescent="0.25">
      <c r="B27" s="85" t="s">
        <v>284</v>
      </c>
      <c r="C27" s="85"/>
      <c r="D27" s="86"/>
      <c r="E27" s="86"/>
      <c r="F27" s="20"/>
      <c r="G27" s="20"/>
      <c r="H27" s="86"/>
      <c r="I27" s="20"/>
      <c r="J27" s="20"/>
      <c r="K27" s="20"/>
      <c r="L27" s="86"/>
    </row>
    <row r="28" spans="1:12" ht="13" x14ac:dyDescent="0.3">
      <c r="A28" s="57" t="s">
        <v>283</v>
      </c>
      <c r="B28" s="489" t="s">
        <v>571</v>
      </c>
      <c r="C28" s="489"/>
      <c r="D28" s="492"/>
      <c r="E28" s="148"/>
      <c r="F28" s="494" t="s">
        <v>572</v>
      </c>
      <c r="G28" s="489"/>
      <c r="H28" s="492"/>
      <c r="I28" s="5"/>
      <c r="J28" s="494" t="s">
        <v>573</v>
      </c>
      <c r="K28" s="489"/>
      <c r="L28" s="492"/>
    </row>
    <row r="29" spans="1:12" x14ac:dyDescent="0.25">
      <c r="B29" s="24" t="s">
        <v>50</v>
      </c>
      <c r="C29" s="24" t="s">
        <v>51</v>
      </c>
      <c r="D29" s="24" t="s">
        <v>588</v>
      </c>
      <c r="E29" s="93"/>
      <c r="F29" s="24" t="s">
        <v>50</v>
      </c>
      <c r="G29" s="24" t="s">
        <v>51</v>
      </c>
      <c r="H29" s="24" t="s">
        <v>588</v>
      </c>
      <c r="I29" s="24"/>
      <c r="J29" s="24" t="s">
        <v>50</v>
      </c>
      <c r="K29" s="24" t="s">
        <v>51</v>
      </c>
      <c r="L29" s="24" t="s">
        <v>588</v>
      </c>
    </row>
    <row r="30" spans="1:12" ht="13" x14ac:dyDescent="0.3">
      <c r="A30" s="4" t="s">
        <v>293</v>
      </c>
      <c r="B30" s="24" t="s">
        <v>650</v>
      </c>
      <c r="C30" s="24" t="s">
        <v>650</v>
      </c>
      <c r="D30" s="3"/>
      <c r="E30" s="93"/>
      <c r="F30" s="24" t="s">
        <v>650</v>
      </c>
      <c r="G30" s="24" t="s">
        <v>650</v>
      </c>
      <c r="H30" s="3"/>
      <c r="I30" s="24"/>
      <c r="J30" s="24" t="s">
        <v>650</v>
      </c>
      <c r="K30" s="24" t="s">
        <v>650</v>
      </c>
      <c r="L30" s="3"/>
    </row>
    <row r="31" spans="1:12" x14ac:dyDescent="0.25">
      <c r="A31" s="16"/>
      <c r="B31" s="5"/>
      <c r="C31" s="5"/>
      <c r="D31" s="87"/>
      <c r="E31" s="87"/>
      <c r="F31" s="5"/>
      <c r="G31" s="5"/>
      <c r="H31" s="87"/>
      <c r="I31" s="5"/>
      <c r="J31" s="5"/>
      <c r="K31" s="5"/>
      <c r="L31" s="87"/>
    </row>
    <row r="32" spans="1:12" s="75" customFormat="1" x14ac:dyDescent="0.25">
      <c r="A32" s="12"/>
      <c r="B32" s="27" t="s">
        <v>309</v>
      </c>
      <c r="C32" s="107" t="s">
        <v>318</v>
      </c>
      <c r="D32" s="27" t="s">
        <v>319</v>
      </c>
      <c r="E32" s="107"/>
      <c r="F32" s="107" t="s">
        <v>307</v>
      </c>
      <c r="G32" s="27" t="s">
        <v>320</v>
      </c>
      <c r="H32" s="107" t="s">
        <v>308</v>
      </c>
      <c r="I32" s="27"/>
      <c r="J32" s="27" t="s">
        <v>321</v>
      </c>
      <c r="K32" s="27" t="s">
        <v>322</v>
      </c>
      <c r="L32" s="107" t="s">
        <v>323</v>
      </c>
    </row>
    <row r="33" spans="1:14" s="75" customFormat="1" x14ac:dyDescent="0.25">
      <c r="A33" s="6"/>
      <c r="B33" s="9"/>
      <c r="C33" s="109"/>
      <c r="D33" s="9"/>
      <c r="E33" s="109"/>
      <c r="F33" s="109"/>
      <c r="G33" s="9"/>
      <c r="H33" s="109"/>
      <c r="I33" s="9"/>
      <c r="J33" s="9"/>
      <c r="K33" s="9"/>
      <c r="L33" s="109"/>
    </row>
    <row r="34" spans="1:14" x14ac:dyDescent="0.25">
      <c r="A34" s="342" t="s">
        <v>331</v>
      </c>
      <c r="B34" s="3"/>
      <c r="C34" s="3"/>
      <c r="D34" s="88"/>
      <c r="E34" s="88"/>
      <c r="F34" s="3"/>
      <c r="G34" s="3"/>
      <c r="H34" s="88"/>
      <c r="I34" s="3"/>
      <c r="J34" s="3"/>
      <c r="K34" s="3"/>
      <c r="L34" s="88"/>
    </row>
    <row r="35" spans="1:14" x14ac:dyDescent="0.25">
      <c r="A35" s="28" t="s">
        <v>1</v>
      </c>
      <c r="B35" s="6">
        <v>18.899999999999999</v>
      </c>
      <c r="C35" s="6" t="s">
        <v>747</v>
      </c>
      <c r="D35" s="6">
        <v>23.3</v>
      </c>
      <c r="F35" s="6">
        <v>17.399999999999999</v>
      </c>
      <c r="G35" s="6" t="s">
        <v>747</v>
      </c>
      <c r="H35" s="6">
        <v>21.5</v>
      </c>
      <c r="J35" s="6">
        <v>22.8</v>
      </c>
      <c r="K35" s="6" t="s">
        <v>747</v>
      </c>
      <c r="L35" s="6">
        <v>25.6</v>
      </c>
    </row>
    <row r="36" spans="1:14" x14ac:dyDescent="0.25">
      <c r="A36" s="28" t="s">
        <v>34</v>
      </c>
      <c r="B36" s="6">
        <v>18.2</v>
      </c>
      <c r="C36" s="6">
        <v>26.5</v>
      </c>
      <c r="D36" s="6">
        <v>30.8</v>
      </c>
      <c r="F36" s="6">
        <v>21.6</v>
      </c>
      <c r="G36" s="6">
        <v>22.1</v>
      </c>
      <c r="H36" s="6">
        <v>30.7</v>
      </c>
      <c r="J36" s="6">
        <v>16.399999999999999</v>
      </c>
      <c r="K36" s="6" t="s">
        <v>747</v>
      </c>
      <c r="L36" s="6">
        <v>19.7</v>
      </c>
    </row>
    <row r="37" spans="1:14" x14ac:dyDescent="0.25">
      <c r="A37" s="28" t="s">
        <v>35</v>
      </c>
      <c r="B37" s="6" t="s">
        <v>747</v>
      </c>
      <c r="C37" s="6" t="s">
        <v>747</v>
      </c>
      <c r="D37" s="6">
        <v>17.899999999999999</v>
      </c>
      <c r="F37" s="6" t="s">
        <v>747</v>
      </c>
      <c r="G37" s="6" t="s">
        <v>747</v>
      </c>
      <c r="H37" s="6">
        <v>12.1</v>
      </c>
      <c r="J37" s="6">
        <v>19.600000000000001</v>
      </c>
      <c r="K37" s="6" t="s">
        <v>747</v>
      </c>
      <c r="L37" s="6">
        <v>22.4</v>
      </c>
    </row>
    <row r="38" spans="1:14" s="52" customFormat="1" ht="22" customHeight="1" x14ac:dyDescent="0.25">
      <c r="A38" s="33" t="s">
        <v>328</v>
      </c>
      <c r="B38" s="6">
        <v>28.9</v>
      </c>
      <c r="C38" s="6">
        <v>30.8</v>
      </c>
      <c r="D38" s="6">
        <v>40.299999999999997</v>
      </c>
      <c r="E38" s="83"/>
      <c r="F38" s="6">
        <v>28.7</v>
      </c>
      <c r="G38" s="6">
        <v>27.2</v>
      </c>
      <c r="H38" s="6">
        <v>39.299999999999997</v>
      </c>
      <c r="I38" s="58"/>
      <c r="J38" s="6">
        <v>34</v>
      </c>
      <c r="K38" s="6" t="s">
        <v>747</v>
      </c>
      <c r="L38" s="6">
        <v>39.200000000000003</v>
      </c>
      <c r="M38" s="105"/>
      <c r="N38" s="105"/>
    </row>
    <row r="39" spans="1:14" x14ac:dyDescent="0.25">
      <c r="A39" s="158"/>
    </row>
    <row r="40" spans="1:14" x14ac:dyDescent="0.25">
      <c r="A40" s="332" t="s">
        <v>294</v>
      </c>
    </row>
    <row r="41" spans="1:14" x14ac:dyDescent="0.25">
      <c r="A41" s="28" t="s">
        <v>329</v>
      </c>
      <c r="B41" s="6">
        <v>26.3</v>
      </c>
      <c r="C41" s="6">
        <v>30.8</v>
      </c>
      <c r="D41" s="6">
        <v>38.299999999999997</v>
      </c>
      <c r="F41" s="6">
        <v>28.2</v>
      </c>
      <c r="G41" s="6">
        <v>27.2</v>
      </c>
      <c r="H41" s="6">
        <v>39</v>
      </c>
      <c r="J41" s="6">
        <v>26.6</v>
      </c>
      <c r="K41" s="6" t="s">
        <v>747</v>
      </c>
      <c r="L41" s="6">
        <v>30.9</v>
      </c>
    </row>
    <row r="42" spans="1:14" x14ac:dyDescent="0.25">
      <c r="A42" s="16" t="s">
        <v>39</v>
      </c>
      <c r="B42" s="6">
        <v>23.8</v>
      </c>
      <c r="C42" s="6">
        <v>30.2</v>
      </c>
      <c r="D42" s="6">
        <v>36.299999999999997</v>
      </c>
      <c r="F42" s="6">
        <v>26.6</v>
      </c>
      <c r="G42" s="6">
        <v>26.5</v>
      </c>
      <c r="H42" s="6">
        <v>37.299999999999997</v>
      </c>
      <c r="J42" s="6">
        <v>21</v>
      </c>
      <c r="K42" s="6" t="s">
        <v>747</v>
      </c>
      <c r="L42" s="6">
        <v>24.4</v>
      </c>
    </row>
    <row r="43" spans="1:14" x14ac:dyDescent="0.25">
      <c r="A43" s="158"/>
    </row>
    <row r="44" spans="1:14" x14ac:dyDescent="0.25">
      <c r="A44" s="332" t="s">
        <v>332</v>
      </c>
      <c r="B44" s="75"/>
      <c r="C44" s="75"/>
      <c r="D44" s="178"/>
      <c r="E44" s="178"/>
      <c r="F44" s="75"/>
      <c r="G44" s="75"/>
      <c r="H44" s="178"/>
      <c r="I44" s="75"/>
      <c r="J44" s="75"/>
      <c r="K44" s="75"/>
      <c r="L44" s="178"/>
    </row>
    <row r="45" spans="1:14" x14ac:dyDescent="0.25">
      <c r="A45" s="28" t="s">
        <v>1</v>
      </c>
      <c r="B45" s="6">
        <v>20.6</v>
      </c>
      <c r="C45" s="6" t="s">
        <v>747</v>
      </c>
      <c r="D45" s="6">
        <v>23.8</v>
      </c>
      <c r="F45" s="6">
        <v>19.899999999999999</v>
      </c>
      <c r="G45" s="6" t="s">
        <v>747</v>
      </c>
      <c r="H45" s="6">
        <v>22.2</v>
      </c>
      <c r="J45" s="6">
        <v>22.3</v>
      </c>
      <c r="K45" s="6" t="s">
        <v>747</v>
      </c>
      <c r="L45" s="6">
        <v>26.2</v>
      </c>
    </row>
    <row r="46" spans="1:14" x14ac:dyDescent="0.25">
      <c r="A46" s="28" t="s">
        <v>34</v>
      </c>
      <c r="B46" s="6">
        <v>16</v>
      </c>
      <c r="C46" s="6">
        <v>27.2</v>
      </c>
      <c r="D46" s="6">
        <v>30.8</v>
      </c>
      <c r="F46" s="6">
        <v>18.100000000000001</v>
      </c>
      <c r="G46" s="6">
        <v>19.600000000000001</v>
      </c>
      <c r="H46" s="6">
        <v>26.6</v>
      </c>
      <c r="J46" s="6" t="s">
        <v>747</v>
      </c>
      <c r="K46" s="6" t="s">
        <v>747</v>
      </c>
      <c r="L46" s="6">
        <v>21.5</v>
      </c>
    </row>
    <row r="47" spans="1:14" x14ac:dyDescent="0.25">
      <c r="A47" s="28" t="s">
        <v>35</v>
      </c>
      <c r="B47" s="6">
        <v>12.8</v>
      </c>
      <c r="C47" s="6" t="s">
        <v>747</v>
      </c>
      <c r="D47" s="6">
        <v>16.3</v>
      </c>
      <c r="F47" s="6" t="s">
        <v>747</v>
      </c>
      <c r="G47" s="6" t="s">
        <v>747</v>
      </c>
      <c r="H47" s="6">
        <v>12.4</v>
      </c>
      <c r="J47" s="6">
        <v>18.100000000000001</v>
      </c>
      <c r="K47" s="6" t="s">
        <v>747</v>
      </c>
      <c r="L47" s="6">
        <v>19.3</v>
      </c>
    </row>
    <row r="48" spans="1:14" s="52" customFormat="1" ht="22" customHeight="1" x14ac:dyDescent="0.25">
      <c r="A48" s="33" t="s">
        <v>328</v>
      </c>
      <c r="B48" s="6">
        <v>28.9</v>
      </c>
      <c r="C48" s="6">
        <v>30.6</v>
      </c>
      <c r="D48" s="6">
        <v>40.799999999999997</v>
      </c>
      <c r="E48" s="83"/>
      <c r="F48" s="6">
        <v>29.1</v>
      </c>
      <c r="G48" s="6">
        <v>22.9</v>
      </c>
      <c r="H48" s="6">
        <v>36.9</v>
      </c>
      <c r="I48" s="58"/>
      <c r="J48" s="6">
        <v>31</v>
      </c>
      <c r="K48" s="6">
        <v>24.4</v>
      </c>
      <c r="L48" s="6">
        <v>38.9</v>
      </c>
      <c r="M48" s="105"/>
      <c r="N48" s="105"/>
    </row>
    <row r="49" spans="1:12" x14ac:dyDescent="0.25">
      <c r="A49" s="158"/>
    </row>
    <row r="50" spans="1:12" x14ac:dyDescent="0.25">
      <c r="A50" s="332" t="s">
        <v>294</v>
      </c>
      <c r="B50" s="6"/>
      <c r="C50" s="179"/>
      <c r="D50" s="179"/>
      <c r="E50" s="179"/>
      <c r="F50" s="6"/>
      <c r="G50" s="179"/>
      <c r="H50" s="179"/>
      <c r="I50" s="6"/>
      <c r="J50" s="6"/>
      <c r="K50" s="179"/>
      <c r="L50" s="179"/>
    </row>
    <row r="51" spans="1:12" x14ac:dyDescent="0.25">
      <c r="A51" s="28" t="s">
        <v>329</v>
      </c>
      <c r="B51" s="6">
        <v>26.8</v>
      </c>
      <c r="C51" s="6">
        <v>30.6</v>
      </c>
      <c r="D51" s="6">
        <v>39.4</v>
      </c>
      <c r="F51" s="6">
        <v>28</v>
      </c>
      <c r="G51" s="6">
        <v>22.9</v>
      </c>
      <c r="H51" s="6">
        <v>36</v>
      </c>
      <c r="J51" s="6">
        <v>23.7</v>
      </c>
      <c r="K51" s="6">
        <v>22.4</v>
      </c>
      <c r="L51" s="6">
        <v>32.299999999999997</v>
      </c>
    </row>
    <row r="52" spans="1:12" x14ac:dyDescent="0.25">
      <c r="A52" s="16" t="s">
        <v>39</v>
      </c>
      <c r="B52" s="6">
        <v>23.4</v>
      </c>
      <c r="C52" s="6">
        <v>29.1</v>
      </c>
      <c r="D52" s="6">
        <v>36</v>
      </c>
      <c r="F52" s="6">
        <v>26.1</v>
      </c>
      <c r="G52" s="6">
        <v>22.6</v>
      </c>
      <c r="H52" s="6">
        <v>34.299999999999997</v>
      </c>
      <c r="J52" s="6">
        <v>19.7</v>
      </c>
      <c r="K52" s="6" t="s">
        <v>747</v>
      </c>
      <c r="L52" s="6">
        <v>28.3</v>
      </c>
    </row>
    <row r="54" spans="1:12" x14ac:dyDescent="0.25">
      <c r="A54" s="5"/>
    </row>
    <row r="55" spans="1:12" ht="14.5" x14ac:dyDescent="0.25">
      <c r="A55" s="37" t="s">
        <v>691</v>
      </c>
    </row>
    <row r="56" spans="1:12" ht="14.5" x14ac:dyDescent="0.25">
      <c r="A56" s="37" t="s">
        <v>692</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8"/>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9.81640625" style="58" customWidth="1"/>
    <col min="17" max="16384" width="9.1796875" style="58"/>
  </cols>
  <sheetData>
    <row r="1" spans="1:16" ht="13" x14ac:dyDescent="0.3">
      <c r="A1" s="57" t="s">
        <v>693</v>
      </c>
      <c r="B1" s="325" t="s">
        <v>694</v>
      </c>
    </row>
    <row r="2" spans="1:16" ht="13" x14ac:dyDescent="0.3">
      <c r="A2" s="4" t="s">
        <v>96</v>
      </c>
      <c r="B2" s="16" t="s">
        <v>695</v>
      </c>
      <c r="P2" s="83"/>
    </row>
    <row r="3" spans="1:16" ht="13" x14ac:dyDescent="0.3">
      <c r="A3" s="1" t="s">
        <v>732</v>
      </c>
      <c r="B3" s="2"/>
      <c r="C3" s="2"/>
      <c r="D3" s="84"/>
      <c r="E3" s="84"/>
      <c r="F3" s="2"/>
      <c r="G3" s="2"/>
      <c r="H3" s="84"/>
      <c r="I3" s="2"/>
      <c r="J3" s="2"/>
      <c r="K3" s="2"/>
      <c r="L3" s="84"/>
      <c r="M3" s="2"/>
      <c r="N3" s="2"/>
      <c r="O3" s="2"/>
      <c r="P3" s="84"/>
    </row>
    <row r="4" spans="1:16" x14ac:dyDescent="0.25">
      <c r="B4" s="85" t="s">
        <v>696</v>
      </c>
      <c r="C4" s="85"/>
      <c r="D4" s="86"/>
      <c r="E4" s="86"/>
      <c r="F4" s="20"/>
      <c r="G4" s="20"/>
      <c r="H4" s="86"/>
      <c r="I4" s="20"/>
      <c r="J4" s="20"/>
      <c r="K4" s="20"/>
      <c r="L4" s="86"/>
      <c r="M4" s="20"/>
      <c r="N4" s="20"/>
      <c r="O4" s="20"/>
      <c r="P4" s="86"/>
    </row>
    <row r="5" spans="1:16" ht="13" x14ac:dyDescent="0.3">
      <c r="A5" s="57" t="s">
        <v>283</v>
      </c>
      <c r="B5" s="490" t="s">
        <v>571</v>
      </c>
      <c r="C5" s="490"/>
      <c r="D5" s="507"/>
      <c r="E5" s="148"/>
      <c r="F5" s="505" t="s">
        <v>572</v>
      </c>
      <c r="G5" s="490"/>
      <c r="H5" s="507"/>
      <c r="I5" s="5"/>
      <c r="J5" s="505" t="s">
        <v>573</v>
      </c>
      <c r="K5" s="490"/>
      <c r="L5" s="507"/>
      <c r="M5" s="5"/>
      <c r="N5" s="490" t="s">
        <v>697</v>
      </c>
      <c r="O5" s="490"/>
      <c r="P5" s="507"/>
    </row>
    <row r="6" spans="1:16" ht="13" x14ac:dyDescent="0.3">
      <c r="A6" s="57"/>
      <c r="B6" s="491" t="s">
        <v>698</v>
      </c>
      <c r="C6" s="491"/>
      <c r="D6" s="506"/>
      <c r="E6" s="87"/>
      <c r="F6" s="491" t="s">
        <v>698</v>
      </c>
      <c r="G6" s="491"/>
      <c r="H6" s="506"/>
      <c r="I6" s="5"/>
      <c r="J6" s="491" t="s">
        <v>698</v>
      </c>
      <c r="K6" s="491"/>
      <c r="L6" s="506"/>
      <c r="M6" s="5"/>
      <c r="N6" s="491" t="s">
        <v>699</v>
      </c>
      <c r="O6" s="491"/>
      <c r="P6" s="506"/>
    </row>
    <row r="7" spans="1:16" ht="13" x14ac:dyDescent="0.3">
      <c r="A7" s="4" t="s">
        <v>293</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5">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309</v>
      </c>
      <c r="C10" s="107" t="s">
        <v>318</v>
      </c>
      <c r="D10" s="27" t="s">
        <v>319</v>
      </c>
      <c r="E10" s="107"/>
      <c r="F10" s="107" t="s">
        <v>307</v>
      </c>
      <c r="G10" s="27" t="s">
        <v>320</v>
      </c>
      <c r="H10" s="107" t="s">
        <v>308</v>
      </c>
      <c r="I10" s="27"/>
      <c r="J10" s="27" t="s">
        <v>321</v>
      </c>
      <c r="K10" s="27" t="s">
        <v>322</v>
      </c>
      <c r="L10" s="107" t="s">
        <v>323</v>
      </c>
      <c r="M10" s="27"/>
      <c r="N10" s="27" t="s">
        <v>324</v>
      </c>
      <c r="O10" s="27" t="s">
        <v>325</v>
      </c>
      <c r="P10" s="107" t="s">
        <v>589</v>
      </c>
    </row>
    <row r="11" spans="1:16" x14ac:dyDescent="0.25">
      <c r="A11" s="3"/>
      <c r="B11" s="3"/>
      <c r="C11" s="3"/>
      <c r="D11" s="88"/>
      <c r="E11" s="88"/>
      <c r="F11" s="3"/>
      <c r="G11" s="3"/>
      <c r="H11" s="88"/>
      <c r="I11" s="3"/>
      <c r="J11" s="3"/>
      <c r="K11" s="3"/>
      <c r="L11" s="88"/>
      <c r="M11" s="3"/>
      <c r="N11" s="3"/>
      <c r="O11" s="3"/>
      <c r="P11" s="88"/>
    </row>
    <row r="12" spans="1:16" x14ac:dyDescent="0.25">
      <c r="A12" s="342" t="s">
        <v>326</v>
      </c>
      <c r="B12" s="3"/>
      <c r="C12" s="3"/>
      <c r="D12" s="88"/>
      <c r="E12" s="88"/>
      <c r="F12" s="3"/>
      <c r="G12" s="3"/>
      <c r="H12" s="88"/>
      <c r="I12" s="3"/>
      <c r="J12" s="3"/>
      <c r="K12" s="3"/>
      <c r="L12" s="88"/>
      <c r="M12" s="3"/>
      <c r="N12" s="3"/>
      <c r="O12" s="3"/>
      <c r="P12" s="88"/>
    </row>
    <row r="13" spans="1:16" x14ac:dyDescent="0.25">
      <c r="A13" s="28" t="s">
        <v>1</v>
      </c>
      <c r="B13" s="6">
        <v>0.7</v>
      </c>
      <c r="C13" s="6">
        <v>0.5</v>
      </c>
      <c r="D13" s="6">
        <v>0.9</v>
      </c>
      <c r="F13" s="6">
        <v>0.3</v>
      </c>
      <c r="G13" s="6" t="s">
        <v>747</v>
      </c>
      <c r="H13" s="6">
        <v>0.4</v>
      </c>
      <c r="J13" s="6">
        <v>0.6</v>
      </c>
      <c r="K13" s="6">
        <v>0.4</v>
      </c>
      <c r="L13" s="6">
        <v>0.7</v>
      </c>
      <c r="N13" s="6">
        <v>0.9</v>
      </c>
      <c r="O13" s="6">
        <v>0.7</v>
      </c>
      <c r="P13" s="6">
        <v>1.1000000000000001</v>
      </c>
    </row>
    <row r="14" spans="1:16" x14ac:dyDescent="0.25">
      <c r="A14" s="28" t="s">
        <v>34</v>
      </c>
      <c r="B14" s="6">
        <v>0.8</v>
      </c>
      <c r="C14" s="6">
        <v>1.3</v>
      </c>
      <c r="D14" s="6">
        <v>1.4</v>
      </c>
      <c r="F14" s="6">
        <v>0.4</v>
      </c>
      <c r="G14" s="6">
        <v>0.4</v>
      </c>
      <c r="H14" s="6">
        <v>0.5</v>
      </c>
      <c r="J14" s="6">
        <v>0.5</v>
      </c>
      <c r="K14" s="6" t="s">
        <v>747</v>
      </c>
      <c r="L14" s="6">
        <v>0.9</v>
      </c>
      <c r="N14" s="6">
        <v>1</v>
      </c>
      <c r="O14" s="6">
        <v>1.5</v>
      </c>
      <c r="P14" s="6">
        <v>1.7</v>
      </c>
    </row>
    <row r="15" spans="1:16" x14ac:dyDescent="0.25">
      <c r="A15" s="28" t="s">
        <v>35</v>
      </c>
      <c r="B15" s="6">
        <v>0.5</v>
      </c>
      <c r="C15" s="6">
        <v>0.6</v>
      </c>
      <c r="D15" s="6">
        <v>0.8</v>
      </c>
      <c r="F15" s="6">
        <v>0.2</v>
      </c>
      <c r="G15" s="6" t="s">
        <v>747</v>
      </c>
      <c r="H15" s="6">
        <v>0.2</v>
      </c>
      <c r="J15" s="6">
        <v>0.6</v>
      </c>
      <c r="K15" s="6" t="s">
        <v>747</v>
      </c>
      <c r="L15" s="6">
        <v>0.7</v>
      </c>
      <c r="N15" s="6">
        <v>0.8</v>
      </c>
      <c r="O15" s="6">
        <v>0.7</v>
      </c>
      <c r="P15" s="6">
        <v>1.1000000000000001</v>
      </c>
    </row>
    <row r="16" spans="1:16" s="52" customFormat="1" ht="22" customHeight="1" x14ac:dyDescent="0.25">
      <c r="A16" s="33" t="s">
        <v>328</v>
      </c>
      <c r="B16" s="6">
        <v>1.2</v>
      </c>
      <c r="C16" s="6">
        <v>1.4</v>
      </c>
      <c r="D16" s="6">
        <v>1.6</v>
      </c>
      <c r="E16" s="83"/>
      <c r="F16" s="6">
        <v>0.5</v>
      </c>
      <c r="G16" s="6">
        <v>0.5</v>
      </c>
      <c r="H16" s="6">
        <v>0.7</v>
      </c>
      <c r="I16" s="58"/>
      <c r="J16" s="6">
        <v>1</v>
      </c>
      <c r="K16" s="6">
        <v>0.9</v>
      </c>
      <c r="L16" s="6">
        <v>1.3</v>
      </c>
      <c r="M16" s="58"/>
      <c r="N16" s="6">
        <v>1.6</v>
      </c>
      <c r="O16" s="6">
        <v>1.6</v>
      </c>
      <c r="P16" s="6">
        <v>2</v>
      </c>
    </row>
    <row r="17" spans="1:16" s="52" customFormat="1" ht="12.75" customHeight="1" x14ac:dyDescent="0.25">
      <c r="A17" s="33"/>
    </row>
    <row r="18" spans="1:16" s="52" customFormat="1" ht="12.75" customHeight="1" x14ac:dyDescent="0.25">
      <c r="A18" s="332" t="s">
        <v>294</v>
      </c>
      <c r="B18" s="185"/>
      <c r="C18" s="185"/>
      <c r="D18" s="185"/>
      <c r="E18" s="181"/>
      <c r="F18" s="185"/>
      <c r="G18" s="185"/>
      <c r="H18" s="185"/>
      <c r="I18" s="181"/>
      <c r="J18" s="185"/>
      <c r="K18" s="185"/>
      <c r="L18" s="185"/>
      <c r="M18" s="181"/>
      <c r="N18" s="185"/>
      <c r="O18" s="185"/>
      <c r="P18" s="185"/>
    </row>
    <row r="19" spans="1:16" x14ac:dyDescent="0.25">
      <c r="A19" s="28" t="s">
        <v>329</v>
      </c>
      <c r="B19" s="6">
        <v>1.1000000000000001</v>
      </c>
      <c r="C19" s="6">
        <v>1.4</v>
      </c>
      <c r="D19" s="6">
        <v>1.6</v>
      </c>
      <c r="F19" s="6">
        <v>0.5</v>
      </c>
      <c r="G19" s="6">
        <v>0.5</v>
      </c>
      <c r="H19" s="6">
        <v>0.7</v>
      </c>
      <c r="J19" s="6">
        <v>0.8</v>
      </c>
      <c r="K19" s="6">
        <v>0.8</v>
      </c>
      <c r="L19" s="6">
        <v>1.1000000000000001</v>
      </c>
      <c r="N19" s="6">
        <v>1.4</v>
      </c>
      <c r="O19" s="6">
        <v>1.6</v>
      </c>
      <c r="P19" s="6">
        <v>1.9</v>
      </c>
    </row>
    <row r="20" spans="1:16" x14ac:dyDescent="0.25">
      <c r="A20" s="16" t="s">
        <v>39</v>
      </c>
      <c r="B20" s="6">
        <v>1.1000000000000001</v>
      </c>
      <c r="C20" s="6">
        <v>1.4</v>
      </c>
      <c r="D20" s="6">
        <v>1.6</v>
      </c>
      <c r="F20" s="6">
        <v>0.5</v>
      </c>
      <c r="G20" s="6">
        <v>0.4</v>
      </c>
      <c r="H20" s="6">
        <v>0.7</v>
      </c>
      <c r="J20" s="6">
        <v>0.7</v>
      </c>
      <c r="K20" s="6">
        <v>0.8</v>
      </c>
      <c r="L20" s="6">
        <v>1</v>
      </c>
      <c r="N20" s="6">
        <v>1.3</v>
      </c>
      <c r="O20" s="6">
        <v>1.5</v>
      </c>
      <c r="P20" s="6">
        <v>1.8</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691</v>
      </c>
      <c r="B23" s="30"/>
      <c r="C23" s="30"/>
      <c r="D23" s="89"/>
      <c r="E23" s="89"/>
      <c r="F23" s="30"/>
      <c r="G23" s="30"/>
      <c r="H23" s="89"/>
      <c r="I23" s="30"/>
      <c r="J23" s="30"/>
      <c r="K23" s="30"/>
      <c r="L23" s="89"/>
      <c r="M23" s="30"/>
      <c r="N23" s="30"/>
      <c r="O23" s="30"/>
      <c r="P23" s="89"/>
    </row>
    <row r="24" spans="1:16" ht="14.5" x14ac:dyDescent="0.25">
      <c r="A24" s="37" t="s">
        <v>692</v>
      </c>
      <c r="B24" s="30"/>
      <c r="C24" s="30"/>
      <c r="D24" s="89"/>
      <c r="E24" s="89"/>
      <c r="F24" s="30"/>
      <c r="G24" s="30"/>
      <c r="H24" s="89"/>
      <c r="I24" s="30"/>
      <c r="J24" s="30"/>
      <c r="K24" s="30"/>
      <c r="L24" s="89"/>
      <c r="M24" s="30"/>
      <c r="N24" s="30"/>
      <c r="O24" s="30"/>
      <c r="P24" s="89"/>
    </row>
    <row r="25" spans="1:16" ht="13" x14ac:dyDescent="0.3">
      <c r="A25" s="57" t="s">
        <v>693</v>
      </c>
      <c r="B25" s="30"/>
      <c r="C25" s="30"/>
      <c r="D25" s="89"/>
      <c r="E25" s="89"/>
      <c r="F25" s="30"/>
      <c r="G25" s="30"/>
      <c r="H25" s="89"/>
      <c r="I25" s="30"/>
      <c r="J25" s="30"/>
      <c r="K25" s="30"/>
      <c r="L25" s="89"/>
      <c r="M25" s="30"/>
      <c r="N25" s="30"/>
      <c r="O25" s="30"/>
      <c r="P25" s="89"/>
    </row>
    <row r="26" spans="1:16" ht="13" x14ac:dyDescent="0.3">
      <c r="A26" s="4" t="s">
        <v>96</v>
      </c>
      <c r="B26" s="30"/>
      <c r="C26" s="30"/>
      <c r="D26" s="89"/>
      <c r="E26" s="89"/>
      <c r="F26" s="30"/>
      <c r="G26" s="30"/>
      <c r="H26" s="89"/>
      <c r="I26" s="30"/>
      <c r="J26" s="30"/>
      <c r="K26" s="30"/>
      <c r="L26" s="89"/>
      <c r="M26" s="30"/>
      <c r="N26" s="30"/>
      <c r="O26" s="30"/>
      <c r="P26" s="89"/>
    </row>
    <row r="27" spans="1:16" ht="13" x14ac:dyDescent="0.3">
      <c r="A27" s="1" t="s">
        <v>732</v>
      </c>
      <c r="B27" s="2" t="s">
        <v>330</v>
      </c>
      <c r="C27" s="2"/>
      <c r="D27" s="84"/>
      <c r="E27" s="84"/>
      <c r="F27" s="2"/>
      <c r="G27" s="2"/>
      <c r="H27" s="84"/>
      <c r="I27" s="2"/>
      <c r="J27" s="2"/>
      <c r="K27" s="2"/>
      <c r="L27" s="84"/>
      <c r="M27" s="2"/>
      <c r="N27" s="2"/>
      <c r="O27" s="2"/>
      <c r="P27" s="84"/>
    </row>
    <row r="28" spans="1:16" x14ac:dyDescent="0.25">
      <c r="B28" s="85" t="s">
        <v>696</v>
      </c>
      <c r="C28" s="85"/>
      <c r="D28" s="86"/>
      <c r="E28" s="86"/>
      <c r="F28" s="20"/>
      <c r="G28" s="20"/>
      <c r="H28" s="86"/>
      <c r="I28" s="20"/>
      <c r="J28" s="20"/>
      <c r="K28" s="20"/>
      <c r="L28" s="86"/>
      <c r="M28" s="20"/>
      <c r="N28" s="20"/>
      <c r="O28" s="20"/>
      <c r="P28" s="86"/>
    </row>
    <row r="29" spans="1:16" ht="13" x14ac:dyDescent="0.3">
      <c r="A29" s="57" t="s">
        <v>283</v>
      </c>
      <c r="B29" s="490" t="s">
        <v>571</v>
      </c>
      <c r="C29" s="490"/>
      <c r="D29" s="507"/>
      <c r="E29" s="148"/>
      <c r="F29" s="505" t="s">
        <v>572</v>
      </c>
      <c r="G29" s="490"/>
      <c r="H29" s="507"/>
      <c r="I29" s="5"/>
      <c r="J29" s="505" t="s">
        <v>573</v>
      </c>
      <c r="K29" s="490"/>
      <c r="L29" s="507"/>
      <c r="M29" s="5"/>
      <c r="N29" s="490" t="s">
        <v>697</v>
      </c>
      <c r="O29" s="490"/>
      <c r="P29" s="507"/>
    </row>
    <row r="30" spans="1:16" ht="13" x14ac:dyDescent="0.3">
      <c r="A30" s="57"/>
      <c r="B30" s="491" t="s">
        <v>698</v>
      </c>
      <c r="C30" s="491"/>
      <c r="D30" s="506"/>
      <c r="E30" s="87"/>
      <c r="F30" s="491" t="s">
        <v>698</v>
      </c>
      <c r="G30" s="491"/>
      <c r="H30" s="506"/>
      <c r="I30" s="5"/>
      <c r="J30" s="491" t="s">
        <v>698</v>
      </c>
      <c r="K30" s="491"/>
      <c r="L30" s="506"/>
      <c r="M30" s="5"/>
      <c r="N30" s="491" t="s">
        <v>699</v>
      </c>
      <c r="O30" s="491"/>
      <c r="P30" s="506"/>
    </row>
    <row r="31" spans="1:16" ht="13" x14ac:dyDescent="0.3">
      <c r="A31" s="4" t="s">
        <v>293</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5">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309</v>
      </c>
      <c r="C34" s="107" t="s">
        <v>318</v>
      </c>
      <c r="D34" s="27" t="s">
        <v>319</v>
      </c>
      <c r="E34" s="107"/>
      <c r="F34" s="107" t="s">
        <v>307</v>
      </c>
      <c r="G34" s="27" t="s">
        <v>320</v>
      </c>
      <c r="H34" s="107" t="s">
        <v>308</v>
      </c>
      <c r="I34" s="27"/>
      <c r="J34" s="27" t="s">
        <v>321</v>
      </c>
      <c r="K34" s="27" t="s">
        <v>322</v>
      </c>
      <c r="L34" s="107" t="s">
        <v>323</v>
      </c>
      <c r="M34" s="27"/>
      <c r="N34" s="27" t="s">
        <v>324</v>
      </c>
      <c r="O34" s="27" t="s">
        <v>325</v>
      </c>
      <c r="P34" s="107" t="s">
        <v>589</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342" t="s">
        <v>331</v>
      </c>
      <c r="B36" s="190"/>
      <c r="C36" s="190"/>
      <c r="D36" s="190"/>
      <c r="E36" s="190"/>
      <c r="F36" s="190"/>
      <c r="G36" s="190"/>
      <c r="H36" s="190"/>
      <c r="I36" s="190"/>
      <c r="J36" s="190"/>
      <c r="K36" s="190"/>
      <c r="L36" s="190"/>
      <c r="M36" s="190"/>
      <c r="N36" s="190"/>
      <c r="O36" s="190"/>
      <c r="P36" s="190"/>
    </row>
    <row r="37" spans="1:16" x14ac:dyDescent="0.25">
      <c r="A37" s="28" t="s">
        <v>1</v>
      </c>
      <c r="B37" s="6">
        <v>0.5</v>
      </c>
      <c r="C37" s="6" t="s">
        <v>747</v>
      </c>
      <c r="D37" s="6">
        <v>0.7</v>
      </c>
      <c r="F37" s="6">
        <v>0.2</v>
      </c>
      <c r="G37" s="6" t="s">
        <v>747</v>
      </c>
      <c r="H37" s="6">
        <v>0.3</v>
      </c>
      <c r="J37" s="6">
        <v>0.5</v>
      </c>
      <c r="K37" s="6" t="s">
        <v>747</v>
      </c>
      <c r="L37" s="6">
        <v>0.6</v>
      </c>
      <c r="N37" s="6">
        <v>0.7</v>
      </c>
      <c r="O37" s="6">
        <v>0.6</v>
      </c>
      <c r="P37" s="6">
        <v>0.9</v>
      </c>
    </row>
    <row r="38" spans="1:16" x14ac:dyDescent="0.25">
      <c r="A38" s="28" t="s">
        <v>34</v>
      </c>
      <c r="B38" s="6">
        <v>0.7</v>
      </c>
      <c r="C38" s="6">
        <v>1</v>
      </c>
      <c r="D38" s="6">
        <v>1.2</v>
      </c>
      <c r="F38" s="6">
        <v>0.3</v>
      </c>
      <c r="G38" s="6">
        <v>0.3</v>
      </c>
      <c r="H38" s="6">
        <v>0.4</v>
      </c>
      <c r="J38" s="6">
        <v>0.4</v>
      </c>
      <c r="K38" s="6" t="s">
        <v>747</v>
      </c>
      <c r="L38" s="6">
        <v>0.6</v>
      </c>
      <c r="N38" s="6">
        <v>0.8</v>
      </c>
      <c r="O38" s="6">
        <v>1.1000000000000001</v>
      </c>
      <c r="P38" s="6">
        <v>1.3</v>
      </c>
    </row>
    <row r="39" spans="1:16" x14ac:dyDescent="0.25">
      <c r="A39" s="28" t="s">
        <v>35</v>
      </c>
      <c r="B39" s="6" t="s">
        <v>747</v>
      </c>
      <c r="C39" s="6" t="s">
        <v>747</v>
      </c>
      <c r="D39" s="6">
        <v>0.6</v>
      </c>
      <c r="F39" s="6" t="s">
        <v>747</v>
      </c>
      <c r="G39" s="6" t="s">
        <v>747</v>
      </c>
      <c r="H39" s="6" t="s">
        <v>747</v>
      </c>
      <c r="J39" s="6">
        <v>0.5</v>
      </c>
      <c r="K39" s="6" t="s">
        <v>747</v>
      </c>
      <c r="L39" s="6">
        <v>0.6</v>
      </c>
      <c r="N39" s="6">
        <v>0.6</v>
      </c>
      <c r="O39" s="6">
        <v>0.6</v>
      </c>
      <c r="P39" s="6">
        <v>0.8</v>
      </c>
    </row>
    <row r="40" spans="1:16" s="52" customFormat="1" ht="22" customHeight="1" x14ac:dyDescent="0.25">
      <c r="A40" s="33" t="s">
        <v>328</v>
      </c>
      <c r="B40" s="6">
        <v>0.9</v>
      </c>
      <c r="C40" s="6">
        <v>1.2</v>
      </c>
      <c r="D40" s="6">
        <v>1.4</v>
      </c>
      <c r="E40" s="83"/>
      <c r="F40" s="6">
        <v>0.4</v>
      </c>
      <c r="G40" s="6">
        <v>0.4</v>
      </c>
      <c r="H40" s="6">
        <v>0.5</v>
      </c>
      <c r="I40" s="58"/>
      <c r="J40" s="6">
        <v>0.8</v>
      </c>
      <c r="K40" s="6" t="s">
        <v>747</v>
      </c>
      <c r="L40" s="6">
        <v>1</v>
      </c>
      <c r="M40" s="58"/>
      <c r="N40" s="6">
        <v>1.2</v>
      </c>
      <c r="O40" s="6">
        <v>1.3</v>
      </c>
      <c r="P40" s="6">
        <v>1.7</v>
      </c>
    </row>
    <row r="41" spans="1:16" s="52" customFormat="1" ht="12.75" customHeight="1" x14ac:dyDescent="0.25">
      <c r="A41" s="33"/>
    </row>
    <row r="42" spans="1:16" s="52" customFormat="1" ht="12.75" customHeight="1" x14ac:dyDescent="0.25">
      <c r="A42" s="332" t="s">
        <v>294</v>
      </c>
      <c r="B42" s="185"/>
      <c r="C42" s="185"/>
      <c r="D42" s="185"/>
      <c r="E42" s="181"/>
      <c r="F42" s="185"/>
      <c r="G42" s="185"/>
      <c r="H42" s="185"/>
      <c r="I42" s="181"/>
      <c r="J42" s="185"/>
      <c r="K42" s="185"/>
      <c r="L42" s="185"/>
      <c r="M42" s="181"/>
      <c r="N42" s="185"/>
      <c r="O42" s="185"/>
      <c r="P42" s="185"/>
    </row>
    <row r="43" spans="1:16" x14ac:dyDescent="0.25">
      <c r="A43" s="28" t="s">
        <v>329</v>
      </c>
      <c r="B43" s="6">
        <v>0.9</v>
      </c>
      <c r="C43" s="6">
        <v>1.2</v>
      </c>
      <c r="D43" s="6">
        <v>1.4</v>
      </c>
      <c r="F43" s="6">
        <v>0.4</v>
      </c>
      <c r="G43" s="6">
        <v>0.4</v>
      </c>
      <c r="H43" s="6">
        <v>0.5</v>
      </c>
      <c r="J43" s="6">
        <v>0.6</v>
      </c>
      <c r="K43" s="6" t="s">
        <v>747</v>
      </c>
      <c r="L43" s="6">
        <v>0.8</v>
      </c>
      <c r="N43" s="6">
        <v>1.1000000000000001</v>
      </c>
      <c r="O43" s="6">
        <v>1.2</v>
      </c>
      <c r="P43" s="6">
        <v>1.6</v>
      </c>
    </row>
    <row r="44" spans="1:16" x14ac:dyDescent="0.25">
      <c r="A44" s="16" t="s">
        <v>39</v>
      </c>
      <c r="B44" s="6">
        <v>0.8</v>
      </c>
      <c r="C44" s="6">
        <v>1.2</v>
      </c>
      <c r="D44" s="6">
        <v>1.3</v>
      </c>
      <c r="F44" s="6">
        <v>0.4</v>
      </c>
      <c r="G44" s="6">
        <v>0.4</v>
      </c>
      <c r="H44" s="6">
        <v>0.5</v>
      </c>
      <c r="J44" s="6">
        <v>0.6</v>
      </c>
      <c r="K44" s="6" t="s">
        <v>747</v>
      </c>
      <c r="L44" s="6">
        <v>0.7</v>
      </c>
      <c r="N44" s="6">
        <v>1</v>
      </c>
      <c r="O44" s="6">
        <v>1.2</v>
      </c>
      <c r="P44" s="6">
        <v>1.5</v>
      </c>
    </row>
    <row r="45" spans="1:16" x14ac:dyDescent="0.25">
      <c r="A45" s="16"/>
    </row>
    <row r="46" spans="1:16" x14ac:dyDescent="0.25">
      <c r="A46" s="332" t="s">
        <v>332</v>
      </c>
      <c r="B46" s="185"/>
      <c r="C46" s="185"/>
      <c r="D46" s="185"/>
      <c r="E46" s="181"/>
      <c r="F46" s="185"/>
      <c r="G46" s="185"/>
      <c r="H46" s="185"/>
      <c r="I46" s="181"/>
      <c r="J46" s="185"/>
      <c r="K46" s="185"/>
      <c r="L46" s="185"/>
      <c r="M46" s="181"/>
      <c r="N46" s="185"/>
      <c r="O46" s="185"/>
      <c r="P46" s="185"/>
    </row>
    <row r="47" spans="1:16" x14ac:dyDescent="0.25">
      <c r="A47" s="28" t="s">
        <v>1</v>
      </c>
      <c r="B47" s="6">
        <v>0.4</v>
      </c>
      <c r="C47" s="6" t="s">
        <v>747</v>
      </c>
      <c r="D47" s="6">
        <v>0.5</v>
      </c>
      <c r="F47" s="6">
        <v>0.2</v>
      </c>
      <c r="G47" s="6" t="s">
        <v>747</v>
      </c>
      <c r="H47" s="6">
        <v>0.2</v>
      </c>
      <c r="J47" s="6">
        <v>0.3</v>
      </c>
      <c r="K47" s="6" t="s">
        <v>747</v>
      </c>
      <c r="L47" s="6">
        <v>0.4</v>
      </c>
      <c r="N47" s="6">
        <v>0.6</v>
      </c>
      <c r="O47" s="6">
        <v>0.3</v>
      </c>
      <c r="P47" s="6">
        <v>0.6</v>
      </c>
    </row>
    <row r="48" spans="1:16" x14ac:dyDescent="0.25">
      <c r="A48" s="28" t="s">
        <v>34</v>
      </c>
      <c r="B48" s="6">
        <v>0.5</v>
      </c>
      <c r="C48" s="6">
        <v>1</v>
      </c>
      <c r="D48" s="6">
        <v>1.1000000000000001</v>
      </c>
      <c r="F48" s="6">
        <v>0.2</v>
      </c>
      <c r="G48" s="6">
        <v>0.2</v>
      </c>
      <c r="H48" s="6">
        <v>0.3</v>
      </c>
      <c r="J48" s="6" t="s">
        <v>747</v>
      </c>
      <c r="K48" s="6" t="s">
        <v>747</v>
      </c>
      <c r="L48" s="6">
        <v>0.7</v>
      </c>
      <c r="N48" s="6">
        <v>0.6</v>
      </c>
      <c r="O48" s="6">
        <v>1.1000000000000001</v>
      </c>
      <c r="P48" s="6">
        <v>1.2</v>
      </c>
    </row>
    <row r="49" spans="1:16" x14ac:dyDescent="0.25">
      <c r="A49" s="28" t="s">
        <v>35</v>
      </c>
      <c r="B49" s="6" t="s">
        <v>747</v>
      </c>
      <c r="C49" s="6" t="s">
        <v>747</v>
      </c>
      <c r="D49" s="6">
        <v>0.5</v>
      </c>
      <c r="F49" s="6" t="s">
        <v>747</v>
      </c>
      <c r="G49" s="6" t="s">
        <v>747</v>
      </c>
      <c r="H49" s="6" t="s">
        <v>747</v>
      </c>
      <c r="J49" s="6">
        <v>0.4</v>
      </c>
      <c r="K49" s="6" t="s">
        <v>747</v>
      </c>
      <c r="L49" s="6">
        <v>0.4</v>
      </c>
      <c r="N49" s="6">
        <v>0.5</v>
      </c>
      <c r="O49" s="6" t="s">
        <v>747</v>
      </c>
      <c r="P49" s="6">
        <v>0.7</v>
      </c>
    </row>
    <row r="50" spans="1:16" s="52" customFormat="1" ht="22" customHeight="1" x14ac:dyDescent="0.25">
      <c r="A50" s="33" t="s">
        <v>328</v>
      </c>
      <c r="B50" s="6">
        <v>0.8</v>
      </c>
      <c r="C50" s="6">
        <v>1</v>
      </c>
      <c r="D50" s="6">
        <v>1.2</v>
      </c>
      <c r="E50" s="83"/>
      <c r="F50" s="6">
        <v>0.4</v>
      </c>
      <c r="G50" s="6">
        <v>0.3</v>
      </c>
      <c r="H50" s="6">
        <v>0.4</v>
      </c>
      <c r="I50" s="58"/>
      <c r="J50" s="6">
        <v>0.6</v>
      </c>
      <c r="K50" s="6">
        <v>0.7</v>
      </c>
      <c r="L50" s="6">
        <v>0.9</v>
      </c>
      <c r="M50" s="58"/>
      <c r="N50" s="6">
        <v>1</v>
      </c>
      <c r="O50" s="6">
        <v>1.2</v>
      </c>
      <c r="P50" s="6">
        <v>1.5</v>
      </c>
    </row>
    <row r="51" spans="1:16" s="52" customFormat="1" ht="12.75" customHeight="1" x14ac:dyDescent="0.25">
      <c r="A51" s="33"/>
    </row>
    <row r="52" spans="1:16" s="52" customFormat="1" ht="12.75" customHeight="1" x14ac:dyDescent="0.25">
      <c r="A52" s="332" t="s">
        <v>294</v>
      </c>
      <c r="B52" s="185"/>
      <c r="C52" s="185"/>
      <c r="D52" s="185"/>
      <c r="E52" s="181"/>
      <c r="F52" s="185"/>
      <c r="G52" s="185"/>
      <c r="H52" s="185"/>
      <c r="I52" s="181"/>
      <c r="J52" s="185"/>
      <c r="K52" s="185"/>
      <c r="L52" s="185"/>
      <c r="M52" s="181"/>
      <c r="N52" s="185"/>
      <c r="O52" s="185"/>
      <c r="P52" s="185"/>
    </row>
    <row r="53" spans="1:16" x14ac:dyDescent="0.25">
      <c r="A53" s="28" t="s">
        <v>329</v>
      </c>
      <c r="B53" s="6">
        <v>0.8</v>
      </c>
      <c r="C53" s="6">
        <v>1</v>
      </c>
      <c r="D53" s="6">
        <v>1.2</v>
      </c>
      <c r="F53" s="6">
        <v>0.3</v>
      </c>
      <c r="G53" s="6">
        <v>0.3</v>
      </c>
      <c r="H53" s="6">
        <v>0.4</v>
      </c>
      <c r="J53" s="6">
        <v>0.5</v>
      </c>
      <c r="K53" s="6">
        <v>0.6</v>
      </c>
      <c r="L53" s="6">
        <v>0.8</v>
      </c>
      <c r="N53" s="6">
        <v>0.9</v>
      </c>
      <c r="O53" s="6">
        <v>1.2</v>
      </c>
      <c r="P53" s="6">
        <v>1.4</v>
      </c>
    </row>
    <row r="54" spans="1:16" x14ac:dyDescent="0.25">
      <c r="A54" s="16" t="s">
        <v>39</v>
      </c>
      <c r="B54" s="6">
        <v>0.7</v>
      </c>
      <c r="C54" s="6">
        <v>1</v>
      </c>
      <c r="D54" s="6">
        <v>1.2</v>
      </c>
      <c r="F54" s="6">
        <v>0.3</v>
      </c>
      <c r="G54" s="6">
        <v>0.2</v>
      </c>
      <c r="H54" s="6">
        <v>0.4</v>
      </c>
      <c r="J54" s="6">
        <v>0.4</v>
      </c>
      <c r="K54" s="6" t="s">
        <v>747</v>
      </c>
      <c r="L54" s="6">
        <v>0.8</v>
      </c>
      <c r="N54" s="6">
        <v>0.9</v>
      </c>
      <c r="O54" s="6">
        <v>1.2</v>
      </c>
      <c r="P54" s="6">
        <v>1.4</v>
      </c>
    </row>
    <row r="56" spans="1:16" x14ac:dyDescent="0.25">
      <c r="A56" s="5"/>
    </row>
    <row r="57" spans="1:16" ht="14.5" x14ac:dyDescent="0.25">
      <c r="A57" s="37" t="s">
        <v>691</v>
      </c>
    </row>
    <row r="58" spans="1:16" ht="14.5" x14ac:dyDescent="0.25">
      <c r="A58" s="37" t="s">
        <v>692</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133"/>
  <sheetViews>
    <sheetView zoomScaleNormal="100" workbookViewId="0"/>
  </sheetViews>
  <sheetFormatPr defaultColWidth="9.1796875" defaultRowHeight="12.5" x14ac:dyDescent="0.25"/>
  <cols>
    <col min="1" max="1" width="18.453125" style="3" customWidth="1"/>
    <col min="2" max="2" width="8.81640625" style="3" customWidth="1"/>
    <col min="3" max="3" width="1.81640625" style="3" customWidth="1"/>
    <col min="4" max="5" width="8.81640625" style="3" customWidth="1"/>
    <col min="6" max="6" width="1.81640625" style="3" customWidth="1"/>
    <col min="7" max="8" width="8.81640625" style="3"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20" width="8.81640625" style="3" customWidth="1"/>
    <col min="21" max="16384" width="9.1796875" style="3"/>
  </cols>
  <sheetData>
    <row r="1" spans="1:254" ht="13" x14ac:dyDescent="0.3">
      <c r="A1" s="4" t="s">
        <v>281</v>
      </c>
      <c r="B1" s="3" t="s">
        <v>282</v>
      </c>
    </row>
    <row r="2" spans="1:254" ht="13" x14ac:dyDescent="0.3">
      <c r="A2" s="4" t="s">
        <v>96</v>
      </c>
      <c r="B2" s="2" t="s">
        <v>284</v>
      </c>
    </row>
    <row r="3" spans="1:254" ht="13" x14ac:dyDescent="0.3">
      <c r="A3" s="1" t="s">
        <v>739</v>
      </c>
      <c r="B3" s="2"/>
      <c r="C3" s="2"/>
      <c r="D3" s="2"/>
      <c r="E3" s="2"/>
      <c r="F3" s="2"/>
      <c r="G3" s="2"/>
      <c r="H3" s="2"/>
      <c r="I3" s="2"/>
      <c r="J3" s="2"/>
      <c r="K3" s="2"/>
      <c r="L3" s="2"/>
      <c r="M3" s="2"/>
      <c r="N3" s="2"/>
      <c r="O3" s="2"/>
      <c r="P3" s="2"/>
      <c r="Q3" s="2"/>
      <c r="R3" s="2"/>
      <c r="S3" s="2"/>
      <c r="T3" s="2"/>
    </row>
    <row r="4" spans="1:254" x14ac:dyDescent="0.25">
      <c r="C4" s="2"/>
      <c r="D4" s="329"/>
      <c r="E4" s="329"/>
      <c r="F4" s="2"/>
      <c r="G4" s="2"/>
      <c r="H4" s="2"/>
      <c r="I4" s="2"/>
      <c r="J4" s="2"/>
      <c r="K4" s="2"/>
      <c r="L4" s="2"/>
      <c r="M4" s="35"/>
      <c r="N4" s="20"/>
      <c r="O4" s="24"/>
      <c r="P4" s="24" t="s">
        <v>285</v>
      </c>
      <c r="Q4" s="24"/>
      <c r="R4" s="24" t="s">
        <v>285</v>
      </c>
      <c r="S4" s="26"/>
      <c r="T4" s="26" t="s">
        <v>286</v>
      </c>
    </row>
    <row r="5" spans="1:254" ht="13" x14ac:dyDescent="0.3">
      <c r="A5" s="4" t="s">
        <v>283</v>
      </c>
      <c r="B5" s="2" t="s">
        <v>287</v>
      </c>
      <c r="C5" s="2"/>
      <c r="D5" s="2"/>
      <c r="E5" s="2"/>
      <c r="F5" s="20"/>
      <c r="G5" s="2"/>
      <c r="H5" s="2"/>
      <c r="I5" s="20"/>
      <c r="J5" s="20"/>
      <c r="K5" s="24"/>
      <c r="L5" s="24" t="s">
        <v>288</v>
      </c>
      <c r="M5" s="24"/>
      <c r="N5" s="24" t="s">
        <v>289</v>
      </c>
      <c r="O5" s="24"/>
      <c r="P5" s="24" t="s">
        <v>290</v>
      </c>
      <c r="Q5" s="24"/>
      <c r="R5" s="24" t="s">
        <v>291</v>
      </c>
      <c r="S5" s="24"/>
      <c r="T5" s="24" t="s">
        <v>292</v>
      </c>
    </row>
    <row r="6" spans="1:254" x14ac:dyDescent="0.25">
      <c r="B6" s="24" t="s">
        <v>286</v>
      </c>
      <c r="C6" s="5"/>
      <c r="D6" s="34" t="s">
        <v>294</v>
      </c>
      <c r="E6" s="34"/>
      <c r="F6" s="5"/>
      <c r="G6" s="24" t="s">
        <v>295</v>
      </c>
      <c r="H6" s="229" t="s">
        <v>294</v>
      </c>
      <c r="I6" s="5"/>
      <c r="J6" s="3" t="s">
        <v>26</v>
      </c>
      <c r="K6" s="24"/>
      <c r="L6" s="24" t="s">
        <v>296</v>
      </c>
      <c r="M6" s="24"/>
      <c r="N6" s="24" t="s">
        <v>297</v>
      </c>
      <c r="O6" s="24"/>
      <c r="P6" s="24" t="s">
        <v>298</v>
      </c>
      <c r="Q6" s="24"/>
      <c r="R6" s="24" t="s">
        <v>298</v>
      </c>
      <c r="S6" s="24"/>
      <c r="T6" s="24" t="s">
        <v>299</v>
      </c>
    </row>
    <row r="7" spans="1:254" ht="13" x14ac:dyDescent="0.3">
      <c r="A7" s="4" t="s">
        <v>293</v>
      </c>
      <c r="B7" s="24" t="s">
        <v>300</v>
      </c>
      <c r="C7" s="5"/>
      <c r="D7" s="24" t="s">
        <v>301</v>
      </c>
      <c r="E7" s="24" t="s">
        <v>302</v>
      </c>
      <c r="F7" s="24"/>
      <c r="G7" s="24" t="s">
        <v>303</v>
      </c>
      <c r="H7" s="24" t="s">
        <v>304</v>
      </c>
      <c r="K7" s="24"/>
      <c r="L7" s="24" t="s">
        <v>305</v>
      </c>
      <c r="M7" s="9"/>
      <c r="N7" s="9" t="s">
        <v>306</v>
      </c>
      <c r="O7" s="9"/>
      <c r="P7" s="9" t="s">
        <v>307</v>
      </c>
      <c r="Q7" s="9"/>
      <c r="R7" s="9" t="s">
        <v>308</v>
      </c>
      <c r="S7" s="9"/>
      <c r="T7" s="9" t="s">
        <v>309</v>
      </c>
    </row>
    <row r="8" spans="1:254" x14ac:dyDescent="0.25">
      <c r="D8" s="24" t="s">
        <v>310</v>
      </c>
      <c r="E8" s="24" t="s">
        <v>311</v>
      </c>
      <c r="F8" s="24"/>
      <c r="G8" s="24"/>
      <c r="H8" s="24" t="s">
        <v>312</v>
      </c>
      <c r="J8" s="24"/>
      <c r="K8" s="24"/>
      <c r="L8" s="24"/>
      <c r="M8" s="24"/>
      <c r="O8" s="24"/>
      <c r="P8" s="24" t="s">
        <v>313</v>
      </c>
      <c r="Q8" s="24"/>
      <c r="R8" s="24" t="s">
        <v>313</v>
      </c>
      <c r="S8" s="24"/>
      <c r="T8" s="24" t="s">
        <v>313</v>
      </c>
    </row>
    <row r="9" spans="1:254" x14ac:dyDescent="0.25">
      <c r="E9" s="24" t="s">
        <v>314</v>
      </c>
      <c r="J9" s="24"/>
      <c r="K9" s="24"/>
      <c r="M9" s="24"/>
      <c r="O9" s="24"/>
      <c r="P9" s="24" t="s">
        <v>315</v>
      </c>
      <c r="Q9" s="24"/>
      <c r="R9" s="24" t="s">
        <v>316</v>
      </c>
      <c r="S9" s="24"/>
      <c r="T9" s="24" t="s">
        <v>316</v>
      </c>
    </row>
    <row r="10" spans="1:254" x14ac:dyDescent="0.25">
      <c r="E10" s="24" t="s">
        <v>317</v>
      </c>
      <c r="J10" s="24"/>
      <c r="K10" s="24"/>
      <c r="L10" s="24"/>
    </row>
    <row r="11" spans="1:254" x14ac:dyDescent="0.25">
      <c r="M11" s="11"/>
      <c r="N11" s="11"/>
      <c r="O11" s="11"/>
      <c r="R11" s="11"/>
      <c r="S11" s="11"/>
    </row>
    <row r="12" spans="1:254" s="14" customFormat="1" x14ac:dyDescent="0.25">
      <c r="A12" s="35"/>
      <c r="B12" s="27" t="s">
        <v>309</v>
      </c>
      <c r="C12" s="27"/>
      <c r="D12" s="27" t="s">
        <v>318</v>
      </c>
      <c r="E12" s="27" t="s">
        <v>319</v>
      </c>
      <c r="F12" s="27"/>
      <c r="G12" s="27" t="s">
        <v>307</v>
      </c>
      <c r="H12" s="27" t="s">
        <v>320</v>
      </c>
      <c r="I12" s="27"/>
      <c r="J12" s="27" t="s">
        <v>308</v>
      </c>
      <c r="K12" s="27"/>
      <c r="L12" s="27" t="s">
        <v>321</v>
      </c>
      <c r="M12" s="27"/>
      <c r="N12" s="27" t="s">
        <v>322</v>
      </c>
      <c r="O12" s="27"/>
      <c r="P12" s="27" t="s">
        <v>323</v>
      </c>
      <c r="Q12" s="27"/>
      <c r="R12" s="27" t="s">
        <v>324</v>
      </c>
      <c r="S12" s="27"/>
      <c r="T12" s="27" t="s">
        <v>325</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row>
    <row r="14" spans="1:254" x14ac:dyDescent="0.25">
      <c r="A14" s="15" t="s">
        <v>326</v>
      </c>
    </row>
    <row r="15" spans="1:254" x14ac:dyDescent="0.25">
      <c r="A15" s="3" t="s">
        <v>327</v>
      </c>
      <c r="B15" s="6">
        <v>31.5</v>
      </c>
      <c r="D15" s="6">
        <v>35.4</v>
      </c>
      <c r="E15" s="6">
        <v>23.3</v>
      </c>
      <c r="G15" s="6">
        <v>31.7</v>
      </c>
      <c r="H15" s="6">
        <v>26.2</v>
      </c>
      <c r="J15" s="6">
        <v>34.6</v>
      </c>
      <c r="L15" s="6">
        <v>34.6</v>
      </c>
      <c r="N15" s="6">
        <v>0</v>
      </c>
      <c r="P15" s="6">
        <v>4.5999999999999996</v>
      </c>
      <c r="R15" s="6">
        <v>2.9</v>
      </c>
      <c r="T15" s="6">
        <v>2.7</v>
      </c>
      <c r="U15" s="6"/>
    </row>
    <row r="16" spans="1:254" x14ac:dyDescent="0.25">
      <c r="A16" s="11" t="s">
        <v>2</v>
      </c>
      <c r="B16" s="6">
        <v>40.799999999999997</v>
      </c>
      <c r="D16" s="6">
        <v>50</v>
      </c>
      <c r="E16" s="6">
        <v>38.299999999999997</v>
      </c>
      <c r="G16" s="6">
        <v>30.6</v>
      </c>
      <c r="H16" s="6" t="s">
        <v>747</v>
      </c>
      <c r="J16" s="6">
        <v>35.5</v>
      </c>
      <c r="L16" s="6">
        <v>35.5</v>
      </c>
      <c r="N16" s="6">
        <v>0</v>
      </c>
      <c r="P16" s="6">
        <v>2.4</v>
      </c>
      <c r="R16" s="6">
        <v>2.5</v>
      </c>
      <c r="T16" s="6">
        <v>2.8</v>
      </c>
      <c r="U16" s="6"/>
    </row>
    <row r="17" spans="1:21" x14ac:dyDescent="0.25">
      <c r="A17" s="3" t="s">
        <v>3</v>
      </c>
      <c r="B17" s="6">
        <v>30</v>
      </c>
      <c r="D17" s="6">
        <v>39.9</v>
      </c>
      <c r="E17" s="6">
        <v>31.8</v>
      </c>
      <c r="G17" s="6">
        <v>24.7</v>
      </c>
      <c r="H17" s="6">
        <v>18</v>
      </c>
      <c r="J17" s="6">
        <v>23.6</v>
      </c>
      <c r="L17" s="6">
        <v>23.6</v>
      </c>
      <c r="N17" s="6">
        <v>0</v>
      </c>
      <c r="P17" s="6">
        <v>2</v>
      </c>
      <c r="R17" s="6">
        <v>1.8</v>
      </c>
      <c r="T17" s="6">
        <v>2.2000000000000002</v>
      </c>
      <c r="U17" s="6"/>
    </row>
    <row r="18" spans="1:21" x14ac:dyDescent="0.25">
      <c r="A18" s="3" t="s">
        <v>4</v>
      </c>
      <c r="B18" s="6">
        <v>28.5</v>
      </c>
      <c r="D18" s="6">
        <v>36.700000000000003</v>
      </c>
      <c r="E18" s="6">
        <v>27.2</v>
      </c>
      <c r="G18" s="6">
        <v>19.7</v>
      </c>
      <c r="H18" s="6" t="s">
        <v>747</v>
      </c>
      <c r="J18" s="6">
        <v>24.5</v>
      </c>
      <c r="L18" s="6">
        <v>24.5</v>
      </c>
      <c r="N18" s="6">
        <v>0</v>
      </c>
      <c r="P18" s="6">
        <v>1.6</v>
      </c>
      <c r="R18" s="6">
        <v>1.9</v>
      </c>
      <c r="T18" s="6">
        <v>2.2000000000000002</v>
      </c>
      <c r="U18" s="6"/>
    </row>
    <row r="19" spans="1:21" x14ac:dyDescent="0.25">
      <c r="A19" s="3" t="s">
        <v>5</v>
      </c>
      <c r="B19" s="6">
        <v>34.1</v>
      </c>
      <c r="D19" s="6">
        <v>39.6</v>
      </c>
      <c r="E19" s="6">
        <v>27.1</v>
      </c>
      <c r="G19" s="6">
        <v>18.399999999999999</v>
      </c>
      <c r="H19" s="6" t="s">
        <v>747</v>
      </c>
      <c r="J19" s="6">
        <v>31.9</v>
      </c>
      <c r="L19" s="6">
        <v>31.9</v>
      </c>
      <c r="N19" s="6">
        <v>0</v>
      </c>
      <c r="P19" s="6">
        <v>1.8</v>
      </c>
      <c r="R19" s="6">
        <v>2.6</v>
      </c>
      <c r="T19" s="6">
        <v>2.7</v>
      </c>
      <c r="U19" s="6"/>
    </row>
    <row r="20" spans="1:21" x14ac:dyDescent="0.25">
      <c r="A20" s="3" t="s">
        <v>6</v>
      </c>
      <c r="B20" s="6">
        <v>33.9</v>
      </c>
      <c r="D20" s="6">
        <v>33.9</v>
      </c>
      <c r="E20" s="6" t="s">
        <v>747</v>
      </c>
      <c r="G20" s="6" t="s">
        <v>747</v>
      </c>
      <c r="H20" s="6" t="s">
        <v>747</v>
      </c>
      <c r="J20" s="6">
        <v>35</v>
      </c>
      <c r="L20" s="6">
        <v>35</v>
      </c>
      <c r="N20" s="6">
        <v>0</v>
      </c>
      <c r="P20" s="6" t="s">
        <v>747</v>
      </c>
      <c r="R20" s="6">
        <v>3.3</v>
      </c>
      <c r="T20" s="6">
        <v>3.2</v>
      </c>
      <c r="U20" s="6"/>
    </row>
    <row r="21" spans="1:21" ht="21" customHeight="1" x14ac:dyDescent="0.25">
      <c r="A21" s="3" t="s">
        <v>328</v>
      </c>
      <c r="B21" s="6">
        <v>61.3</v>
      </c>
      <c r="D21" s="6">
        <v>80</v>
      </c>
      <c r="E21" s="6">
        <v>68.7</v>
      </c>
      <c r="G21" s="6">
        <v>49.4</v>
      </c>
      <c r="H21" s="6">
        <v>38.799999999999997</v>
      </c>
      <c r="J21" s="6">
        <v>64.599999999999994</v>
      </c>
      <c r="L21" s="6">
        <v>64.599999999999994</v>
      </c>
      <c r="N21" s="6">
        <v>0</v>
      </c>
      <c r="P21" s="6">
        <v>0.8</v>
      </c>
      <c r="R21" s="6">
        <v>0.9</v>
      </c>
      <c r="T21" s="6">
        <v>0.8</v>
      </c>
      <c r="U21" s="6"/>
    </row>
    <row r="22" spans="1:21" x14ac:dyDescent="0.25">
      <c r="U22" s="6"/>
    </row>
    <row r="23" spans="1:21" x14ac:dyDescent="0.25">
      <c r="A23" s="15" t="s">
        <v>294</v>
      </c>
      <c r="B23" s="6"/>
      <c r="D23" s="6"/>
      <c r="E23" s="6"/>
      <c r="G23" s="6"/>
      <c r="H23" s="6"/>
      <c r="J23" s="6"/>
      <c r="L23" s="6"/>
      <c r="M23" s="6"/>
      <c r="N23" s="6"/>
      <c r="P23" s="6"/>
      <c r="R23" s="6"/>
      <c r="S23" s="6"/>
      <c r="T23" s="6"/>
      <c r="U23" s="6"/>
    </row>
    <row r="24" spans="1:21" s="28" customFormat="1" x14ac:dyDescent="0.25">
      <c r="A24" s="33" t="s">
        <v>7</v>
      </c>
      <c r="B24" s="6">
        <v>23.9</v>
      </c>
      <c r="C24" s="3"/>
      <c r="D24" s="6">
        <v>24.9</v>
      </c>
      <c r="E24" s="6" t="s">
        <v>747</v>
      </c>
      <c r="F24" s="3"/>
      <c r="G24" s="6">
        <v>21.8</v>
      </c>
      <c r="H24" s="6">
        <v>19.3</v>
      </c>
      <c r="I24" s="3"/>
      <c r="J24" s="6">
        <v>27.3</v>
      </c>
      <c r="K24" s="3"/>
      <c r="L24" s="6">
        <v>27.3</v>
      </c>
      <c r="M24" s="3"/>
      <c r="N24" s="6">
        <v>0</v>
      </c>
      <c r="O24" s="3"/>
      <c r="P24" s="6">
        <v>9.1999999999999993</v>
      </c>
      <c r="Q24" s="3"/>
      <c r="R24" s="6">
        <v>4.5</v>
      </c>
      <c r="S24" s="3"/>
      <c r="T24" s="6">
        <v>4</v>
      </c>
      <c r="U24" s="6"/>
    </row>
    <row r="25" spans="1:21" x14ac:dyDescent="0.25">
      <c r="A25" s="3" t="s">
        <v>8</v>
      </c>
      <c r="B25" s="6">
        <v>28</v>
      </c>
      <c r="D25" s="6">
        <v>31</v>
      </c>
      <c r="E25" s="6">
        <v>20.7</v>
      </c>
      <c r="G25" s="6">
        <v>23.3</v>
      </c>
      <c r="H25" s="6">
        <v>17.899999999999999</v>
      </c>
      <c r="J25" s="6">
        <v>26.9</v>
      </c>
      <c r="L25" s="6">
        <v>26.9</v>
      </c>
      <c r="N25" s="6">
        <v>0</v>
      </c>
      <c r="P25" s="6">
        <v>5.4</v>
      </c>
      <c r="R25" s="6">
        <v>4.5999999999999996</v>
      </c>
      <c r="T25" s="6">
        <v>4.8</v>
      </c>
      <c r="U25" s="6"/>
    </row>
    <row r="26" spans="1:21" x14ac:dyDescent="0.25">
      <c r="A26" s="3" t="s">
        <v>329</v>
      </c>
      <c r="B26" s="6">
        <v>58.6</v>
      </c>
      <c r="D26" s="6">
        <v>78</v>
      </c>
      <c r="E26" s="6">
        <v>66.8</v>
      </c>
      <c r="G26" s="6">
        <v>46.9</v>
      </c>
      <c r="H26" s="6">
        <v>37.700000000000003</v>
      </c>
      <c r="J26" s="6">
        <v>59.8</v>
      </c>
      <c r="L26" s="6">
        <v>59.8</v>
      </c>
      <c r="N26" s="6">
        <v>0</v>
      </c>
      <c r="P26" s="6">
        <v>0.8</v>
      </c>
      <c r="R26" s="6">
        <v>0.9</v>
      </c>
      <c r="T26" s="6">
        <v>0.9</v>
      </c>
      <c r="U26" s="6"/>
    </row>
    <row r="27" spans="1:21" x14ac:dyDescent="0.25">
      <c r="A27" s="3" t="s">
        <v>39</v>
      </c>
      <c r="B27" s="6">
        <v>57</v>
      </c>
      <c r="D27" s="6">
        <v>76.400000000000006</v>
      </c>
      <c r="E27" s="6">
        <v>66</v>
      </c>
      <c r="G27" s="6">
        <v>43</v>
      </c>
      <c r="H27" s="6">
        <v>33.700000000000003</v>
      </c>
      <c r="J27" s="6">
        <v>56.7</v>
      </c>
      <c r="L27" s="6">
        <v>56.7</v>
      </c>
      <c r="N27" s="6">
        <v>0</v>
      </c>
      <c r="P27" s="6">
        <v>0.8</v>
      </c>
      <c r="R27" s="6">
        <v>1</v>
      </c>
      <c r="T27" s="6">
        <v>1</v>
      </c>
      <c r="U27" s="6"/>
    </row>
    <row r="29" spans="1:21" ht="13" x14ac:dyDescent="0.3">
      <c r="A29" s="4" t="s">
        <v>281</v>
      </c>
      <c r="B29" s="6"/>
      <c r="D29" s="6"/>
      <c r="E29" s="6"/>
      <c r="G29" s="6"/>
      <c r="H29" s="6"/>
      <c r="J29" s="6"/>
      <c r="L29" s="6"/>
      <c r="N29" s="6"/>
      <c r="P29" s="6"/>
      <c r="R29" s="6"/>
      <c r="S29" s="6"/>
    </row>
    <row r="30" spans="1:21" ht="13" x14ac:dyDescent="0.3">
      <c r="A30" s="4" t="s">
        <v>96</v>
      </c>
    </row>
    <row r="31" spans="1:21" ht="13" x14ac:dyDescent="0.3">
      <c r="A31" s="1" t="s">
        <v>739</v>
      </c>
      <c r="B31" s="2" t="s">
        <v>330</v>
      </c>
      <c r="C31" s="2"/>
      <c r="D31" s="2"/>
      <c r="E31" s="2"/>
      <c r="F31" s="2"/>
      <c r="G31" s="2"/>
      <c r="H31" s="2"/>
      <c r="I31" s="2"/>
      <c r="J31" s="2"/>
      <c r="K31" s="2"/>
      <c r="L31" s="2"/>
      <c r="M31" s="2"/>
      <c r="N31" s="2"/>
      <c r="O31" s="2"/>
      <c r="P31" s="2"/>
      <c r="Q31" s="2"/>
      <c r="R31" s="2"/>
    </row>
    <row r="32" spans="1:21" x14ac:dyDescent="0.25">
      <c r="B32" s="2" t="s">
        <v>284</v>
      </c>
      <c r="C32" s="2"/>
      <c r="D32" s="329"/>
      <c r="E32" s="329"/>
      <c r="F32" s="2"/>
      <c r="G32" s="2"/>
      <c r="H32" s="2"/>
      <c r="I32" s="2"/>
      <c r="J32" s="2"/>
      <c r="K32" s="2"/>
      <c r="L32" s="2"/>
      <c r="M32" s="35"/>
      <c r="N32" s="20"/>
      <c r="O32" s="24"/>
      <c r="P32" s="24" t="s">
        <v>285</v>
      </c>
      <c r="Q32" s="24"/>
      <c r="R32" s="24" t="s">
        <v>285</v>
      </c>
      <c r="S32" s="26"/>
      <c r="T32" s="26" t="s">
        <v>286</v>
      </c>
    </row>
    <row r="33" spans="1:254" ht="13" x14ac:dyDescent="0.3">
      <c r="A33" s="4" t="s">
        <v>283</v>
      </c>
      <c r="B33" s="2" t="s">
        <v>287</v>
      </c>
      <c r="C33" s="2"/>
      <c r="D33" s="2"/>
      <c r="E33" s="2"/>
      <c r="F33" s="20"/>
      <c r="G33" s="2"/>
      <c r="H33" s="2"/>
      <c r="I33" s="20"/>
      <c r="J33" s="20"/>
      <c r="K33" s="24"/>
      <c r="L33" s="24" t="s">
        <v>288</v>
      </c>
      <c r="M33" s="24"/>
      <c r="N33" s="24" t="s">
        <v>289</v>
      </c>
      <c r="O33" s="24"/>
      <c r="P33" s="24" t="s">
        <v>290</v>
      </c>
      <c r="Q33" s="24"/>
      <c r="R33" s="24" t="s">
        <v>291</v>
      </c>
      <c r="S33" s="24"/>
      <c r="T33" s="24" t="s">
        <v>292</v>
      </c>
    </row>
    <row r="34" spans="1:254" x14ac:dyDescent="0.25">
      <c r="B34" s="24" t="s">
        <v>286</v>
      </c>
      <c r="C34" s="5"/>
      <c r="D34" s="34" t="s">
        <v>294</v>
      </c>
      <c r="E34" s="34"/>
      <c r="F34" s="5"/>
      <c r="G34" s="24" t="s">
        <v>295</v>
      </c>
      <c r="H34" s="229" t="s">
        <v>294</v>
      </c>
      <c r="I34" s="5"/>
      <c r="J34" s="3" t="s">
        <v>26</v>
      </c>
      <c r="K34" s="24"/>
      <c r="L34" s="24" t="s">
        <v>296</v>
      </c>
      <c r="M34" s="24"/>
      <c r="N34" s="24" t="s">
        <v>297</v>
      </c>
      <c r="O34" s="24"/>
      <c r="P34" s="24" t="s">
        <v>298</v>
      </c>
      <c r="Q34" s="24"/>
      <c r="R34" s="24" t="s">
        <v>298</v>
      </c>
      <c r="S34" s="24"/>
      <c r="T34" s="24" t="s">
        <v>299</v>
      </c>
    </row>
    <row r="35" spans="1:254" ht="13" x14ac:dyDescent="0.3">
      <c r="A35" s="4" t="s">
        <v>293</v>
      </c>
      <c r="B35" s="24" t="s">
        <v>300</v>
      </c>
      <c r="C35" s="5"/>
      <c r="D35" s="24" t="s">
        <v>301</v>
      </c>
      <c r="E35" s="24" t="s">
        <v>302</v>
      </c>
      <c r="F35" s="24"/>
      <c r="G35" s="24" t="s">
        <v>303</v>
      </c>
      <c r="H35" s="24" t="s">
        <v>304</v>
      </c>
      <c r="K35" s="24"/>
      <c r="L35" s="24" t="s">
        <v>305</v>
      </c>
      <c r="M35" s="9"/>
      <c r="N35" s="9" t="s">
        <v>306</v>
      </c>
      <c r="O35" s="9"/>
      <c r="P35" s="9" t="s">
        <v>307</v>
      </c>
      <c r="Q35" s="9"/>
      <c r="R35" s="9" t="s">
        <v>308</v>
      </c>
      <c r="S35" s="9"/>
      <c r="T35" s="9" t="s">
        <v>309</v>
      </c>
    </row>
    <row r="36" spans="1:254" ht="13" x14ac:dyDescent="0.3">
      <c r="A36" s="4"/>
      <c r="D36" s="24" t="s">
        <v>310</v>
      </c>
      <c r="E36" s="24" t="s">
        <v>311</v>
      </c>
      <c r="F36" s="24"/>
      <c r="G36" s="24"/>
      <c r="H36" s="24" t="s">
        <v>312</v>
      </c>
      <c r="J36" s="24"/>
      <c r="K36" s="24"/>
      <c r="L36" s="24"/>
      <c r="M36" s="24"/>
      <c r="O36" s="24"/>
      <c r="P36" s="24" t="s">
        <v>313</v>
      </c>
      <c r="Q36" s="24"/>
      <c r="R36" s="24" t="s">
        <v>313</v>
      </c>
      <c r="S36" s="24"/>
      <c r="T36" s="24" t="s">
        <v>313</v>
      </c>
    </row>
    <row r="37" spans="1:254" x14ac:dyDescent="0.25">
      <c r="E37" s="24" t="s">
        <v>314</v>
      </c>
      <c r="J37" s="24"/>
      <c r="K37" s="24"/>
      <c r="M37" s="24"/>
      <c r="O37" s="24"/>
      <c r="P37" s="24" t="s">
        <v>315</v>
      </c>
      <c r="Q37" s="24"/>
      <c r="R37" s="24" t="s">
        <v>316</v>
      </c>
      <c r="S37" s="24"/>
      <c r="T37" s="24" t="s">
        <v>316</v>
      </c>
    </row>
    <row r="38" spans="1:254" x14ac:dyDescent="0.25">
      <c r="E38" s="24" t="s">
        <v>317</v>
      </c>
      <c r="J38" s="24"/>
      <c r="K38" s="24"/>
      <c r="L38" s="24"/>
    </row>
    <row r="39" spans="1:254" x14ac:dyDescent="0.25">
      <c r="M39" s="11"/>
      <c r="N39" s="11"/>
      <c r="O39" s="11"/>
      <c r="R39" s="11"/>
      <c r="S39" s="11"/>
    </row>
    <row r="40" spans="1:254" s="14" customFormat="1" x14ac:dyDescent="0.25">
      <c r="A40" s="35"/>
      <c r="B40" s="27" t="s">
        <v>309</v>
      </c>
      <c r="C40" s="27"/>
      <c r="D40" s="27" t="s">
        <v>318</v>
      </c>
      <c r="E40" s="27" t="s">
        <v>319</v>
      </c>
      <c r="F40" s="27"/>
      <c r="G40" s="27" t="s">
        <v>307</v>
      </c>
      <c r="H40" s="27" t="s">
        <v>320</v>
      </c>
      <c r="I40" s="27"/>
      <c r="J40" s="27" t="s">
        <v>308</v>
      </c>
      <c r="K40" s="27"/>
      <c r="L40" s="27" t="s">
        <v>321</v>
      </c>
      <c r="M40" s="27"/>
      <c r="N40" s="27" t="s">
        <v>322</v>
      </c>
      <c r="O40" s="27"/>
      <c r="P40" s="27" t="s">
        <v>323</v>
      </c>
      <c r="Q40" s="27"/>
      <c r="R40" s="27" t="s">
        <v>324</v>
      </c>
      <c r="S40" s="27"/>
      <c r="T40" s="27" t="s">
        <v>325</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row>
    <row r="41" spans="1:254" s="6" customFormat="1" x14ac:dyDescent="0.25">
      <c r="A41" s="24"/>
      <c r="B41" s="9"/>
      <c r="C41" s="9"/>
      <c r="D41" s="9"/>
      <c r="E41" s="9"/>
      <c r="F41" s="9"/>
      <c r="G41" s="9"/>
      <c r="H41" s="9"/>
      <c r="I41" s="9"/>
      <c r="J41" s="9"/>
      <c r="K41" s="9"/>
      <c r="L41" s="9"/>
      <c r="M41" s="9"/>
      <c r="N41" s="9"/>
      <c r="O41" s="9"/>
      <c r="P41" s="9"/>
      <c r="Q41" s="9"/>
      <c r="R41" s="9"/>
      <c r="S41" s="9"/>
    </row>
    <row r="42" spans="1:254" x14ac:dyDescent="0.25">
      <c r="A42" s="15" t="s">
        <v>331</v>
      </c>
    </row>
    <row r="43" spans="1:254" x14ac:dyDescent="0.25">
      <c r="A43" s="3" t="s">
        <v>327</v>
      </c>
      <c r="B43" s="6">
        <v>25.5</v>
      </c>
      <c r="D43" s="6">
        <v>27.8</v>
      </c>
      <c r="E43" s="6">
        <v>15.1</v>
      </c>
      <c r="G43" s="6">
        <v>22.4</v>
      </c>
      <c r="H43" s="6">
        <v>16.5</v>
      </c>
      <c r="J43" s="6">
        <v>25.6</v>
      </c>
      <c r="L43" s="6">
        <v>25.6</v>
      </c>
      <c r="N43" s="6">
        <v>0</v>
      </c>
      <c r="P43" s="6">
        <v>6.5</v>
      </c>
      <c r="R43" s="6">
        <v>4.2</v>
      </c>
      <c r="T43" s="6">
        <v>4.0999999999999996</v>
      </c>
      <c r="U43" s="6"/>
    </row>
    <row r="44" spans="1:254" x14ac:dyDescent="0.25">
      <c r="A44" s="11" t="s">
        <v>2</v>
      </c>
      <c r="B44" s="6">
        <v>27.6</v>
      </c>
      <c r="D44" s="6">
        <v>34.1</v>
      </c>
      <c r="E44" s="6">
        <v>23.5</v>
      </c>
      <c r="G44" s="6">
        <v>21.5</v>
      </c>
      <c r="H44" s="6" t="s">
        <v>747</v>
      </c>
      <c r="J44" s="6">
        <v>22.9</v>
      </c>
      <c r="L44" s="6">
        <v>22.9</v>
      </c>
      <c r="N44" s="6">
        <v>0</v>
      </c>
      <c r="P44" s="6">
        <v>3.2</v>
      </c>
      <c r="R44" s="6">
        <v>3.1</v>
      </c>
      <c r="T44" s="6">
        <v>3.7</v>
      </c>
      <c r="U44" s="6"/>
    </row>
    <row r="45" spans="1:254" x14ac:dyDescent="0.25">
      <c r="A45" s="3" t="s">
        <v>3</v>
      </c>
      <c r="B45" s="6">
        <v>20.3</v>
      </c>
      <c r="D45" s="6">
        <v>28.3</v>
      </c>
      <c r="E45" s="6">
        <v>23</v>
      </c>
      <c r="G45" s="6">
        <v>18.100000000000001</v>
      </c>
      <c r="H45" s="6" t="s">
        <v>747</v>
      </c>
      <c r="J45" s="6">
        <v>13.8</v>
      </c>
      <c r="L45" s="6">
        <v>13.8</v>
      </c>
      <c r="N45" s="6">
        <v>0</v>
      </c>
      <c r="P45" s="6">
        <v>2.7</v>
      </c>
      <c r="R45" s="6">
        <v>2</v>
      </c>
      <c r="T45" s="6">
        <v>2.9</v>
      </c>
      <c r="U45" s="6"/>
    </row>
    <row r="46" spans="1:254" x14ac:dyDescent="0.25">
      <c r="A46" s="3" t="s">
        <v>4</v>
      </c>
      <c r="B46" s="6">
        <v>19.5</v>
      </c>
      <c r="D46" s="6">
        <v>25.9</v>
      </c>
      <c r="E46" s="6">
        <v>19.600000000000001</v>
      </c>
      <c r="G46" s="6">
        <v>15.2</v>
      </c>
      <c r="H46" s="6" t="s">
        <v>747</v>
      </c>
      <c r="J46" s="6">
        <v>15.4</v>
      </c>
      <c r="L46" s="6">
        <v>15.4</v>
      </c>
      <c r="N46" s="6">
        <v>0</v>
      </c>
      <c r="P46" s="6">
        <v>2.4</v>
      </c>
      <c r="R46" s="6">
        <v>2.2999999999999998</v>
      </c>
      <c r="T46" s="6">
        <v>2.9</v>
      </c>
      <c r="U46" s="6"/>
    </row>
    <row r="47" spans="1:254" x14ac:dyDescent="0.25">
      <c r="A47" s="3" t="s">
        <v>5</v>
      </c>
      <c r="B47" s="6">
        <v>23.3</v>
      </c>
      <c r="D47" s="6">
        <v>27.8</v>
      </c>
      <c r="E47" s="6">
        <v>18.899999999999999</v>
      </c>
      <c r="G47" s="6">
        <v>13.8</v>
      </c>
      <c r="H47" s="6" t="s">
        <v>747</v>
      </c>
      <c r="J47" s="6">
        <v>21.3</v>
      </c>
      <c r="L47" s="6">
        <v>21.3</v>
      </c>
      <c r="N47" s="6">
        <v>0</v>
      </c>
      <c r="P47" s="6">
        <v>2.6</v>
      </c>
      <c r="R47" s="6">
        <v>3.4</v>
      </c>
      <c r="T47" s="6">
        <v>3.7</v>
      </c>
      <c r="U47" s="6"/>
    </row>
    <row r="48" spans="1:254" x14ac:dyDescent="0.25">
      <c r="A48" s="3" t="s">
        <v>6</v>
      </c>
      <c r="B48" s="6">
        <v>26.6</v>
      </c>
      <c r="D48" s="6">
        <v>27.1</v>
      </c>
      <c r="E48" s="6" t="s">
        <v>747</v>
      </c>
      <c r="G48" s="6" t="s">
        <v>747</v>
      </c>
      <c r="H48" s="6" t="s">
        <v>747</v>
      </c>
      <c r="J48" s="6">
        <v>27.5</v>
      </c>
      <c r="L48" s="6">
        <v>27.5</v>
      </c>
      <c r="N48" s="6">
        <v>0</v>
      </c>
      <c r="P48" s="6" t="s">
        <v>747</v>
      </c>
      <c r="R48" s="6">
        <v>5.3</v>
      </c>
      <c r="T48" s="6">
        <v>5.0999999999999996</v>
      </c>
      <c r="U48" s="6"/>
    </row>
    <row r="49" spans="1:21" ht="21" customHeight="1" x14ac:dyDescent="0.25">
      <c r="A49" s="3" t="s">
        <v>328</v>
      </c>
      <c r="B49" s="6">
        <v>52.9</v>
      </c>
      <c r="D49" s="6">
        <v>65.2</v>
      </c>
      <c r="E49" s="6">
        <v>46.4</v>
      </c>
      <c r="G49" s="6">
        <v>38.6</v>
      </c>
      <c r="H49" s="6">
        <v>25.8</v>
      </c>
      <c r="J49" s="6">
        <v>50.1</v>
      </c>
      <c r="L49" s="6">
        <v>50.1</v>
      </c>
      <c r="N49" s="6">
        <v>0</v>
      </c>
      <c r="P49" s="6">
        <v>1.3</v>
      </c>
      <c r="R49" s="6">
        <v>1.3</v>
      </c>
      <c r="T49" s="6">
        <v>1.4</v>
      </c>
      <c r="U49" s="6"/>
    </row>
    <row r="50" spans="1:21" x14ac:dyDescent="0.25">
      <c r="U50" s="6"/>
    </row>
    <row r="51" spans="1:21" x14ac:dyDescent="0.25">
      <c r="A51" s="15" t="s">
        <v>294</v>
      </c>
      <c r="B51" s="6"/>
      <c r="D51" s="6"/>
      <c r="E51" s="6"/>
      <c r="G51" s="6"/>
      <c r="H51" s="6"/>
      <c r="J51" s="6"/>
      <c r="L51" s="6"/>
      <c r="N51" s="6"/>
      <c r="P51" s="6"/>
      <c r="R51" s="6"/>
      <c r="S51" s="6"/>
      <c r="T51" s="6"/>
      <c r="U51" s="6"/>
    </row>
    <row r="52" spans="1:21" s="52" customFormat="1" x14ac:dyDescent="0.25">
      <c r="A52" s="33" t="s">
        <v>7</v>
      </c>
      <c r="B52" s="6">
        <v>16.7</v>
      </c>
      <c r="C52" s="3"/>
      <c r="D52" s="6">
        <v>17.100000000000001</v>
      </c>
      <c r="E52" s="6" t="s">
        <v>747</v>
      </c>
      <c r="F52" s="3"/>
      <c r="G52" s="6">
        <v>13.8</v>
      </c>
      <c r="H52" s="6" t="s">
        <v>747</v>
      </c>
      <c r="I52" s="3"/>
      <c r="J52" s="6">
        <v>19</v>
      </c>
      <c r="K52" s="3"/>
      <c r="L52" s="6">
        <v>19</v>
      </c>
      <c r="M52" s="3"/>
      <c r="N52" s="6">
        <v>0</v>
      </c>
      <c r="O52" s="3"/>
      <c r="P52" s="6">
        <v>14.5</v>
      </c>
      <c r="Q52" s="3"/>
      <c r="R52" s="6">
        <v>6.2</v>
      </c>
      <c r="S52" s="3"/>
      <c r="T52" s="6">
        <v>5.4</v>
      </c>
      <c r="U52" s="6"/>
    </row>
    <row r="53" spans="1:21" x14ac:dyDescent="0.25">
      <c r="A53" s="3" t="s">
        <v>8</v>
      </c>
      <c r="B53" s="6">
        <v>20.8</v>
      </c>
      <c r="D53" s="6">
        <v>23.2</v>
      </c>
      <c r="E53" s="6" t="s">
        <v>747</v>
      </c>
      <c r="G53" s="6">
        <v>17.600000000000001</v>
      </c>
      <c r="H53" s="6" t="s">
        <v>747</v>
      </c>
      <c r="J53" s="6">
        <v>18.399999999999999</v>
      </c>
      <c r="L53" s="6">
        <v>18.399999999999999</v>
      </c>
      <c r="N53" s="6">
        <v>0</v>
      </c>
      <c r="P53" s="6">
        <v>7.2</v>
      </c>
      <c r="R53" s="6">
        <v>6</v>
      </c>
      <c r="T53" s="6">
        <v>6.8</v>
      </c>
      <c r="U53" s="6"/>
    </row>
    <row r="54" spans="1:21" x14ac:dyDescent="0.25">
      <c r="A54" s="3" t="s">
        <v>329</v>
      </c>
      <c r="B54" s="6">
        <v>47.7</v>
      </c>
      <c r="D54" s="6">
        <v>61</v>
      </c>
      <c r="E54" s="6">
        <v>45.2</v>
      </c>
      <c r="G54" s="6">
        <v>36.700000000000003</v>
      </c>
      <c r="H54" s="6">
        <v>25.1</v>
      </c>
      <c r="J54" s="6">
        <v>43.2</v>
      </c>
      <c r="L54" s="6">
        <v>43.2</v>
      </c>
      <c r="N54" s="6">
        <v>0</v>
      </c>
      <c r="P54" s="6">
        <v>1.3</v>
      </c>
      <c r="R54" s="6">
        <v>1.3</v>
      </c>
      <c r="T54" s="6">
        <v>1.5</v>
      </c>
      <c r="U54" s="6"/>
    </row>
    <row r="55" spans="1:21" x14ac:dyDescent="0.25">
      <c r="A55" s="3" t="s">
        <v>39</v>
      </c>
      <c r="B55" s="6">
        <v>45.6</v>
      </c>
      <c r="D55" s="6">
        <v>59.1</v>
      </c>
      <c r="E55" s="6">
        <v>44.6</v>
      </c>
      <c r="G55" s="6">
        <v>34.799999999999997</v>
      </c>
      <c r="H55" s="6">
        <v>23</v>
      </c>
      <c r="J55" s="6">
        <v>39.9</v>
      </c>
      <c r="L55" s="6">
        <v>39.9</v>
      </c>
      <c r="N55" s="6">
        <v>0</v>
      </c>
      <c r="P55" s="6">
        <v>1.3</v>
      </c>
      <c r="R55" s="6">
        <v>1.3</v>
      </c>
      <c r="T55" s="6">
        <v>1.5</v>
      </c>
      <c r="U55" s="6"/>
    </row>
    <row r="57" spans="1:21" ht="13" x14ac:dyDescent="0.3">
      <c r="A57" s="4" t="s">
        <v>281</v>
      </c>
    </row>
    <row r="58" spans="1:21" ht="13" x14ac:dyDescent="0.3">
      <c r="A58" s="4" t="s">
        <v>96</v>
      </c>
    </row>
    <row r="59" spans="1:21" ht="13" x14ac:dyDescent="0.3">
      <c r="A59" s="1" t="s">
        <v>739</v>
      </c>
      <c r="B59" s="2" t="s">
        <v>330</v>
      </c>
      <c r="C59" s="2"/>
      <c r="D59" s="2"/>
      <c r="E59" s="2"/>
      <c r="F59" s="2"/>
      <c r="G59" s="2"/>
      <c r="H59" s="2"/>
      <c r="I59" s="2"/>
      <c r="J59" s="2"/>
      <c r="K59" s="2"/>
      <c r="L59" s="2"/>
      <c r="M59" s="2"/>
      <c r="N59" s="2"/>
      <c r="O59" s="2"/>
      <c r="P59" s="2"/>
      <c r="Q59" s="2"/>
      <c r="R59" s="2"/>
    </row>
    <row r="60" spans="1:21" x14ac:dyDescent="0.25">
      <c r="B60" s="2" t="s">
        <v>284</v>
      </c>
      <c r="C60" s="2"/>
      <c r="D60" s="329"/>
      <c r="E60" s="329"/>
      <c r="F60" s="2"/>
      <c r="G60" s="2"/>
      <c r="H60" s="2"/>
      <c r="I60" s="2"/>
      <c r="J60" s="2"/>
      <c r="K60" s="2"/>
      <c r="L60" s="2"/>
      <c r="M60" s="35"/>
      <c r="N60" s="20"/>
      <c r="O60" s="24"/>
      <c r="P60" s="24" t="s">
        <v>285</v>
      </c>
      <c r="Q60" s="24"/>
      <c r="R60" s="24" t="s">
        <v>285</v>
      </c>
      <c r="S60" s="26"/>
      <c r="T60" s="26" t="s">
        <v>286</v>
      </c>
    </row>
    <row r="61" spans="1:21" ht="13" x14ac:dyDescent="0.3">
      <c r="A61" s="4" t="s">
        <v>283</v>
      </c>
      <c r="B61" s="2" t="s">
        <v>287</v>
      </c>
      <c r="C61" s="2"/>
      <c r="D61" s="2"/>
      <c r="E61" s="2"/>
      <c r="F61" s="20"/>
      <c r="G61" s="2"/>
      <c r="H61" s="2"/>
      <c r="I61" s="20"/>
      <c r="J61" s="20"/>
      <c r="K61" s="24"/>
      <c r="L61" s="24" t="s">
        <v>288</v>
      </c>
      <c r="M61" s="24"/>
      <c r="N61" s="24" t="s">
        <v>289</v>
      </c>
      <c r="O61" s="24"/>
      <c r="P61" s="24" t="s">
        <v>290</v>
      </c>
      <c r="Q61" s="24"/>
      <c r="R61" s="24" t="s">
        <v>291</v>
      </c>
      <c r="S61" s="24"/>
      <c r="T61" s="24" t="s">
        <v>292</v>
      </c>
    </row>
    <row r="62" spans="1:21" x14ac:dyDescent="0.25">
      <c r="B62" s="24" t="s">
        <v>286</v>
      </c>
      <c r="C62" s="5"/>
      <c r="D62" s="34" t="s">
        <v>294</v>
      </c>
      <c r="E62" s="34"/>
      <c r="F62" s="5"/>
      <c r="G62" s="24" t="s">
        <v>295</v>
      </c>
      <c r="H62" s="229" t="s">
        <v>294</v>
      </c>
      <c r="I62" s="5"/>
      <c r="J62" s="3" t="s">
        <v>26</v>
      </c>
      <c r="K62" s="24"/>
      <c r="L62" s="24" t="s">
        <v>296</v>
      </c>
      <c r="M62" s="24"/>
      <c r="N62" s="24" t="s">
        <v>297</v>
      </c>
      <c r="O62" s="24"/>
      <c r="P62" s="24" t="s">
        <v>298</v>
      </c>
      <c r="Q62" s="24"/>
      <c r="R62" s="24" t="s">
        <v>298</v>
      </c>
      <c r="S62" s="24"/>
      <c r="T62" s="24" t="s">
        <v>299</v>
      </c>
    </row>
    <row r="63" spans="1:21" ht="13" x14ac:dyDescent="0.3">
      <c r="A63" s="4" t="s">
        <v>293</v>
      </c>
      <c r="B63" s="24" t="s">
        <v>300</v>
      </c>
      <c r="C63" s="5"/>
      <c r="D63" s="24" t="s">
        <v>301</v>
      </c>
      <c r="E63" s="24" t="s">
        <v>302</v>
      </c>
      <c r="F63" s="24"/>
      <c r="G63" s="24" t="s">
        <v>303</v>
      </c>
      <c r="H63" s="24" t="s">
        <v>304</v>
      </c>
      <c r="K63" s="24"/>
      <c r="L63" s="24" t="s">
        <v>305</v>
      </c>
      <c r="M63" s="9"/>
      <c r="N63" s="9" t="s">
        <v>306</v>
      </c>
      <c r="O63" s="9"/>
      <c r="P63" s="9" t="s">
        <v>307</v>
      </c>
      <c r="Q63" s="9"/>
      <c r="R63" s="9" t="s">
        <v>308</v>
      </c>
      <c r="S63" s="9"/>
      <c r="T63" s="9" t="s">
        <v>309</v>
      </c>
    </row>
    <row r="64" spans="1:21" ht="13" x14ac:dyDescent="0.3">
      <c r="A64" s="4"/>
      <c r="D64" s="24" t="s">
        <v>310</v>
      </c>
      <c r="E64" s="24" t="s">
        <v>311</v>
      </c>
      <c r="F64" s="24"/>
      <c r="G64" s="24"/>
      <c r="H64" s="24" t="s">
        <v>312</v>
      </c>
      <c r="J64" s="24"/>
      <c r="K64" s="24"/>
      <c r="L64" s="24"/>
      <c r="M64" s="24"/>
      <c r="O64" s="24"/>
      <c r="P64" s="24" t="s">
        <v>313</v>
      </c>
      <c r="Q64" s="24"/>
      <c r="R64" s="24" t="s">
        <v>313</v>
      </c>
      <c r="S64" s="24"/>
      <c r="T64" s="24" t="s">
        <v>313</v>
      </c>
    </row>
    <row r="65" spans="1:254" x14ac:dyDescent="0.25">
      <c r="E65" s="24" t="s">
        <v>314</v>
      </c>
      <c r="J65" s="24"/>
      <c r="K65" s="24"/>
      <c r="M65" s="24"/>
      <c r="O65" s="24"/>
      <c r="P65" s="24" t="s">
        <v>315</v>
      </c>
      <c r="Q65" s="24"/>
      <c r="R65" s="24" t="s">
        <v>316</v>
      </c>
      <c r="S65" s="24"/>
      <c r="T65" s="24" t="s">
        <v>316</v>
      </c>
    </row>
    <row r="66" spans="1:254" x14ac:dyDescent="0.25">
      <c r="E66" s="24" t="s">
        <v>317</v>
      </c>
      <c r="J66" s="24"/>
      <c r="K66" s="24"/>
      <c r="L66" s="24"/>
    </row>
    <row r="67" spans="1:254" x14ac:dyDescent="0.25">
      <c r="M67" s="11"/>
      <c r="N67" s="11"/>
      <c r="O67" s="11"/>
      <c r="R67" s="11"/>
      <c r="S67" s="11"/>
    </row>
    <row r="68" spans="1:254" s="14" customFormat="1" x14ac:dyDescent="0.25">
      <c r="A68" s="35"/>
      <c r="B68" s="27" t="s">
        <v>309</v>
      </c>
      <c r="C68" s="27"/>
      <c r="D68" s="27" t="s">
        <v>318</v>
      </c>
      <c r="E68" s="27" t="s">
        <v>319</v>
      </c>
      <c r="F68" s="27"/>
      <c r="G68" s="27" t="s">
        <v>307</v>
      </c>
      <c r="H68" s="27" t="s">
        <v>320</v>
      </c>
      <c r="I68" s="27"/>
      <c r="J68" s="27" t="s">
        <v>308</v>
      </c>
      <c r="K68" s="27"/>
      <c r="L68" s="27" t="s">
        <v>321</v>
      </c>
      <c r="M68" s="27"/>
      <c r="N68" s="27" t="s">
        <v>322</v>
      </c>
      <c r="O68" s="27"/>
      <c r="P68" s="27" t="s">
        <v>323</v>
      </c>
      <c r="Q68" s="27"/>
      <c r="R68" s="27" t="s">
        <v>324</v>
      </c>
      <c r="S68" s="27"/>
      <c r="T68" s="27" t="s">
        <v>325</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row>
    <row r="70" spans="1:254" x14ac:dyDescent="0.25">
      <c r="A70" s="15" t="s">
        <v>332</v>
      </c>
    </row>
    <row r="71" spans="1:254" x14ac:dyDescent="0.25">
      <c r="A71" s="3" t="s">
        <v>327</v>
      </c>
      <c r="B71" s="6">
        <v>27.1</v>
      </c>
      <c r="D71" s="6">
        <v>29.2</v>
      </c>
      <c r="E71" s="6">
        <v>17.8</v>
      </c>
      <c r="G71" s="6">
        <v>22.8</v>
      </c>
      <c r="H71" s="6">
        <v>20.5</v>
      </c>
      <c r="J71" s="6">
        <v>28.6</v>
      </c>
      <c r="L71" s="6">
        <v>28.6</v>
      </c>
      <c r="N71" s="6">
        <v>0</v>
      </c>
      <c r="P71" s="6">
        <v>7.1</v>
      </c>
      <c r="R71" s="6">
        <v>5.0999999999999996</v>
      </c>
      <c r="T71" s="6">
        <v>4.8</v>
      </c>
      <c r="U71" s="6"/>
    </row>
    <row r="72" spans="1:254" x14ac:dyDescent="0.25">
      <c r="A72" s="11" t="s">
        <v>2</v>
      </c>
      <c r="B72" s="6">
        <v>31.9</v>
      </c>
      <c r="D72" s="6">
        <v>38.299999999999997</v>
      </c>
      <c r="E72" s="6">
        <v>30.2</v>
      </c>
      <c r="G72" s="6">
        <v>22.5</v>
      </c>
      <c r="H72" s="6" t="s">
        <v>747</v>
      </c>
      <c r="J72" s="6">
        <v>28.3</v>
      </c>
      <c r="L72" s="6">
        <v>28.3</v>
      </c>
      <c r="N72" s="6">
        <v>0</v>
      </c>
      <c r="P72" s="6">
        <v>3.7</v>
      </c>
      <c r="R72" s="6">
        <v>4</v>
      </c>
      <c r="T72" s="6">
        <v>4.5999999999999996</v>
      </c>
      <c r="U72" s="6"/>
    </row>
    <row r="73" spans="1:254" x14ac:dyDescent="0.25">
      <c r="A73" s="3" t="s">
        <v>3</v>
      </c>
      <c r="B73" s="6">
        <v>23.5</v>
      </c>
      <c r="D73" s="6">
        <v>29.1</v>
      </c>
      <c r="E73" s="6">
        <v>22</v>
      </c>
      <c r="G73" s="6">
        <v>17.8</v>
      </c>
      <c r="H73" s="6" t="s">
        <v>747</v>
      </c>
      <c r="J73" s="6">
        <v>19.5</v>
      </c>
      <c r="L73" s="6">
        <v>19.5</v>
      </c>
      <c r="N73" s="6">
        <v>0</v>
      </c>
      <c r="P73" s="6">
        <v>3</v>
      </c>
      <c r="R73" s="6">
        <v>3</v>
      </c>
      <c r="T73" s="6">
        <v>3.6</v>
      </c>
      <c r="U73" s="6"/>
    </row>
    <row r="74" spans="1:254" x14ac:dyDescent="0.25">
      <c r="A74" s="3" t="s">
        <v>4</v>
      </c>
      <c r="B74" s="6">
        <v>21.9</v>
      </c>
      <c r="D74" s="6">
        <v>27</v>
      </c>
      <c r="E74" s="6">
        <v>18.899999999999999</v>
      </c>
      <c r="G74" s="6">
        <v>13.6</v>
      </c>
      <c r="H74" s="6" t="s">
        <v>747</v>
      </c>
      <c r="J74" s="6">
        <v>19.5</v>
      </c>
      <c r="L74" s="6">
        <v>19.5</v>
      </c>
      <c r="N74" s="6">
        <v>0</v>
      </c>
      <c r="P74" s="6">
        <v>2.2999999999999998</v>
      </c>
      <c r="R74" s="6">
        <v>3</v>
      </c>
      <c r="T74" s="6">
        <v>3.4</v>
      </c>
      <c r="U74" s="6"/>
    </row>
    <row r="75" spans="1:254" x14ac:dyDescent="0.25">
      <c r="A75" s="3" t="s">
        <v>5</v>
      </c>
      <c r="B75" s="6">
        <v>26.2</v>
      </c>
      <c r="D75" s="6">
        <v>29.6</v>
      </c>
      <c r="E75" s="6">
        <v>19.5</v>
      </c>
      <c r="G75" s="6">
        <v>13.1</v>
      </c>
      <c r="H75" s="6" t="s">
        <v>747</v>
      </c>
      <c r="J75" s="6">
        <v>25</v>
      </c>
      <c r="L75" s="6">
        <v>25</v>
      </c>
      <c r="N75" s="6">
        <v>0</v>
      </c>
      <c r="P75" s="6">
        <v>2.7</v>
      </c>
      <c r="R75" s="6">
        <v>4</v>
      </c>
      <c r="T75" s="6">
        <v>4.2</v>
      </c>
      <c r="U75" s="6"/>
    </row>
    <row r="76" spans="1:254" x14ac:dyDescent="0.25">
      <c r="A76" s="3" t="s">
        <v>6</v>
      </c>
      <c r="B76" s="6">
        <v>22.1</v>
      </c>
      <c r="D76" s="6">
        <v>21.6</v>
      </c>
      <c r="E76" s="6" t="s">
        <v>747</v>
      </c>
      <c r="G76" s="6" t="s">
        <v>747</v>
      </c>
      <c r="H76" s="6" t="s">
        <v>747</v>
      </c>
      <c r="J76" s="6">
        <v>22.8</v>
      </c>
      <c r="L76" s="6">
        <v>22.8</v>
      </c>
      <c r="N76" s="6">
        <v>0</v>
      </c>
      <c r="P76" s="6" t="s">
        <v>747</v>
      </c>
      <c r="R76" s="6">
        <v>4.2</v>
      </c>
      <c r="T76" s="6">
        <v>4.0999999999999996</v>
      </c>
      <c r="U76" s="6"/>
    </row>
    <row r="77" spans="1:254" ht="21" customHeight="1" x14ac:dyDescent="0.25">
      <c r="A77" s="3" t="s">
        <v>328</v>
      </c>
      <c r="B77" s="6">
        <v>55.4</v>
      </c>
      <c r="D77" s="6">
        <v>65.5</v>
      </c>
      <c r="E77" s="6">
        <v>50.7</v>
      </c>
      <c r="G77" s="6">
        <v>39.1</v>
      </c>
      <c r="H77" s="6">
        <v>29.8</v>
      </c>
      <c r="J77" s="6">
        <v>54.5</v>
      </c>
      <c r="L77" s="6">
        <v>54.5</v>
      </c>
      <c r="N77" s="6">
        <v>0</v>
      </c>
      <c r="P77" s="6">
        <v>1.4</v>
      </c>
      <c r="R77" s="6">
        <v>1.5</v>
      </c>
      <c r="T77" s="6">
        <v>1.5</v>
      </c>
      <c r="U77" s="6"/>
    </row>
    <row r="78" spans="1:254" x14ac:dyDescent="0.25">
      <c r="U78" s="6"/>
    </row>
    <row r="79" spans="1:254" x14ac:dyDescent="0.25">
      <c r="A79" s="15" t="s">
        <v>294</v>
      </c>
      <c r="B79" s="6"/>
      <c r="D79" s="6"/>
      <c r="E79" s="6"/>
      <c r="G79" s="6"/>
      <c r="H79" s="6"/>
      <c r="J79" s="6"/>
      <c r="L79" s="6"/>
      <c r="N79" s="6"/>
      <c r="P79" s="6"/>
      <c r="R79" s="6"/>
      <c r="S79" s="6"/>
      <c r="T79" s="6"/>
      <c r="U79" s="6"/>
    </row>
    <row r="80" spans="1:254" s="52" customFormat="1" x14ac:dyDescent="0.25">
      <c r="A80" s="33" t="s">
        <v>7</v>
      </c>
      <c r="B80" s="6">
        <v>18.3</v>
      </c>
      <c r="C80" s="3"/>
      <c r="D80" s="6">
        <v>18.899999999999999</v>
      </c>
      <c r="E80" s="6" t="s">
        <v>747</v>
      </c>
      <c r="F80" s="3"/>
      <c r="G80" s="6">
        <v>16.8</v>
      </c>
      <c r="H80" s="6">
        <v>15.5</v>
      </c>
      <c r="I80" s="3"/>
      <c r="J80" s="6">
        <v>20.3</v>
      </c>
      <c r="K80" s="3"/>
      <c r="L80" s="6">
        <v>20.3</v>
      </c>
      <c r="M80" s="3"/>
      <c r="N80" s="6">
        <v>0</v>
      </c>
      <c r="O80" s="3"/>
      <c r="P80" s="6">
        <v>12.1</v>
      </c>
      <c r="Q80" s="3"/>
      <c r="R80" s="6">
        <v>7</v>
      </c>
      <c r="S80" s="3"/>
      <c r="T80" s="6">
        <v>6.3</v>
      </c>
      <c r="U80" s="6"/>
    </row>
    <row r="81" spans="1:21" x14ac:dyDescent="0.25">
      <c r="A81" s="3" t="s">
        <v>8</v>
      </c>
      <c r="B81" s="6">
        <v>22.9</v>
      </c>
      <c r="D81" s="6">
        <v>24.6</v>
      </c>
      <c r="E81" s="6" t="s">
        <v>747</v>
      </c>
      <c r="G81" s="6" t="s">
        <v>747</v>
      </c>
      <c r="H81" s="6" t="s">
        <v>747</v>
      </c>
      <c r="J81" s="6">
        <v>22.3</v>
      </c>
      <c r="L81" s="6">
        <v>22.3</v>
      </c>
      <c r="N81" s="6">
        <v>0</v>
      </c>
      <c r="P81" s="6" t="s">
        <v>747</v>
      </c>
      <c r="R81" s="6">
        <v>8.1999999999999993</v>
      </c>
      <c r="T81" s="6">
        <v>8.4</v>
      </c>
      <c r="U81" s="6"/>
    </row>
    <row r="82" spans="1:21" x14ac:dyDescent="0.25">
      <c r="A82" s="3" t="s">
        <v>329</v>
      </c>
      <c r="B82" s="6">
        <v>52.8</v>
      </c>
      <c r="D82" s="6">
        <v>63.6</v>
      </c>
      <c r="E82" s="6">
        <v>49.3</v>
      </c>
      <c r="G82" s="6">
        <v>37.700000000000003</v>
      </c>
      <c r="H82" s="6">
        <v>29</v>
      </c>
      <c r="J82" s="6">
        <v>50.9</v>
      </c>
      <c r="L82" s="6">
        <v>50.9</v>
      </c>
      <c r="N82" s="6">
        <v>0</v>
      </c>
      <c r="P82" s="6">
        <v>1.4</v>
      </c>
      <c r="R82" s="6">
        <v>1.6</v>
      </c>
      <c r="T82" s="6">
        <v>1.7</v>
      </c>
      <c r="U82" s="6"/>
    </row>
    <row r="83" spans="1:21" x14ac:dyDescent="0.25">
      <c r="A83" s="3" t="s">
        <v>39</v>
      </c>
      <c r="B83" s="6">
        <v>51</v>
      </c>
      <c r="D83" s="6">
        <v>61.8</v>
      </c>
      <c r="E83" s="6">
        <v>48.7</v>
      </c>
      <c r="G83" s="6">
        <v>34.5</v>
      </c>
      <c r="H83" s="6">
        <v>25.5</v>
      </c>
      <c r="J83" s="6">
        <v>48.3</v>
      </c>
      <c r="L83" s="6">
        <v>48.3</v>
      </c>
      <c r="N83" s="6">
        <v>0</v>
      </c>
      <c r="P83" s="6">
        <v>1.4</v>
      </c>
      <c r="R83" s="6">
        <v>1.7</v>
      </c>
      <c r="T83" s="6">
        <v>1.8</v>
      </c>
      <c r="U83" s="6"/>
    </row>
    <row r="84" spans="1:21" ht="13" x14ac:dyDescent="0.3">
      <c r="A84" s="4"/>
    </row>
    <row r="85" spans="1:21" s="6" customFormat="1" x14ac:dyDescent="0.25">
      <c r="B85" s="10"/>
      <c r="C85" s="10"/>
      <c r="D85" s="10"/>
      <c r="E85" s="10"/>
      <c r="F85" s="10"/>
      <c r="G85" s="10"/>
      <c r="H85" s="10"/>
      <c r="I85" s="10"/>
      <c r="J85" s="10"/>
      <c r="K85" s="10"/>
      <c r="L85" s="10"/>
      <c r="M85" s="10"/>
      <c r="N85" s="10"/>
      <c r="O85" s="10"/>
      <c r="P85" s="10"/>
      <c r="Q85" s="10"/>
      <c r="R85" s="10"/>
      <c r="S85" s="10"/>
    </row>
    <row r="86" spans="1:21" x14ac:dyDescent="0.25">
      <c r="A86" s="15"/>
    </row>
    <row r="92" spans="1:21" x14ac:dyDescent="0.25">
      <c r="A92" s="16"/>
    </row>
    <row r="94" spans="1:21" x14ac:dyDescent="0.25">
      <c r="A94" s="15"/>
    </row>
    <row r="100" spans="1:254" ht="21.75" customHeight="1" x14ac:dyDescent="0.25">
      <c r="A100" s="16"/>
    </row>
    <row r="102" spans="1:254" x14ac:dyDescent="0.25">
      <c r="A102" s="19"/>
    </row>
    <row r="108" spans="1:254" ht="20.25" customHeight="1" x14ac:dyDescent="0.25">
      <c r="A108" s="16"/>
    </row>
    <row r="109" spans="1:254" ht="13" x14ac:dyDescent="0.3">
      <c r="A109" s="4"/>
    </row>
    <row r="110" spans="1:254" s="6" customFormat="1" x14ac:dyDescent="0.25">
      <c r="B110" s="10"/>
      <c r="C110" s="10"/>
      <c r="D110" s="10"/>
      <c r="E110" s="10"/>
      <c r="F110" s="10"/>
      <c r="G110" s="10"/>
      <c r="H110" s="10"/>
      <c r="I110" s="10"/>
      <c r="J110" s="10"/>
      <c r="K110" s="10"/>
      <c r="L110" s="10"/>
      <c r="M110" s="10"/>
      <c r="N110" s="10"/>
      <c r="O110" s="10"/>
      <c r="P110" s="10"/>
      <c r="Q110" s="10"/>
      <c r="R110" s="10"/>
      <c r="S110" s="10"/>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c r="IT110" s="3"/>
    </row>
    <row r="111" spans="1:254"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4" t="s">
        <v>96</v>
      </c>
      <c r="B2" s="3" t="s">
        <v>335</v>
      </c>
    </row>
    <row r="3" spans="1:18" ht="13" x14ac:dyDescent="0.3">
      <c r="A3" s="1" t="s">
        <v>739</v>
      </c>
      <c r="B3" s="2"/>
      <c r="C3" s="2"/>
      <c r="D3" s="2"/>
      <c r="E3" s="2"/>
      <c r="F3" s="2"/>
      <c r="G3" s="2"/>
      <c r="H3" s="2"/>
      <c r="I3" s="2"/>
      <c r="J3" s="2"/>
      <c r="K3" s="2"/>
      <c r="L3" s="2"/>
      <c r="M3" s="2"/>
      <c r="N3" s="2"/>
      <c r="O3" s="2"/>
      <c r="P3" s="2"/>
      <c r="Q3" s="2"/>
      <c r="R3" s="25"/>
    </row>
    <row r="4" spans="1:18" x14ac:dyDescent="0.25">
      <c r="B4" s="2" t="s">
        <v>284</v>
      </c>
      <c r="C4" s="2"/>
      <c r="D4" s="2"/>
      <c r="E4" s="2"/>
      <c r="F4" s="2"/>
      <c r="G4" s="2"/>
      <c r="H4" s="2"/>
      <c r="I4" s="2"/>
      <c r="J4" s="2"/>
      <c r="K4" s="2"/>
      <c r="L4" s="2"/>
      <c r="M4" s="2"/>
      <c r="N4" s="2"/>
      <c r="O4" s="2"/>
      <c r="P4" s="2"/>
      <c r="R4" s="26" t="s">
        <v>336</v>
      </c>
    </row>
    <row r="5" spans="1:18" ht="13" x14ac:dyDescent="0.3">
      <c r="A5" s="4" t="s">
        <v>283</v>
      </c>
      <c r="B5" s="2" t="s">
        <v>337</v>
      </c>
      <c r="C5" s="2"/>
      <c r="D5" s="2"/>
      <c r="E5" s="2"/>
      <c r="F5" s="2"/>
      <c r="G5" s="2"/>
      <c r="H5" s="2"/>
      <c r="I5" s="2"/>
      <c r="J5" s="2"/>
      <c r="K5" s="2"/>
      <c r="L5" s="2"/>
      <c r="M5" s="2"/>
      <c r="N5" s="2"/>
      <c r="O5" s="2"/>
      <c r="P5" s="2"/>
      <c r="R5" s="24" t="s">
        <v>338</v>
      </c>
    </row>
    <row r="6" spans="1:18" ht="13" x14ac:dyDescent="0.3">
      <c r="A6" s="4"/>
      <c r="B6" s="24" t="s">
        <v>339</v>
      </c>
      <c r="D6" s="24" t="s">
        <v>340</v>
      </c>
      <c r="F6" s="24" t="s">
        <v>341</v>
      </c>
      <c r="H6" s="24" t="s">
        <v>342</v>
      </c>
      <c r="J6" s="24" t="s">
        <v>26</v>
      </c>
      <c r="L6" s="2" t="s">
        <v>294</v>
      </c>
      <c r="M6" s="2"/>
      <c r="N6" s="2" t="s">
        <v>310</v>
      </c>
      <c r="O6" s="2"/>
      <c r="P6" s="2" t="s">
        <v>310</v>
      </c>
      <c r="R6" s="24" t="s">
        <v>343</v>
      </c>
    </row>
    <row r="7" spans="1:18" ht="13" x14ac:dyDescent="0.3">
      <c r="A7" s="4" t="s">
        <v>293</v>
      </c>
      <c r="B7" s="24" t="s">
        <v>344</v>
      </c>
      <c r="D7" s="24" t="s">
        <v>345</v>
      </c>
      <c r="F7" s="24" t="s">
        <v>346</v>
      </c>
      <c r="H7" s="24" t="s">
        <v>347</v>
      </c>
      <c r="L7" s="9" t="s">
        <v>348</v>
      </c>
      <c r="M7" s="24"/>
      <c r="N7" s="24" t="s">
        <v>349</v>
      </c>
      <c r="O7" s="24"/>
      <c r="P7" s="24" t="s">
        <v>350</v>
      </c>
      <c r="Q7" s="11"/>
      <c r="R7" s="24" t="s">
        <v>351</v>
      </c>
    </row>
    <row r="8" spans="1:18" x14ac:dyDescent="0.25">
      <c r="B8" s="24" t="s">
        <v>346</v>
      </c>
      <c r="D8" s="24" t="s">
        <v>344</v>
      </c>
      <c r="F8" s="24"/>
      <c r="H8" s="9" t="s">
        <v>352</v>
      </c>
      <c r="I8" s="11"/>
      <c r="L8" s="24" t="s">
        <v>353</v>
      </c>
      <c r="M8" s="24"/>
      <c r="N8" s="24" t="s">
        <v>353</v>
      </c>
      <c r="O8" s="24"/>
      <c r="P8" s="24" t="s">
        <v>353</v>
      </c>
      <c r="R8" s="122" t="s">
        <v>354</v>
      </c>
    </row>
    <row r="9" spans="1:18" x14ac:dyDescent="0.25">
      <c r="B9" s="24"/>
      <c r="D9" s="24" t="s">
        <v>346</v>
      </c>
      <c r="F9" s="3" t="s">
        <v>310</v>
      </c>
      <c r="H9" s="24" t="s">
        <v>355</v>
      </c>
      <c r="L9" s="3" t="s">
        <v>310</v>
      </c>
      <c r="P9" s="3" t="s">
        <v>310</v>
      </c>
    </row>
    <row r="10" spans="1:18" x14ac:dyDescent="0.25">
      <c r="D10" s="24"/>
      <c r="F10" s="3" t="s">
        <v>310</v>
      </c>
      <c r="H10" s="24" t="s">
        <v>356</v>
      </c>
      <c r="L10" s="3" t="s">
        <v>310</v>
      </c>
      <c r="P10" s="3" t="s">
        <v>310</v>
      </c>
    </row>
    <row r="11" spans="1:18" x14ac:dyDescent="0.25">
      <c r="F11" s="24" t="s">
        <v>357</v>
      </c>
      <c r="H11" s="24" t="s">
        <v>358</v>
      </c>
      <c r="J11" s="6" t="s">
        <v>359</v>
      </c>
      <c r="P11" s="3" t="s">
        <v>310</v>
      </c>
    </row>
    <row r="12" spans="1:18" x14ac:dyDescent="0.25">
      <c r="P12" s="3" t="s">
        <v>310</v>
      </c>
      <c r="R12" s="24" t="s">
        <v>310</v>
      </c>
    </row>
    <row r="13" spans="1:18" s="6" customFormat="1" x14ac:dyDescent="0.25">
      <c r="A13" s="12"/>
      <c r="B13" s="27" t="s">
        <v>309</v>
      </c>
      <c r="C13" s="27"/>
      <c r="D13" s="27" t="s">
        <v>318</v>
      </c>
      <c r="E13" s="27"/>
      <c r="F13" s="27" t="s">
        <v>319</v>
      </c>
      <c r="G13" s="27"/>
      <c r="H13" s="27" t="s">
        <v>307</v>
      </c>
      <c r="I13" s="27"/>
      <c r="J13" s="27" t="s">
        <v>320</v>
      </c>
      <c r="K13" s="27"/>
      <c r="L13" s="27" t="s">
        <v>308</v>
      </c>
      <c r="M13" s="27"/>
      <c r="N13" s="27" t="s">
        <v>321</v>
      </c>
      <c r="O13" s="27"/>
      <c r="P13" s="27" t="s">
        <v>322</v>
      </c>
      <c r="Q13" s="27"/>
      <c r="R13" s="27" t="s">
        <v>323</v>
      </c>
    </row>
    <row r="15" spans="1:18" x14ac:dyDescent="0.25">
      <c r="A15" s="15" t="s">
        <v>326</v>
      </c>
    </row>
    <row r="16" spans="1:18" x14ac:dyDescent="0.25">
      <c r="A16" s="3" t="s">
        <v>327</v>
      </c>
      <c r="B16" s="6">
        <v>32.5</v>
      </c>
      <c r="D16" s="6">
        <v>36.9</v>
      </c>
      <c r="F16" s="6">
        <v>31.2</v>
      </c>
      <c r="H16" s="6" t="s">
        <v>747</v>
      </c>
      <c r="J16" s="6">
        <v>31.5</v>
      </c>
      <c r="L16" s="6">
        <v>27.8</v>
      </c>
      <c r="N16" s="6">
        <v>21.3</v>
      </c>
      <c r="P16" s="6">
        <v>31.2</v>
      </c>
      <c r="R16" s="6">
        <v>1.9</v>
      </c>
    </row>
    <row r="17" spans="1:19" x14ac:dyDescent="0.25">
      <c r="A17" s="11" t="s">
        <v>2</v>
      </c>
      <c r="B17" s="6">
        <v>47.1</v>
      </c>
      <c r="D17" s="6">
        <v>35.5</v>
      </c>
      <c r="F17" s="6">
        <v>42.7</v>
      </c>
      <c r="H17" s="6">
        <v>18.899999999999999</v>
      </c>
      <c r="J17" s="6">
        <v>40.799999999999997</v>
      </c>
      <c r="L17" s="6">
        <v>16.5</v>
      </c>
      <c r="N17" s="6">
        <v>27.8</v>
      </c>
      <c r="P17" s="6">
        <v>47.8</v>
      </c>
      <c r="R17" s="6">
        <v>0.6</v>
      </c>
    </row>
    <row r="18" spans="1:19" x14ac:dyDescent="0.25">
      <c r="A18" s="3" t="s">
        <v>3</v>
      </c>
      <c r="B18" s="6">
        <v>38.1</v>
      </c>
      <c r="D18" s="6">
        <v>24</v>
      </c>
      <c r="F18" s="6">
        <v>35.299999999999997</v>
      </c>
      <c r="H18" s="6">
        <v>21.9</v>
      </c>
      <c r="J18" s="6">
        <v>30</v>
      </c>
      <c r="L18" s="6">
        <v>12.8</v>
      </c>
      <c r="N18" s="6">
        <v>23.9</v>
      </c>
      <c r="P18" s="6">
        <v>37.799999999999997</v>
      </c>
      <c r="R18" s="6">
        <v>0.5</v>
      </c>
    </row>
    <row r="19" spans="1:19" x14ac:dyDescent="0.25">
      <c r="A19" s="3" t="s">
        <v>4</v>
      </c>
      <c r="B19" s="6">
        <v>36</v>
      </c>
      <c r="D19" s="6">
        <v>18.600000000000001</v>
      </c>
      <c r="F19" s="6">
        <v>34.4</v>
      </c>
      <c r="H19" s="6">
        <v>23.2</v>
      </c>
      <c r="J19" s="6">
        <v>28.5</v>
      </c>
      <c r="L19" s="6" t="s">
        <v>747</v>
      </c>
      <c r="N19" s="6">
        <v>23.1</v>
      </c>
      <c r="P19" s="6">
        <v>35.1</v>
      </c>
      <c r="R19" s="6">
        <v>0.5</v>
      </c>
    </row>
    <row r="20" spans="1:19" x14ac:dyDescent="0.25">
      <c r="A20" s="3" t="s">
        <v>5</v>
      </c>
      <c r="B20" s="6">
        <v>37.1</v>
      </c>
      <c r="D20" s="6">
        <v>17.600000000000001</v>
      </c>
      <c r="F20" s="6">
        <v>36.700000000000003</v>
      </c>
      <c r="H20" s="6">
        <v>22.3</v>
      </c>
      <c r="J20" s="6">
        <v>34.1</v>
      </c>
      <c r="L20" s="6">
        <v>11.1</v>
      </c>
      <c r="N20" s="6">
        <v>23.9</v>
      </c>
      <c r="P20" s="6">
        <v>37.299999999999997</v>
      </c>
      <c r="R20" s="6">
        <v>0.5</v>
      </c>
    </row>
    <row r="21" spans="1:19" x14ac:dyDescent="0.25">
      <c r="A21" s="3" t="s">
        <v>6</v>
      </c>
      <c r="B21" s="6">
        <v>19.600000000000001</v>
      </c>
      <c r="D21" s="6">
        <v>21.1</v>
      </c>
      <c r="F21" s="6">
        <v>26.6</v>
      </c>
      <c r="H21" s="6">
        <v>22.5</v>
      </c>
      <c r="J21" s="6">
        <v>33.9</v>
      </c>
      <c r="L21" s="6">
        <v>20.100000000000001</v>
      </c>
      <c r="N21" s="6">
        <v>19.2</v>
      </c>
      <c r="P21" s="6">
        <v>20</v>
      </c>
      <c r="R21" s="6">
        <v>2.9</v>
      </c>
    </row>
    <row r="22" spans="1:19" ht="21" customHeight="1" x14ac:dyDescent="0.25">
      <c r="A22" s="3" t="s">
        <v>328</v>
      </c>
      <c r="B22" s="6">
        <v>76.5</v>
      </c>
      <c r="D22" s="6">
        <v>65.099999999999994</v>
      </c>
      <c r="F22" s="6">
        <v>69.099999999999994</v>
      </c>
      <c r="H22" s="6">
        <v>49.7</v>
      </c>
      <c r="J22" s="6">
        <v>61.3</v>
      </c>
      <c r="L22" s="6">
        <v>42.7</v>
      </c>
      <c r="N22" s="6">
        <v>56.8</v>
      </c>
      <c r="P22" s="6">
        <v>75.8</v>
      </c>
      <c r="R22" s="6">
        <v>0.3</v>
      </c>
      <c r="S22" s="6"/>
    </row>
    <row r="23" spans="1:19" x14ac:dyDescent="0.25">
      <c r="A23" s="33"/>
    </row>
    <row r="24" spans="1:19" x14ac:dyDescent="0.25">
      <c r="A24" s="15" t="s">
        <v>294</v>
      </c>
      <c r="R24" s="3"/>
    </row>
    <row r="25" spans="1:19" x14ac:dyDescent="0.25">
      <c r="A25" s="33" t="s">
        <v>7</v>
      </c>
      <c r="B25" s="6">
        <v>15.1</v>
      </c>
      <c r="D25" s="6">
        <v>23</v>
      </c>
      <c r="F25" s="6">
        <v>23.3</v>
      </c>
      <c r="H25" s="6" t="s">
        <v>747</v>
      </c>
      <c r="J25" s="6">
        <v>23.9</v>
      </c>
      <c r="L25" s="6">
        <v>18.399999999999999</v>
      </c>
      <c r="N25" s="6" t="s">
        <v>747</v>
      </c>
      <c r="P25" s="6" t="s">
        <v>747</v>
      </c>
      <c r="R25" s="6">
        <v>3.5</v>
      </c>
    </row>
    <row r="26" spans="1:19" x14ac:dyDescent="0.25">
      <c r="A26" s="3" t="s">
        <v>8</v>
      </c>
      <c r="B26" s="6">
        <v>30.1</v>
      </c>
      <c r="D26" s="6">
        <v>30.5</v>
      </c>
      <c r="F26" s="6">
        <v>28</v>
      </c>
      <c r="H26" s="6" t="s">
        <v>747</v>
      </c>
      <c r="J26" s="6">
        <v>28</v>
      </c>
      <c r="L26" s="6">
        <v>21.4</v>
      </c>
      <c r="N26" s="6">
        <v>18.399999999999999</v>
      </c>
      <c r="P26" s="6">
        <v>29.9</v>
      </c>
      <c r="R26" s="6">
        <v>2.1</v>
      </c>
    </row>
    <row r="27" spans="1:19" x14ac:dyDescent="0.25">
      <c r="A27" s="3" t="s">
        <v>329</v>
      </c>
      <c r="B27" s="6">
        <v>75.8</v>
      </c>
      <c r="D27" s="6">
        <v>61.7</v>
      </c>
      <c r="F27" s="6">
        <v>68</v>
      </c>
      <c r="H27" s="6">
        <v>44.3</v>
      </c>
      <c r="J27" s="6">
        <v>58.6</v>
      </c>
      <c r="L27" s="6">
        <v>37.200000000000003</v>
      </c>
      <c r="N27" s="6">
        <v>53.6</v>
      </c>
      <c r="P27" s="6">
        <v>75.099999999999994</v>
      </c>
      <c r="R27" s="6">
        <v>0.3</v>
      </c>
    </row>
    <row r="28" spans="1:19" x14ac:dyDescent="0.25">
      <c r="A28" s="3" t="s">
        <v>39</v>
      </c>
      <c r="B28" s="6">
        <v>75</v>
      </c>
      <c r="D28" s="6">
        <v>58.3</v>
      </c>
      <c r="F28" s="6">
        <v>66.8</v>
      </c>
      <c r="H28" s="6">
        <v>44.1</v>
      </c>
      <c r="J28" s="6">
        <v>57</v>
      </c>
      <c r="L28" s="6">
        <v>33.200000000000003</v>
      </c>
      <c r="N28" s="6">
        <v>52.6</v>
      </c>
      <c r="P28" s="6">
        <v>74.599999999999994</v>
      </c>
      <c r="R28" s="6">
        <v>0.3</v>
      </c>
    </row>
    <row r="29" spans="1:19" x14ac:dyDescent="0.25">
      <c r="A29" s="28"/>
    </row>
    <row r="30" spans="1:19" ht="13" x14ac:dyDescent="0.3">
      <c r="A30" s="4" t="s">
        <v>333</v>
      </c>
      <c r="B30" s="6"/>
      <c r="C30" s="6"/>
      <c r="D30" s="6"/>
      <c r="E30" s="6"/>
      <c r="F30" s="6"/>
      <c r="G30" s="6"/>
      <c r="H30" s="6"/>
      <c r="I30" s="6"/>
      <c r="J30" s="6"/>
      <c r="K30" s="6"/>
      <c r="L30" s="6"/>
      <c r="M30" s="6"/>
      <c r="N30" s="6"/>
      <c r="O30" s="6"/>
      <c r="P30" s="6"/>
      <c r="Q30" s="6"/>
      <c r="R30" s="6"/>
    </row>
    <row r="31" spans="1:19" ht="13" x14ac:dyDescent="0.3">
      <c r="A31" s="4" t="s">
        <v>96</v>
      </c>
    </row>
    <row r="32" spans="1:19" ht="13" x14ac:dyDescent="0.3">
      <c r="A32" s="1" t="s">
        <v>739</v>
      </c>
      <c r="B32" s="2" t="s">
        <v>330</v>
      </c>
      <c r="C32" s="2"/>
      <c r="D32" s="2"/>
      <c r="E32" s="2"/>
      <c r="F32" s="2"/>
      <c r="G32" s="2"/>
      <c r="H32" s="2"/>
      <c r="I32" s="2"/>
      <c r="J32" s="2"/>
      <c r="K32" s="2"/>
      <c r="L32" s="2"/>
      <c r="M32" s="2"/>
      <c r="N32" s="2"/>
      <c r="O32" s="2"/>
      <c r="P32" s="2"/>
      <c r="Q32" s="2"/>
      <c r="R32" s="25"/>
    </row>
    <row r="33" spans="1:18" x14ac:dyDescent="0.25">
      <c r="B33" s="2" t="s">
        <v>284</v>
      </c>
      <c r="C33" s="2"/>
      <c r="D33" s="2"/>
      <c r="E33" s="2"/>
      <c r="F33" s="2"/>
      <c r="G33" s="2"/>
      <c r="H33" s="2"/>
      <c r="I33" s="2"/>
      <c r="J33" s="2"/>
      <c r="K33" s="2"/>
      <c r="L33" s="2"/>
      <c r="M33" s="2"/>
      <c r="N33" s="2"/>
      <c r="O33" s="2"/>
      <c r="P33" s="2"/>
      <c r="Q33" s="2"/>
      <c r="R33" s="25"/>
    </row>
    <row r="34" spans="1:18" ht="13" x14ac:dyDescent="0.3">
      <c r="A34" s="4" t="s">
        <v>283</v>
      </c>
      <c r="B34" s="2" t="s">
        <v>337</v>
      </c>
      <c r="C34" s="2"/>
      <c r="D34" s="2"/>
      <c r="E34" s="2"/>
      <c r="F34" s="2"/>
      <c r="G34" s="2"/>
      <c r="H34" s="2"/>
      <c r="I34" s="2"/>
      <c r="J34" s="2"/>
      <c r="K34" s="2"/>
      <c r="L34" s="2"/>
      <c r="M34" s="2"/>
      <c r="N34" s="2"/>
      <c r="O34" s="2"/>
      <c r="P34" s="2"/>
      <c r="Q34" s="2"/>
      <c r="R34" s="25"/>
    </row>
    <row r="35" spans="1:18" ht="13" x14ac:dyDescent="0.3">
      <c r="A35" s="4"/>
      <c r="B35" s="24" t="s">
        <v>339</v>
      </c>
      <c r="D35" s="24" t="s">
        <v>340</v>
      </c>
      <c r="F35" s="24" t="s">
        <v>341</v>
      </c>
      <c r="H35" s="24" t="s">
        <v>342</v>
      </c>
      <c r="J35" s="24" t="s">
        <v>26</v>
      </c>
      <c r="L35" s="2" t="s">
        <v>294</v>
      </c>
      <c r="M35" s="2"/>
      <c r="N35" s="2" t="s">
        <v>310</v>
      </c>
      <c r="O35" s="2"/>
      <c r="P35" s="2" t="s">
        <v>310</v>
      </c>
      <c r="Q35" s="2"/>
      <c r="R35" s="26" t="s">
        <v>336</v>
      </c>
    </row>
    <row r="36" spans="1:18" ht="13" x14ac:dyDescent="0.3">
      <c r="A36" s="4" t="s">
        <v>293</v>
      </c>
      <c r="B36" s="24" t="s">
        <v>344</v>
      </c>
      <c r="D36" s="24" t="s">
        <v>345</v>
      </c>
      <c r="F36" s="24" t="s">
        <v>346</v>
      </c>
      <c r="H36" s="24" t="s">
        <v>347</v>
      </c>
      <c r="L36" s="9" t="s">
        <v>348</v>
      </c>
      <c r="M36" s="24"/>
      <c r="N36" s="24" t="s">
        <v>349</v>
      </c>
      <c r="O36" s="24"/>
      <c r="P36" s="24" t="s">
        <v>350</v>
      </c>
      <c r="Q36" s="11"/>
      <c r="R36" s="24" t="s">
        <v>338</v>
      </c>
    </row>
    <row r="37" spans="1:18" x14ac:dyDescent="0.25">
      <c r="B37" s="24" t="s">
        <v>346</v>
      </c>
      <c r="D37" s="24" t="s">
        <v>344</v>
      </c>
      <c r="F37" s="24"/>
      <c r="H37" s="9" t="s">
        <v>352</v>
      </c>
      <c r="I37" s="11"/>
      <c r="L37" s="24" t="s">
        <v>353</v>
      </c>
      <c r="M37" s="24"/>
      <c r="N37" s="24" t="s">
        <v>353</v>
      </c>
      <c r="O37" s="24"/>
      <c r="P37" s="24" t="s">
        <v>353</v>
      </c>
      <c r="R37" s="24" t="s">
        <v>343</v>
      </c>
    </row>
    <row r="38" spans="1:18" x14ac:dyDescent="0.25">
      <c r="B38" s="24"/>
      <c r="D38" s="24" t="s">
        <v>346</v>
      </c>
      <c r="F38" s="3" t="s">
        <v>310</v>
      </c>
      <c r="H38" s="24" t="s">
        <v>355</v>
      </c>
      <c r="L38" s="3" t="s">
        <v>310</v>
      </c>
      <c r="P38" s="3" t="s">
        <v>310</v>
      </c>
      <c r="R38" s="24" t="s">
        <v>351</v>
      </c>
    </row>
    <row r="39" spans="1:18" x14ac:dyDescent="0.25">
      <c r="D39" s="24"/>
      <c r="F39" s="3" t="s">
        <v>310</v>
      </c>
      <c r="H39" s="24" t="s">
        <v>356</v>
      </c>
      <c r="L39" s="3" t="s">
        <v>310</v>
      </c>
      <c r="P39" s="3" t="s">
        <v>310</v>
      </c>
      <c r="R39" s="122" t="s">
        <v>354</v>
      </c>
    </row>
    <row r="40" spans="1:18" x14ac:dyDescent="0.25">
      <c r="F40" s="24" t="s">
        <v>357</v>
      </c>
      <c r="H40" s="24" t="s">
        <v>358</v>
      </c>
      <c r="J40" s="6" t="s">
        <v>359</v>
      </c>
      <c r="P40" s="3" t="s">
        <v>310</v>
      </c>
    </row>
    <row r="41" spans="1:18" x14ac:dyDescent="0.25">
      <c r="P41" s="3" t="s">
        <v>310</v>
      </c>
      <c r="R41" s="24" t="s">
        <v>310</v>
      </c>
    </row>
    <row r="42" spans="1:18" s="6" customFormat="1" x14ac:dyDescent="0.25">
      <c r="A42" s="12"/>
      <c r="B42" s="27" t="s">
        <v>309</v>
      </c>
      <c r="C42" s="27"/>
      <c r="D42" s="27" t="s">
        <v>318</v>
      </c>
      <c r="E42" s="27"/>
      <c r="F42" s="27" t="s">
        <v>319</v>
      </c>
      <c r="G42" s="27"/>
      <c r="H42" s="27" t="s">
        <v>307</v>
      </c>
      <c r="I42" s="27"/>
      <c r="J42" s="27" t="s">
        <v>320</v>
      </c>
      <c r="K42" s="27"/>
      <c r="L42" s="27" t="s">
        <v>308</v>
      </c>
      <c r="M42" s="27"/>
      <c r="N42" s="27" t="s">
        <v>321</v>
      </c>
      <c r="O42" s="27"/>
      <c r="P42" s="27" t="s">
        <v>322</v>
      </c>
      <c r="Q42" s="27"/>
      <c r="R42" s="27" t="s">
        <v>323</v>
      </c>
    </row>
    <row r="43" spans="1:18" s="6" customFormat="1" x14ac:dyDescent="0.25">
      <c r="B43" s="9"/>
      <c r="C43" s="9"/>
      <c r="D43" s="9"/>
      <c r="E43" s="9"/>
      <c r="F43" s="9"/>
      <c r="G43" s="9"/>
      <c r="H43" s="9"/>
      <c r="I43" s="9"/>
      <c r="J43" s="9"/>
      <c r="K43" s="9"/>
      <c r="L43" s="9"/>
      <c r="M43" s="9"/>
      <c r="N43" s="9"/>
      <c r="O43" s="9"/>
      <c r="P43" s="9"/>
      <c r="Q43" s="9"/>
      <c r="R43" s="9"/>
    </row>
    <row r="44" spans="1:18" x14ac:dyDescent="0.25">
      <c r="A44" s="15" t="s">
        <v>331</v>
      </c>
    </row>
    <row r="45" spans="1:18" x14ac:dyDescent="0.25">
      <c r="A45" s="3" t="s">
        <v>327</v>
      </c>
      <c r="B45" s="6">
        <v>23.6</v>
      </c>
      <c r="D45" s="6">
        <v>26.6</v>
      </c>
      <c r="F45" s="6">
        <v>25.1</v>
      </c>
      <c r="H45" s="6" t="s">
        <v>747</v>
      </c>
      <c r="J45" s="6">
        <v>25.5</v>
      </c>
      <c r="L45" s="6">
        <v>18.3</v>
      </c>
      <c r="N45" s="6" t="s">
        <v>747</v>
      </c>
      <c r="P45" s="6">
        <v>24.5</v>
      </c>
      <c r="R45" s="6">
        <v>2.4</v>
      </c>
    </row>
    <row r="46" spans="1:18" x14ac:dyDescent="0.25">
      <c r="A46" s="11" t="s">
        <v>2</v>
      </c>
      <c r="B46" s="6">
        <v>32.799999999999997</v>
      </c>
      <c r="D46" s="6">
        <v>24.8</v>
      </c>
      <c r="F46" s="6">
        <v>29.8</v>
      </c>
      <c r="H46" s="6">
        <v>15.4</v>
      </c>
      <c r="J46" s="6">
        <v>27.6</v>
      </c>
      <c r="L46" s="6" t="s">
        <v>747</v>
      </c>
      <c r="N46" s="6">
        <v>16.899999999999999</v>
      </c>
      <c r="P46" s="6">
        <v>32.700000000000003</v>
      </c>
      <c r="R46" s="6">
        <v>0.8</v>
      </c>
    </row>
    <row r="47" spans="1:18" x14ac:dyDescent="0.25">
      <c r="A47" s="3" t="s">
        <v>3</v>
      </c>
      <c r="B47" s="6">
        <v>27.7</v>
      </c>
      <c r="D47" s="6">
        <v>15</v>
      </c>
      <c r="F47" s="6">
        <v>26.2</v>
      </c>
      <c r="H47" s="6">
        <v>19.100000000000001</v>
      </c>
      <c r="J47" s="6">
        <v>20.3</v>
      </c>
      <c r="L47" s="6" t="s">
        <v>747</v>
      </c>
      <c r="N47" s="6">
        <v>14.7</v>
      </c>
      <c r="P47" s="6">
        <v>25.9</v>
      </c>
      <c r="R47" s="6">
        <v>0.6</v>
      </c>
    </row>
    <row r="48" spans="1:18" x14ac:dyDescent="0.25">
      <c r="A48" s="3" t="s">
        <v>4</v>
      </c>
      <c r="B48" s="6">
        <v>25.9</v>
      </c>
      <c r="D48" s="6">
        <v>11.7</v>
      </c>
      <c r="F48" s="6">
        <v>25.3</v>
      </c>
      <c r="H48" s="6">
        <v>18.7</v>
      </c>
      <c r="J48" s="6">
        <v>19.5</v>
      </c>
      <c r="L48" s="6" t="s">
        <v>747</v>
      </c>
      <c r="N48" s="6">
        <v>12.4</v>
      </c>
      <c r="P48" s="6">
        <v>22.9</v>
      </c>
      <c r="R48" s="6">
        <v>0.6</v>
      </c>
    </row>
    <row r="49" spans="1:18" x14ac:dyDescent="0.25">
      <c r="A49" s="3" t="s">
        <v>5</v>
      </c>
      <c r="B49" s="6">
        <v>26.3</v>
      </c>
      <c r="D49" s="6">
        <v>12.1</v>
      </c>
      <c r="F49" s="6">
        <v>26</v>
      </c>
      <c r="H49" s="6">
        <v>17.5</v>
      </c>
      <c r="J49" s="6">
        <v>23.3</v>
      </c>
      <c r="L49" s="6" t="s">
        <v>747</v>
      </c>
      <c r="N49" s="6">
        <v>14.3</v>
      </c>
      <c r="P49" s="6">
        <v>25.9</v>
      </c>
      <c r="R49" s="6">
        <v>0.7</v>
      </c>
    </row>
    <row r="50" spans="1:18" x14ac:dyDescent="0.25">
      <c r="A50" s="3" t="s">
        <v>6</v>
      </c>
      <c r="B50" s="6">
        <v>15.3</v>
      </c>
      <c r="D50" s="6" t="s">
        <v>747</v>
      </c>
      <c r="F50" s="6">
        <v>19.5</v>
      </c>
      <c r="H50" s="6">
        <v>19.2</v>
      </c>
      <c r="J50" s="6">
        <v>26.6</v>
      </c>
      <c r="L50" s="6">
        <v>14.8</v>
      </c>
      <c r="N50" s="6">
        <v>14.5</v>
      </c>
      <c r="P50" s="6">
        <v>17.100000000000001</v>
      </c>
      <c r="R50" s="6">
        <v>3.8</v>
      </c>
    </row>
    <row r="51" spans="1:18" s="52" customFormat="1" ht="21" customHeight="1" x14ac:dyDescent="0.25">
      <c r="A51" s="3" t="s">
        <v>328</v>
      </c>
      <c r="B51" s="6">
        <v>59.6</v>
      </c>
      <c r="C51" s="3"/>
      <c r="D51" s="6">
        <v>44.9</v>
      </c>
      <c r="E51" s="3"/>
      <c r="F51" s="6">
        <v>58</v>
      </c>
      <c r="G51" s="3"/>
      <c r="H51" s="6">
        <v>41.1</v>
      </c>
      <c r="I51" s="3"/>
      <c r="J51" s="6">
        <v>52.9</v>
      </c>
      <c r="K51" s="3"/>
      <c r="L51" s="6">
        <v>28.9</v>
      </c>
      <c r="M51" s="3"/>
      <c r="N51" s="6">
        <v>35.6</v>
      </c>
      <c r="O51" s="3"/>
      <c r="P51" s="6">
        <v>57.5</v>
      </c>
      <c r="Q51" s="3"/>
      <c r="R51" s="6">
        <v>0.4</v>
      </c>
    </row>
    <row r="52" spans="1:18" x14ac:dyDescent="0.25">
      <c r="A52" s="33"/>
    </row>
    <row r="53" spans="1:18" x14ac:dyDescent="0.25">
      <c r="A53" s="15" t="s">
        <v>294</v>
      </c>
      <c r="R53" s="3"/>
    </row>
    <row r="54" spans="1:18" x14ac:dyDescent="0.25">
      <c r="A54" s="33" t="s">
        <v>7</v>
      </c>
      <c r="B54" s="6" t="s">
        <v>747</v>
      </c>
      <c r="D54" s="6">
        <v>15.5</v>
      </c>
      <c r="F54" s="6">
        <v>16</v>
      </c>
      <c r="H54" s="6" t="s">
        <v>747</v>
      </c>
      <c r="J54" s="6">
        <v>16.7</v>
      </c>
      <c r="L54" s="6" t="s">
        <v>747</v>
      </c>
      <c r="N54" s="6" t="s">
        <v>747</v>
      </c>
      <c r="P54" s="6" t="s">
        <v>747</v>
      </c>
      <c r="R54" s="6">
        <v>5.7</v>
      </c>
    </row>
    <row r="55" spans="1:18" x14ac:dyDescent="0.25">
      <c r="A55" s="3" t="s">
        <v>8</v>
      </c>
      <c r="B55" s="6">
        <v>22.1</v>
      </c>
      <c r="D55" s="6">
        <v>21.9</v>
      </c>
      <c r="F55" s="6">
        <v>20.9</v>
      </c>
      <c r="H55" s="6" t="s">
        <v>747</v>
      </c>
      <c r="J55" s="6">
        <v>20.8</v>
      </c>
      <c r="L55" s="6" t="s">
        <v>747</v>
      </c>
      <c r="N55" s="6" t="s">
        <v>747</v>
      </c>
      <c r="P55" s="6">
        <v>22.9</v>
      </c>
      <c r="R55" s="6">
        <v>2.5</v>
      </c>
    </row>
    <row r="56" spans="1:18" x14ac:dyDescent="0.25">
      <c r="A56" s="3" t="s">
        <v>329</v>
      </c>
      <c r="B56" s="6">
        <v>58.2</v>
      </c>
      <c r="D56" s="6">
        <v>42.5</v>
      </c>
      <c r="F56" s="6">
        <v>55.7</v>
      </c>
      <c r="H56" s="6">
        <v>36.4</v>
      </c>
      <c r="J56" s="6">
        <v>47.7</v>
      </c>
      <c r="L56" s="6">
        <v>24.5</v>
      </c>
      <c r="N56" s="6">
        <v>32.5</v>
      </c>
      <c r="P56" s="6">
        <v>55.7</v>
      </c>
      <c r="R56" s="6">
        <v>0.4</v>
      </c>
    </row>
    <row r="57" spans="1:18" x14ac:dyDescent="0.25">
      <c r="A57" s="3" t="s">
        <v>39</v>
      </c>
      <c r="B57" s="6">
        <v>57.6</v>
      </c>
      <c r="D57" s="6">
        <v>40</v>
      </c>
      <c r="F57" s="6">
        <v>54.1</v>
      </c>
      <c r="H57" s="6">
        <v>36.1</v>
      </c>
      <c r="J57" s="6">
        <v>45.6</v>
      </c>
      <c r="L57" s="6">
        <v>22.5</v>
      </c>
      <c r="N57" s="6">
        <v>31.5</v>
      </c>
      <c r="P57" s="6">
        <v>55.1</v>
      </c>
      <c r="R57" s="6">
        <v>0.4</v>
      </c>
    </row>
    <row r="59" spans="1:18" ht="13" x14ac:dyDescent="0.3">
      <c r="A59" s="4" t="s">
        <v>333</v>
      </c>
    </row>
    <row r="60" spans="1:18" ht="13" x14ac:dyDescent="0.3">
      <c r="A60" s="4" t="s">
        <v>96</v>
      </c>
    </row>
    <row r="61" spans="1:18" ht="13" x14ac:dyDescent="0.3">
      <c r="A61" s="1" t="s">
        <v>739</v>
      </c>
      <c r="B61" s="2" t="s">
        <v>330</v>
      </c>
      <c r="C61" s="2"/>
      <c r="D61" s="2"/>
      <c r="E61" s="2"/>
      <c r="F61" s="2"/>
      <c r="G61" s="2"/>
      <c r="H61" s="2"/>
      <c r="I61" s="2"/>
      <c r="J61" s="2"/>
      <c r="K61" s="2"/>
      <c r="L61" s="2"/>
      <c r="M61" s="2"/>
      <c r="N61" s="2"/>
      <c r="O61" s="2"/>
      <c r="P61" s="2"/>
      <c r="Q61" s="2"/>
      <c r="R61" s="25"/>
    </row>
    <row r="62" spans="1:18" x14ac:dyDescent="0.25">
      <c r="B62" s="2" t="s">
        <v>284</v>
      </c>
      <c r="C62" s="2"/>
      <c r="D62" s="2"/>
      <c r="E62" s="2"/>
      <c r="F62" s="2"/>
      <c r="G62" s="2"/>
      <c r="H62" s="2"/>
      <c r="I62" s="2"/>
      <c r="J62" s="2"/>
      <c r="K62" s="2"/>
      <c r="L62" s="2"/>
      <c r="M62" s="2"/>
      <c r="N62" s="2"/>
      <c r="O62" s="2"/>
      <c r="P62" s="2"/>
      <c r="Q62" s="2"/>
      <c r="R62" s="25"/>
    </row>
    <row r="63" spans="1:18" ht="13" x14ac:dyDescent="0.3">
      <c r="A63" s="4" t="s">
        <v>283</v>
      </c>
      <c r="B63" s="2" t="s">
        <v>337</v>
      </c>
      <c r="C63" s="2"/>
      <c r="D63" s="2"/>
      <c r="E63" s="2"/>
      <c r="F63" s="2"/>
      <c r="G63" s="2"/>
      <c r="H63" s="2"/>
      <c r="I63" s="2"/>
      <c r="J63" s="2"/>
      <c r="K63" s="2"/>
      <c r="L63" s="2"/>
      <c r="M63" s="2"/>
      <c r="N63" s="2"/>
      <c r="O63" s="2"/>
      <c r="P63" s="2"/>
      <c r="Q63" s="2"/>
      <c r="R63" s="25"/>
    </row>
    <row r="64" spans="1:18" ht="13" x14ac:dyDescent="0.3">
      <c r="A64" s="4"/>
      <c r="B64" s="24" t="s">
        <v>339</v>
      </c>
      <c r="D64" s="24" t="s">
        <v>340</v>
      </c>
      <c r="F64" s="24" t="s">
        <v>341</v>
      </c>
      <c r="H64" s="24" t="s">
        <v>342</v>
      </c>
      <c r="J64" s="24" t="s">
        <v>26</v>
      </c>
      <c r="L64" s="2" t="s">
        <v>294</v>
      </c>
      <c r="M64" s="2"/>
      <c r="N64" s="2" t="s">
        <v>310</v>
      </c>
      <c r="O64" s="2"/>
      <c r="P64" s="2" t="s">
        <v>310</v>
      </c>
      <c r="Q64" s="2"/>
      <c r="R64" s="26" t="s">
        <v>336</v>
      </c>
    </row>
    <row r="65" spans="1:18" ht="13" x14ac:dyDescent="0.3">
      <c r="A65" s="4" t="s">
        <v>293</v>
      </c>
      <c r="B65" s="24" t="s">
        <v>344</v>
      </c>
      <c r="D65" s="24" t="s">
        <v>345</v>
      </c>
      <c r="F65" s="24" t="s">
        <v>346</v>
      </c>
      <c r="H65" s="24" t="s">
        <v>347</v>
      </c>
      <c r="L65" s="9" t="s">
        <v>348</v>
      </c>
      <c r="M65" s="24"/>
      <c r="N65" s="24" t="s">
        <v>349</v>
      </c>
      <c r="O65" s="24"/>
      <c r="P65" s="24" t="s">
        <v>350</v>
      </c>
      <c r="Q65" s="11"/>
      <c r="R65" s="24" t="s">
        <v>338</v>
      </c>
    </row>
    <row r="66" spans="1:18" x14ac:dyDescent="0.25">
      <c r="B66" s="24" t="s">
        <v>346</v>
      </c>
      <c r="D66" s="24" t="s">
        <v>344</v>
      </c>
      <c r="F66" s="24"/>
      <c r="H66" s="9" t="s">
        <v>352</v>
      </c>
      <c r="I66" s="11"/>
      <c r="L66" s="24" t="s">
        <v>353</v>
      </c>
      <c r="M66" s="24"/>
      <c r="N66" s="24" t="s">
        <v>353</v>
      </c>
      <c r="O66" s="24"/>
      <c r="P66" s="24" t="s">
        <v>353</v>
      </c>
      <c r="R66" s="24" t="s">
        <v>343</v>
      </c>
    </row>
    <row r="67" spans="1:18" x14ac:dyDescent="0.25">
      <c r="B67" s="24"/>
      <c r="D67" s="24" t="s">
        <v>346</v>
      </c>
      <c r="F67" s="3" t="s">
        <v>310</v>
      </c>
      <c r="H67" s="24" t="s">
        <v>355</v>
      </c>
      <c r="L67" s="3" t="s">
        <v>310</v>
      </c>
      <c r="P67" s="3" t="s">
        <v>310</v>
      </c>
      <c r="R67" s="24" t="s">
        <v>351</v>
      </c>
    </row>
    <row r="68" spans="1:18" x14ac:dyDescent="0.25">
      <c r="D68" s="24"/>
      <c r="F68" s="3" t="s">
        <v>310</v>
      </c>
      <c r="H68" s="24" t="s">
        <v>356</v>
      </c>
      <c r="L68" s="3" t="s">
        <v>310</v>
      </c>
      <c r="P68" s="3" t="s">
        <v>310</v>
      </c>
      <c r="R68" s="122" t="s">
        <v>354</v>
      </c>
    </row>
    <row r="69" spans="1:18" x14ac:dyDescent="0.25">
      <c r="F69" s="24" t="s">
        <v>357</v>
      </c>
      <c r="H69" s="24" t="s">
        <v>358</v>
      </c>
      <c r="J69" s="6" t="s">
        <v>359</v>
      </c>
      <c r="P69" s="3" t="s">
        <v>310</v>
      </c>
    </row>
    <row r="70" spans="1:18" x14ac:dyDescent="0.25">
      <c r="P70" s="3" t="s">
        <v>310</v>
      </c>
      <c r="R70" s="24" t="s">
        <v>310</v>
      </c>
    </row>
    <row r="71" spans="1:18" s="6" customFormat="1" x14ac:dyDescent="0.25">
      <c r="A71" s="12"/>
      <c r="B71" s="27" t="s">
        <v>309</v>
      </c>
      <c r="C71" s="27"/>
      <c r="D71" s="27" t="s">
        <v>318</v>
      </c>
      <c r="E71" s="27"/>
      <c r="F71" s="27" t="s">
        <v>319</v>
      </c>
      <c r="G71" s="27"/>
      <c r="H71" s="27" t="s">
        <v>307</v>
      </c>
      <c r="I71" s="27"/>
      <c r="J71" s="27" t="s">
        <v>320</v>
      </c>
      <c r="K71" s="27"/>
      <c r="L71" s="27" t="s">
        <v>308</v>
      </c>
      <c r="M71" s="27"/>
      <c r="N71" s="27" t="s">
        <v>321</v>
      </c>
      <c r="O71" s="27"/>
      <c r="P71" s="27" t="s">
        <v>322</v>
      </c>
      <c r="Q71" s="27"/>
      <c r="R71" s="27" t="s">
        <v>323</v>
      </c>
    </row>
    <row r="72" spans="1:18" x14ac:dyDescent="0.25">
      <c r="B72" s="6"/>
      <c r="C72" s="6"/>
      <c r="D72" s="6"/>
      <c r="E72" s="6"/>
      <c r="F72" s="6"/>
      <c r="G72" s="6"/>
      <c r="H72" s="6"/>
      <c r="I72" s="6"/>
      <c r="J72" s="6"/>
      <c r="K72" s="6"/>
      <c r="L72" s="6"/>
      <c r="M72" s="6"/>
      <c r="N72" s="6"/>
      <c r="O72" s="6"/>
      <c r="P72" s="6"/>
      <c r="Q72" s="6"/>
      <c r="R72" s="6"/>
    </row>
    <row r="73" spans="1:18" x14ac:dyDescent="0.25">
      <c r="A73" s="15" t="s">
        <v>332</v>
      </c>
    </row>
    <row r="74" spans="1:18" x14ac:dyDescent="0.25">
      <c r="A74" s="3" t="s">
        <v>327</v>
      </c>
      <c r="B74" s="6">
        <v>24.7</v>
      </c>
      <c r="D74" s="6">
        <v>27.3</v>
      </c>
      <c r="F74" s="6">
        <v>26.9</v>
      </c>
      <c r="H74" s="6" t="s">
        <v>747</v>
      </c>
      <c r="J74" s="6">
        <v>27.1</v>
      </c>
      <c r="L74" s="6">
        <v>21.3</v>
      </c>
      <c r="N74" s="6">
        <v>16.399999999999999</v>
      </c>
      <c r="P74" s="6">
        <v>21.6</v>
      </c>
      <c r="R74" s="6">
        <v>3</v>
      </c>
    </row>
    <row r="75" spans="1:18" x14ac:dyDescent="0.25">
      <c r="A75" s="11" t="s">
        <v>2</v>
      </c>
      <c r="B75" s="6">
        <v>35</v>
      </c>
      <c r="D75" s="6">
        <v>25.4</v>
      </c>
      <c r="F75" s="6">
        <v>32.4</v>
      </c>
      <c r="H75" s="6" t="s">
        <v>747</v>
      </c>
      <c r="J75" s="6">
        <v>31.9</v>
      </c>
      <c r="L75" s="6" t="s">
        <v>747</v>
      </c>
      <c r="N75" s="6">
        <v>22.1</v>
      </c>
      <c r="P75" s="6">
        <v>36.299999999999997</v>
      </c>
      <c r="R75" s="6">
        <v>1</v>
      </c>
    </row>
    <row r="76" spans="1:18" x14ac:dyDescent="0.25">
      <c r="A76" s="3" t="s">
        <v>3</v>
      </c>
      <c r="B76" s="6">
        <v>26.9</v>
      </c>
      <c r="D76" s="6">
        <v>18.8</v>
      </c>
      <c r="F76" s="6">
        <v>24.7</v>
      </c>
      <c r="H76" s="6">
        <v>10.8</v>
      </c>
      <c r="J76" s="6">
        <v>23.5</v>
      </c>
      <c r="L76" s="6" t="s">
        <v>747</v>
      </c>
      <c r="N76" s="6">
        <v>18.8</v>
      </c>
      <c r="P76" s="6">
        <v>28.3</v>
      </c>
      <c r="R76" s="6">
        <v>0.7</v>
      </c>
    </row>
    <row r="77" spans="1:18" x14ac:dyDescent="0.25">
      <c r="A77" s="3" t="s">
        <v>4</v>
      </c>
      <c r="B77" s="6">
        <v>25.7</v>
      </c>
      <c r="D77" s="6">
        <v>14.5</v>
      </c>
      <c r="F77" s="6">
        <v>24.3</v>
      </c>
      <c r="H77" s="6">
        <v>13.8</v>
      </c>
      <c r="J77" s="6">
        <v>21.9</v>
      </c>
      <c r="L77" s="6" t="s">
        <v>747</v>
      </c>
      <c r="N77" s="6">
        <v>19.399999999999999</v>
      </c>
      <c r="P77" s="6">
        <v>27.4</v>
      </c>
      <c r="R77" s="6">
        <v>0.7</v>
      </c>
    </row>
    <row r="78" spans="1:18" x14ac:dyDescent="0.25">
      <c r="A78" s="3" t="s">
        <v>5</v>
      </c>
      <c r="B78" s="6">
        <v>27.2</v>
      </c>
      <c r="D78" s="6">
        <v>12.8</v>
      </c>
      <c r="F78" s="6">
        <v>27.1</v>
      </c>
      <c r="H78" s="6">
        <v>13.8</v>
      </c>
      <c r="J78" s="6">
        <v>26.2</v>
      </c>
      <c r="L78" s="6" t="s">
        <v>747</v>
      </c>
      <c r="N78" s="6">
        <v>19.2</v>
      </c>
      <c r="P78" s="6">
        <v>27.9</v>
      </c>
      <c r="R78" s="6">
        <v>0.8</v>
      </c>
    </row>
    <row r="79" spans="1:18" x14ac:dyDescent="0.25">
      <c r="A79" s="3" t="s">
        <v>6</v>
      </c>
      <c r="B79" s="6">
        <v>12.6</v>
      </c>
      <c r="D79" s="6">
        <v>15.9</v>
      </c>
      <c r="F79" s="6">
        <v>18.8</v>
      </c>
      <c r="H79" s="6" t="s">
        <v>747</v>
      </c>
      <c r="J79" s="6">
        <v>22.1</v>
      </c>
      <c r="L79" s="6">
        <v>13.8</v>
      </c>
      <c r="N79" s="6" t="s">
        <v>747</v>
      </c>
      <c r="P79" s="6" t="s">
        <v>747</v>
      </c>
      <c r="R79" s="6">
        <v>4.3</v>
      </c>
    </row>
    <row r="80" spans="1:18" s="52" customFormat="1" ht="21" customHeight="1" x14ac:dyDescent="0.25">
      <c r="A80" s="3" t="s">
        <v>328</v>
      </c>
      <c r="B80" s="6">
        <v>59.2</v>
      </c>
      <c r="C80" s="3"/>
      <c r="D80" s="6">
        <v>48.5</v>
      </c>
      <c r="E80" s="3"/>
      <c r="F80" s="6">
        <v>57.2</v>
      </c>
      <c r="G80" s="3"/>
      <c r="H80" s="6">
        <v>28.1</v>
      </c>
      <c r="I80" s="3"/>
      <c r="J80" s="6">
        <v>55.4</v>
      </c>
      <c r="K80" s="3"/>
      <c r="L80" s="6">
        <v>31.7</v>
      </c>
      <c r="M80" s="3"/>
      <c r="N80" s="6">
        <v>44.6</v>
      </c>
      <c r="O80" s="3"/>
      <c r="P80" s="6">
        <v>60.9</v>
      </c>
      <c r="Q80" s="3"/>
      <c r="R80" s="6">
        <v>0.5</v>
      </c>
    </row>
    <row r="81" spans="1:18" s="52" customFormat="1" ht="21" customHeight="1" x14ac:dyDescent="0.25">
      <c r="A81" s="3"/>
    </row>
    <row r="82" spans="1:18" x14ac:dyDescent="0.25">
      <c r="A82" s="15" t="s">
        <v>294</v>
      </c>
      <c r="R82" s="3"/>
    </row>
    <row r="83" spans="1:18" x14ac:dyDescent="0.25">
      <c r="A83" s="33" t="s">
        <v>7</v>
      </c>
      <c r="B83" s="6">
        <v>11.9</v>
      </c>
      <c r="D83" s="6">
        <v>17.5</v>
      </c>
      <c r="F83" s="6">
        <v>18</v>
      </c>
      <c r="H83" s="6" t="s">
        <v>747</v>
      </c>
      <c r="J83" s="6">
        <v>18.3</v>
      </c>
      <c r="L83" s="6">
        <v>15.2</v>
      </c>
      <c r="N83" s="6" t="s">
        <v>747</v>
      </c>
      <c r="P83" s="6" t="s">
        <v>747</v>
      </c>
      <c r="R83" s="6">
        <v>3.8</v>
      </c>
    </row>
    <row r="84" spans="1:18" x14ac:dyDescent="0.25">
      <c r="A84" s="33" t="s">
        <v>8</v>
      </c>
      <c r="B84" s="6">
        <v>22.1</v>
      </c>
      <c r="D84" s="6">
        <v>21.9</v>
      </c>
      <c r="F84" s="6">
        <v>22.7</v>
      </c>
      <c r="H84" s="6" t="s">
        <v>747</v>
      </c>
      <c r="J84" s="6">
        <v>22.9</v>
      </c>
      <c r="L84" s="6" t="s">
        <v>747</v>
      </c>
      <c r="N84" s="6" t="s">
        <v>747</v>
      </c>
      <c r="P84" s="6">
        <v>20.9</v>
      </c>
      <c r="R84" s="6">
        <v>3.6</v>
      </c>
    </row>
    <row r="85" spans="1:18" x14ac:dyDescent="0.25">
      <c r="A85" s="3" t="s">
        <v>329</v>
      </c>
      <c r="B85" s="6">
        <v>58.3</v>
      </c>
      <c r="D85" s="6">
        <v>45.8</v>
      </c>
      <c r="F85" s="6">
        <v>55.3</v>
      </c>
      <c r="H85" s="6">
        <v>25.4</v>
      </c>
      <c r="J85" s="6">
        <v>52.8</v>
      </c>
      <c r="L85" s="6">
        <v>28.4</v>
      </c>
      <c r="N85" s="6">
        <v>42.8</v>
      </c>
      <c r="P85" s="6">
        <v>60.3</v>
      </c>
      <c r="R85" s="6">
        <v>0.5</v>
      </c>
    </row>
    <row r="86" spans="1:18" x14ac:dyDescent="0.25">
      <c r="A86" s="3" t="s">
        <v>39</v>
      </c>
      <c r="B86" s="6">
        <v>57.5</v>
      </c>
      <c r="D86" s="6">
        <v>42.9</v>
      </c>
      <c r="F86" s="6">
        <v>53.7</v>
      </c>
      <c r="H86" s="6">
        <v>25.4</v>
      </c>
      <c r="J86" s="6">
        <v>51</v>
      </c>
      <c r="L86" s="6">
        <v>24.4</v>
      </c>
      <c r="N86" s="6">
        <v>42.3</v>
      </c>
      <c r="P86" s="6">
        <v>60.1</v>
      </c>
      <c r="R86" s="6">
        <v>0.4</v>
      </c>
    </row>
    <row r="89" spans="1:18" ht="35.25" customHeight="1" x14ac:dyDescent="0.25">
      <c r="A89" s="483" t="s">
        <v>360</v>
      </c>
      <c r="B89" s="486"/>
      <c r="C89" s="486"/>
      <c r="D89" s="486"/>
      <c r="E89" s="486"/>
      <c r="F89" s="486"/>
      <c r="G89" s="486"/>
      <c r="H89" s="486"/>
      <c r="I89" s="486"/>
      <c r="J89" s="486"/>
      <c r="K89" s="486"/>
      <c r="L89" s="486"/>
      <c r="M89" s="486"/>
      <c r="N89" s="486"/>
      <c r="O89" s="486"/>
      <c r="P89" s="486"/>
      <c r="Q89" s="486"/>
      <c r="R89" s="486"/>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ColWidth="9.1796875" defaultRowHeight="12.5" x14ac:dyDescent="0.25"/>
  <cols>
    <col min="1" max="1" width="13.81640625" style="273" customWidth="1"/>
    <col min="2" max="2" width="32.54296875" style="233" customWidth="1"/>
    <col min="3" max="3" width="10.81640625" style="233" customWidth="1"/>
    <col min="4" max="4" width="1.81640625" style="233" customWidth="1"/>
    <col min="5" max="5" width="10.81640625" style="233" customWidth="1"/>
    <col min="6" max="6" width="1.81640625" style="233" customWidth="1"/>
    <col min="7" max="7" width="10.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361</v>
      </c>
      <c r="C1" s="3" t="s">
        <v>362</v>
      </c>
    </row>
    <row r="2" spans="1:19" ht="13" x14ac:dyDescent="0.3">
      <c r="A2" s="241" t="s">
        <v>96</v>
      </c>
      <c r="B2" s="241" t="s">
        <v>310</v>
      </c>
      <c r="C2" s="238" t="s">
        <v>363</v>
      </c>
      <c r="D2" s="237"/>
    </row>
    <row r="3" spans="1:19" ht="13" x14ac:dyDescent="0.3">
      <c r="A3" s="330" t="s">
        <v>739</v>
      </c>
      <c r="B3" s="297"/>
      <c r="D3" s="238"/>
      <c r="E3" s="244"/>
      <c r="F3" s="244"/>
      <c r="G3" s="244"/>
      <c r="H3" s="244"/>
      <c r="I3" s="244"/>
      <c r="J3" s="244"/>
      <c r="K3" s="244"/>
      <c r="L3" s="244"/>
      <c r="M3" s="244"/>
      <c r="N3" s="244"/>
      <c r="O3" s="244"/>
    </row>
    <row r="4" spans="1:19" x14ac:dyDescent="0.25">
      <c r="C4" s="245" t="s">
        <v>284</v>
      </c>
      <c r="D4" s="245"/>
      <c r="E4" s="245"/>
      <c r="F4" s="245"/>
      <c r="G4" s="245"/>
      <c r="H4" s="245"/>
      <c r="I4" s="245"/>
      <c r="J4" s="245"/>
      <c r="K4" s="245"/>
      <c r="L4" s="245"/>
      <c r="M4" s="245"/>
      <c r="N4" s="274"/>
      <c r="O4" s="275" t="s">
        <v>336</v>
      </c>
    </row>
    <row r="5" spans="1:19" ht="13" x14ac:dyDescent="0.3">
      <c r="B5" s="241" t="s">
        <v>283</v>
      </c>
      <c r="C5" s="245" t="s">
        <v>337</v>
      </c>
      <c r="D5" s="245"/>
      <c r="E5" s="245"/>
      <c r="F5" s="245"/>
      <c r="G5" s="245"/>
      <c r="H5" s="245"/>
      <c r="I5" s="245"/>
      <c r="J5" s="245"/>
      <c r="K5" s="245"/>
      <c r="L5" s="245"/>
      <c r="M5" s="245"/>
      <c r="O5" s="136" t="s">
        <v>338</v>
      </c>
    </row>
    <row r="6" spans="1:19" ht="13" x14ac:dyDescent="0.3">
      <c r="A6" s="271" t="s">
        <v>364</v>
      </c>
      <c r="B6" s="241"/>
      <c r="C6" s="233" t="s">
        <v>155</v>
      </c>
      <c r="D6" s="274"/>
      <c r="E6" s="245" t="s">
        <v>294</v>
      </c>
      <c r="F6" s="274"/>
      <c r="G6" s="274" t="s">
        <v>46</v>
      </c>
      <c r="I6" s="276" t="s">
        <v>294</v>
      </c>
      <c r="J6" s="244"/>
      <c r="K6" s="244" t="s">
        <v>310</v>
      </c>
      <c r="L6" s="244"/>
      <c r="M6" s="244" t="s">
        <v>310</v>
      </c>
      <c r="O6" s="136" t="s">
        <v>343</v>
      </c>
    </row>
    <row r="7" spans="1:19" ht="13" x14ac:dyDescent="0.3">
      <c r="A7" s="271" t="s">
        <v>365</v>
      </c>
      <c r="B7" s="241" t="s">
        <v>93</v>
      </c>
      <c r="E7" s="233" t="s">
        <v>339</v>
      </c>
      <c r="G7" s="233" t="s">
        <v>366</v>
      </c>
      <c r="I7" s="240" t="s">
        <v>348</v>
      </c>
      <c r="J7" s="136"/>
      <c r="K7" s="136" t="s">
        <v>349</v>
      </c>
      <c r="L7" s="136"/>
      <c r="M7" s="136" t="s">
        <v>350</v>
      </c>
      <c r="N7" s="249"/>
      <c r="O7" s="136" t="s">
        <v>351</v>
      </c>
      <c r="P7" s="239"/>
      <c r="Q7" s="239"/>
      <c r="S7" s="249"/>
    </row>
    <row r="8" spans="1:19" ht="13" x14ac:dyDescent="0.3">
      <c r="A8" s="271"/>
      <c r="E8" s="233" t="s">
        <v>367</v>
      </c>
      <c r="I8" s="136" t="s">
        <v>353</v>
      </c>
      <c r="J8" s="136"/>
      <c r="K8" s="136" t="s">
        <v>353</v>
      </c>
      <c r="L8" s="136"/>
      <c r="M8" s="136" t="s">
        <v>353</v>
      </c>
      <c r="O8" s="344" t="s">
        <v>354</v>
      </c>
      <c r="P8" s="239"/>
      <c r="Q8" s="239"/>
    </row>
    <row r="10" spans="1:19" x14ac:dyDescent="0.25">
      <c r="S10" s="278"/>
    </row>
    <row r="11" spans="1:19" x14ac:dyDescent="0.25">
      <c r="Q11" s="249"/>
      <c r="R11" s="249"/>
      <c r="S11" s="249"/>
    </row>
    <row r="12" spans="1:19" s="239" customFormat="1" x14ac:dyDescent="0.25">
      <c r="A12" s="279"/>
      <c r="B12" s="250"/>
      <c r="C12" s="251" t="s">
        <v>309</v>
      </c>
      <c r="D12" s="251"/>
      <c r="E12" s="251" t="s">
        <v>318</v>
      </c>
      <c r="F12" s="251"/>
      <c r="G12" s="251" t="s">
        <v>319</v>
      </c>
      <c r="H12" s="251"/>
      <c r="I12" s="251" t="s">
        <v>307</v>
      </c>
      <c r="J12" s="251"/>
      <c r="K12" s="251" t="s">
        <v>320</v>
      </c>
      <c r="L12" s="251"/>
      <c r="M12" s="251" t="s">
        <v>308</v>
      </c>
      <c r="N12" s="251"/>
      <c r="O12" s="251" t="s">
        <v>321</v>
      </c>
      <c r="P12" s="233"/>
      <c r="Q12" s="280"/>
      <c r="R12" s="280"/>
      <c r="S12" s="280"/>
    </row>
    <row r="14" spans="1:19" x14ac:dyDescent="0.25">
      <c r="B14" s="248" t="s">
        <v>326</v>
      </c>
    </row>
    <row r="15" spans="1:19" x14ac:dyDescent="0.25">
      <c r="A15" s="281" t="s">
        <v>368</v>
      </c>
      <c r="B15" s="233" t="s">
        <v>10</v>
      </c>
      <c r="C15" s="239">
        <v>12</v>
      </c>
      <c r="D15" s="239"/>
      <c r="E15" s="239">
        <v>10.4</v>
      </c>
      <c r="F15" s="239"/>
      <c r="G15" s="239">
        <v>21.4</v>
      </c>
      <c r="H15" s="239"/>
      <c r="I15" s="239" t="s">
        <v>747</v>
      </c>
      <c r="J15" s="239"/>
      <c r="K15" s="239" t="s">
        <v>747</v>
      </c>
      <c r="L15" s="239"/>
      <c r="M15" s="239">
        <v>14.7</v>
      </c>
      <c r="N15" s="239"/>
      <c r="O15" s="239">
        <v>5.6</v>
      </c>
      <c r="P15" s="282"/>
    </row>
    <row r="16" spans="1:19" x14ac:dyDescent="0.25">
      <c r="A16" s="281" t="s">
        <v>369</v>
      </c>
      <c r="B16" s="283" t="s">
        <v>11</v>
      </c>
      <c r="C16" s="239">
        <v>51.2</v>
      </c>
      <c r="D16" s="239"/>
      <c r="E16" s="239">
        <v>48.2</v>
      </c>
      <c r="F16" s="239"/>
      <c r="G16" s="239">
        <v>52.8</v>
      </c>
      <c r="H16" s="239"/>
      <c r="I16" s="239" t="s">
        <v>747</v>
      </c>
      <c r="J16" s="239"/>
      <c r="K16" s="239">
        <v>15.5</v>
      </c>
      <c r="L16" s="239"/>
      <c r="M16" s="239">
        <v>50.1</v>
      </c>
      <c r="N16" s="239"/>
      <c r="O16" s="239">
        <v>0.5</v>
      </c>
    </row>
    <row r="17" spans="1:19" ht="13" x14ac:dyDescent="0.3">
      <c r="A17" s="284" t="s">
        <v>370</v>
      </c>
      <c r="B17" s="285" t="s">
        <v>12</v>
      </c>
      <c r="C17" s="239">
        <v>37.200000000000003</v>
      </c>
      <c r="D17" s="239"/>
      <c r="E17" s="239">
        <v>35.1</v>
      </c>
      <c r="F17" s="239"/>
      <c r="G17" s="239">
        <v>38.4</v>
      </c>
      <c r="H17" s="239"/>
      <c r="I17" s="239" t="s">
        <v>747</v>
      </c>
      <c r="J17" s="239"/>
      <c r="K17" s="239" t="s">
        <v>747</v>
      </c>
      <c r="L17" s="239"/>
      <c r="M17" s="239">
        <v>37.299999999999997</v>
      </c>
      <c r="N17" s="239"/>
      <c r="O17" s="239">
        <v>0.6</v>
      </c>
    </row>
    <row r="18" spans="1:19" x14ac:dyDescent="0.25">
      <c r="A18" s="281" t="s">
        <v>371</v>
      </c>
      <c r="B18" s="283" t="s">
        <v>13</v>
      </c>
      <c r="C18" s="239">
        <v>36.5</v>
      </c>
      <c r="D18" s="239"/>
      <c r="E18" s="239">
        <v>34.4</v>
      </c>
      <c r="F18" s="239"/>
      <c r="G18" s="239">
        <v>40.4</v>
      </c>
      <c r="H18" s="239"/>
      <c r="I18" s="239" t="s">
        <v>747</v>
      </c>
      <c r="J18" s="239"/>
      <c r="K18" s="239" t="s">
        <v>747</v>
      </c>
      <c r="L18" s="239"/>
      <c r="M18" s="239">
        <v>38.5</v>
      </c>
      <c r="N18" s="239"/>
      <c r="O18" s="239">
        <v>1</v>
      </c>
    </row>
    <row r="19" spans="1:19" x14ac:dyDescent="0.25">
      <c r="A19" s="286" t="s">
        <v>372</v>
      </c>
      <c r="B19" s="283" t="s">
        <v>14</v>
      </c>
      <c r="C19" s="239">
        <v>50.7</v>
      </c>
      <c r="D19" s="239"/>
      <c r="E19" s="239">
        <v>45.8</v>
      </c>
      <c r="F19" s="239"/>
      <c r="G19" s="239">
        <v>54.8</v>
      </c>
      <c r="H19" s="239"/>
      <c r="I19" s="239">
        <v>21.8</v>
      </c>
      <c r="J19" s="239"/>
      <c r="K19" s="239">
        <v>22.6</v>
      </c>
      <c r="L19" s="239"/>
      <c r="M19" s="239">
        <v>44.7</v>
      </c>
      <c r="N19" s="239"/>
      <c r="O19" s="239">
        <v>1.4</v>
      </c>
    </row>
    <row r="20" spans="1:19" x14ac:dyDescent="0.25">
      <c r="A20" s="281" t="s">
        <v>373</v>
      </c>
      <c r="B20" s="283" t="s">
        <v>15</v>
      </c>
      <c r="C20" s="239">
        <v>35.4</v>
      </c>
      <c r="D20" s="239"/>
      <c r="E20" s="239">
        <v>32.299999999999997</v>
      </c>
      <c r="F20" s="239"/>
      <c r="G20" s="239">
        <v>37.200000000000003</v>
      </c>
      <c r="H20" s="239"/>
      <c r="I20" s="239" t="s">
        <v>747</v>
      </c>
      <c r="J20" s="239"/>
      <c r="K20" s="239">
        <v>12.3</v>
      </c>
      <c r="L20" s="239"/>
      <c r="M20" s="239">
        <v>33.5</v>
      </c>
      <c r="N20" s="239"/>
      <c r="O20" s="239">
        <v>1.4</v>
      </c>
    </row>
    <row r="21" spans="1:19" s="287" customFormat="1" x14ac:dyDescent="0.25">
      <c r="A21" s="281" t="s">
        <v>374</v>
      </c>
      <c r="B21" s="283" t="s">
        <v>16</v>
      </c>
      <c r="C21" s="239">
        <v>26.7</v>
      </c>
      <c r="D21" s="239"/>
      <c r="E21" s="239">
        <v>21.2</v>
      </c>
      <c r="F21" s="239"/>
      <c r="G21" s="239">
        <v>30</v>
      </c>
      <c r="H21" s="239"/>
      <c r="I21" s="239">
        <v>13.1</v>
      </c>
      <c r="J21" s="239"/>
      <c r="K21" s="239" t="s">
        <v>747</v>
      </c>
      <c r="L21" s="239"/>
      <c r="M21" s="239">
        <v>21.7</v>
      </c>
      <c r="N21" s="239"/>
      <c r="O21" s="239">
        <v>3.9</v>
      </c>
      <c r="P21" s="233"/>
      <c r="Q21" s="233"/>
      <c r="R21" s="233"/>
      <c r="S21" s="233"/>
    </row>
    <row r="22" spans="1:19" x14ac:dyDescent="0.25">
      <c r="A22" s="288" t="s">
        <v>375</v>
      </c>
      <c r="B22" s="289" t="s">
        <v>17</v>
      </c>
      <c r="C22" s="239">
        <v>39.799999999999997</v>
      </c>
      <c r="D22" s="239"/>
      <c r="E22" s="239">
        <v>37.4</v>
      </c>
      <c r="F22" s="239"/>
      <c r="G22" s="239">
        <v>43.4</v>
      </c>
      <c r="H22" s="239"/>
      <c r="I22" s="239" t="s">
        <v>747</v>
      </c>
      <c r="J22" s="239"/>
      <c r="K22" s="239">
        <v>12.5</v>
      </c>
      <c r="L22" s="239"/>
      <c r="M22" s="239">
        <v>41.1</v>
      </c>
      <c r="N22" s="239"/>
      <c r="O22" s="239">
        <v>0.8</v>
      </c>
    </row>
    <row r="23" spans="1:19" x14ac:dyDescent="0.25">
      <c r="A23" s="281" t="s">
        <v>376</v>
      </c>
      <c r="B23" s="290" t="s">
        <v>18</v>
      </c>
      <c r="C23" s="239">
        <v>63.1</v>
      </c>
      <c r="D23" s="239"/>
      <c r="E23" s="239">
        <v>56.9</v>
      </c>
      <c r="F23" s="239"/>
      <c r="G23" s="239">
        <v>68.8</v>
      </c>
      <c r="H23" s="239"/>
      <c r="I23" s="239">
        <v>20.7</v>
      </c>
      <c r="J23" s="239"/>
      <c r="K23" s="239">
        <v>20.2</v>
      </c>
      <c r="L23" s="239"/>
      <c r="M23" s="239">
        <v>62.4</v>
      </c>
      <c r="N23" s="239"/>
      <c r="O23" s="239">
        <v>0.7</v>
      </c>
    </row>
    <row r="24" spans="1:19" s="287" customFormat="1" x14ac:dyDescent="0.25">
      <c r="A24" s="281" t="s">
        <v>377</v>
      </c>
      <c r="B24" s="290" t="s">
        <v>19</v>
      </c>
      <c r="C24" s="239">
        <v>44.8</v>
      </c>
      <c r="D24" s="239"/>
      <c r="E24" s="239">
        <v>42.2</v>
      </c>
      <c r="F24" s="239"/>
      <c r="G24" s="239">
        <v>45.7</v>
      </c>
      <c r="H24" s="239"/>
      <c r="I24" s="239" t="s">
        <v>747</v>
      </c>
      <c r="J24" s="239"/>
      <c r="K24" s="239">
        <v>8.5</v>
      </c>
      <c r="L24" s="239"/>
      <c r="M24" s="239">
        <v>43.6</v>
      </c>
      <c r="N24" s="239"/>
      <c r="O24" s="239">
        <v>0.6</v>
      </c>
      <c r="P24" s="233"/>
      <c r="Q24" s="233"/>
      <c r="R24" s="233"/>
      <c r="S24" s="233"/>
    </row>
    <row r="25" spans="1:19" x14ac:dyDescent="0.25">
      <c r="A25" s="281" t="s">
        <v>138</v>
      </c>
      <c r="B25" s="291" t="s">
        <v>20</v>
      </c>
      <c r="C25" s="239">
        <v>52.8</v>
      </c>
      <c r="D25" s="239"/>
      <c r="E25" s="239">
        <v>46.4</v>
      </c>
      <c r="F25" s="239"/>
      <c r="G25" s="239">
        <v>54.1</v>
      </c>
      <c r="H25" s="239"/>
      <c r="I25" s="239">
        <v>12.5</v>
      </c>
      <c r="J25" s="239"/>
      <c r="K25" s="239">
        <v>18.899999999999999</v>
      </c>
      <c r="L25" s="239"/>
      <c r="M25" s="239">
        <v>48.6</v>
      </c>
      <c r="N25" s="239"/>
      <c r="O25" s="239">
        <v>0.9</v>
      </c>
    </row>
    <row r="26" spans="1:19" x14ac:dyDescent="0.25">
      <c r="A26" s="281" t="s">
        <v>378</v>
      </c>
      <c r="B26" s="233" t="s">
        <v>21</v>
      </c>
      <c r="C26" s="239">
        <v>58.2</v>
      </c>
      <c r="D26" s="239"/>
      <c r="E26" s="239">
        <v>52.6</v>
      </c>
      <c r="F26" s="239"/>
      <c r="G26" s="239">
        <v>59.7</v>
      </c>
      <c r="H26" s="239"/>
      <c r="I26" s="239">
        <v>13.4</v>
      </c>
      <c r="J26" s="239"/>
      <c r="K26" s="239">
        <v>30.5</v>
      </c>
      <c r="L26" s="239"/>
      <c r="M26" s="239">
        <v>50.2</v>
      </c>
      <c r="N26" s="239"/>
      <c r="O26" s="239">
        <v>0.7</v>
      </c>
    </row>
    <row r="27" spans="1:19" s="235" customFormat="1" x14ac:dyDescent="0.25">
      <c r="A27" s="281" t="s">
        <v>379</v>
      </c>
      <c r="B27" s="233" t="s">
        <v>22</v>
      </c>
      <c r="C27" s="239">
        <v>31.9</v>
      </c>
      <c r="D27" s="239"/>
      <c r="E27" s="239">
        <v>26.1</v>
      </c>
      <c r="F27" s="239"/>
      <c r="G27" s="239">
        <v>37.299999999999997</v>
      </c>
      <c r="H27" s="239"/>
      <c r="I27" s="239">
        <v>15.5</v>
      </c>
      <c r="J27" s="239"/>
      <c r="K27" s="239">
        <v>17.399999999999999</v>
      </c>
      <c r="L27" s="239"/>
      <c r="M27" s="239">
        <v>26.8</v>
      </c>
      <c r="N27" s="239"/>
      <c r="O27" s="239">
        <v>2.4</v>
      </c>
    </row>
    <row r="28" spans="1:19" s="234" customFormat="1" x14ac:dyDescent="0.25">
      <c r="A28" s="281"/>
      <c r="B28" s="233" t="s">
        <v>23</v>
      </c>
      <c r="C28" s="239" t="s">
        <v>747</v>
      </c>
      <c r="D28" s="239"/>
      <c r="E28" s="239" t="s">
        <v>747</v>
      </c>
      <c r="F28" s="239"/>
      <c r="G28" s="239" t="s">
        <v>747</v>
      </c>
      <c r="H28" s="239"/>
      <c r="I28" s="239" t="s">
        <v>747</v>
      </c>
      <c r="J28" s="239"/>
      <c r="K28" s="239" t="s">
        <v>747</v>
      </c>
      <c r="L28" s="239"/>
      <c r="M28" s="239" t="s">
        <v>747</v>
      </c>
      <c r="N28" s="239"/>
      <c r="O28" s="239" t="s">
        <v>747</v>
      </c>
      <c r="P28" s="233"/>
      <c r="Q28" s="233"/>
      <c r="R28" s="233"/>
      <c r="S28" s="233"/>
    </row>
    <row r="29" spans="1:19" s="234" customFormat="1" ht="22.5" customHeight="1" x14ac:dyDescent="0.25">
      <c r="A29" s="281"/>
      <c r="B29" s="233" t="s">
        <v>24</v>
      </c>
      <c r="C29" s="239">
        <v>68.900000000000006</v>
      </c>
      <c r="D29" s="239"/>
      <c r="E29" s="239">
        <v>76.099999999999994</v>
      </c>
      <c r="F29" s="239"/>
      <c r="G29" s="239">
        <v>61.6</v>
      </c>
      <c r="H29" s="239"/>
      <c r="I29" s="239">
        <v>42.2</v>
      </c>
      <c r="J29" s="239"/>
      <c r="K29" s="239">
        <v>56.4</v>
      </c>
      <c r="L29" s="239"/>
      <c r="M29" s="239">
        <v>75.8</v>
      </c>
      <c r="N29" s="239"/>
      <c r="O29" s="239">
        <v>0.3</v>
      </c>
      <c r="P29" s="233"/>
      <c r="Q29" s="233"/>
      <c r="R29" s="233"/>
      <c r="S29" s="233"/>
    </row>
    <row r="30" spans="1:19" s="234" customFormat="1" x14ac:dyDescent="0.25">
      <c r="A30" s="281"/>
      <c r="B30" s="234" t="s">
        <v>25</v>
      </c>
      <c r="C30" s="239">
        <v>19.8</v>
      </c>
      <c r="D30" s="239"/>
      <c r="E30" s="239">
        <v>18.899999999999999</v>
      </c>
      <c r="F30" s="239"/>
      <c r="G30" s="239">
        <v>20.2</v>
      </c>
      <c r="H30" s="239"/>
      <c r="I30" s="239" t="s">
        <v>747</v>
      </c>
      <c r="J30" s="239"/>
      <c r="K30" s="239" t="s">
        <v>747</v>
      </c>
      <c r="L30" s="239"/>
      <c r="M30" s="239">
        <v>18</v>
      </c>
      <c r="N30" s="239"/>
      <c r="O30" s="239">
        <v>2.4</v>
      </c>
      <c r="P30" s="233"/>
      <c r="Q30" s="233"/>
      <c r="R30" s="233"/>
      <c r="S30" s="233"/>
    </row>
    <row r="31" spans="1:19" s="234" customFormat="1" x14ac:dyDescent="0.25">
      <c r="A31" s="292"/>
      <c r="B31" s="235" t="s">
        <v>26</v>
      </c>
      <c r="C31" s="239">
        <v>69.099999999999994</v>
      </c>
      <c r="D31" s="239"/>
      <c r="E31" s="239">
        <v>76.5</v>
      </c>
      <c r="F31" s="239"/>
      <c r="G31" s="239">
        <v>61.3</v>
      </c>
      <c r="H31" s="239"/>
      <c r="I31" s="239">
        <v>42.7</v>
      </c>
      <c r="J31" s="239"/>
      <c r="K31" s="239">
        <v>56.8</v>
      </c>
      <c r="L31" s="239"/>
      <c r="M31" s="239">
        <v>75.8</v>
      </c>
      <c r="N31" s="239"/>
      <c r="O31" s="239">
        <v>0.3</v>
      </c>
      <c r="P31" s="233"/>
      <c r="Q31" s="233"/>
      <c r="R31" s="233"/>
      <c r="S31" s="233"/>
    </row>
    <row r="32" spans="1:19" s="234" customFormat="1" x14ac:dyDescent="0.25">
      <c r="A32" s="236"/>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361</v>
      </c>
      <c r="O35" s="136"/>
      <c r="S35" s="278"/>
    </row>
    <row r="36" spans="1:19" ht="13" x14ac:dyDescent="0.3">
      <c r="A36" s="241" t="s">
        <v>96</v>
      </c>
      <c r="O36" s="136"/>
      <c r="S36" s="278"/>
    </row>
    <row r="37" spans="1:19" ht="13" x14ac:dyDescent="0.3">
      <c r="A37" s="272" t="s">
        <v>740</v>
      </c>
      <c r="B37" s="242"/>
      <c r="C37" s="238"/>
      <c r="D37" s="238"/>
      <c r="E37" s="244"/>
      <c r="F37" s="244"/>
      <c r="G37" s="244"/>
      <c r="H37" s="244"/>
      <c r="I37" s="244"/>
      <c r="J37" s="244"/>
      <c r="K37" s="244"/>
      <c r="L37" s="244"/>
      <c r="M37" s="244"/>
      <c r="N37" s="244"/>
      <c r="O37" s="244"/>
    </row>
    <row r="38" spans="1:19" x14ac:dyDescent="0.25">
      <c r="C38" s="245" t="s">
        <v>284</v>
      </c>
      <c r="D38" s="245"/>
      <c r="E38" s="245"/>
      <c r="F38" s="245"/>
      <c r="G38" s="245"/>
      <c r="H38" s="245"/>
      <c r="I38" s="245"/>
      <c r="J38" s="245"/>
      <c r="K38" s="245"/>
      <c r="L38" s="245"/>
      <c r="M38" s="245"/>
      <c r="N38" s="245"/>
      <c r="O38" s="245"/>
    </row>
    <row r="39" spans="1:19" ht="13" x14ac:dyDescent="0.3">
      <c r="B39" s="241" t="s">
        <v>283</v>
      </c>
      <c r="C39" s="245" t="s">
        <v>337</v>
      </c>
      <c r="D39" s="245"/>
      <c r="E39" s="245"/>
      <c r="F39" s="245"/>
      <c r="G39" s="245"/>
      <c r="H39" s="245"/>
      <c r="I39" s="245"/>
      <c r="J39" s="245"/>
      <c r="K39" s="245"/>
      <c r="L39" s="245"/>
      <c r="M39" s="245"/>
      <c r="N39" s="245"/>
      <c r="O39" s="245"/>
    </row>
    <row r="40" spans="1:19" ht="13" x14ac:dyDescent="0.3">
      <c r="A40" s="271" t="s">
        <v>364</v>
      </c>
      <c r="B40" s="241"/>
      <c r="C40" s="233" t="s">
        <v>155</v>
      </c>
      <c r="D40" s="274"/>
      <c r="E40" s="245" t="s">
        <v>294</v>
      </c>
      <c r="F40" s="274"/>
      <c r="G40" s="274" t="s">
        <v>46</v>
      </c>
      <c r="I40" s="276" t="s">
        <v>294</v>
      </c>
      <c r="J40" s="244"/>
      <c r="K40" s="244" t="s">
        <v>310</v>
      </c>
      <c r="L40" s="244"/>
      <c r="M40" s="244" t="s">
        <v>310</v>
      </c>
      <c r="N40" s="274"/>
      <c r="O40" s="275" t="s">
        <v>336</v>
      </c>
    </row>
    <row r="41" spans="1:19" ht="13" x14ac:dyDescent="0.3">
      <c r="A41" s="271" t="s">
        <v>365</v>
      </c>
      <c r="B41" s="241" t="s">
        <v>93</v>
      </c>
      <c r="E41" s="233" t="s">
        <v>339</v>
      </c>
      <c r="G41" s="233" t="s">
        <v>366</v>
      </c>
      <c r="I41" s="240" t="s">
        <v>348</v>
      </c>
      <c r="J41" s="136"/>
      <c r="K41" s="136" t="s">
        <v>349</v>
      </c>
      <c r="L41" s="136"/>
      <c r="M41" s="136" t="s">
        <v>350</v>
      </c>
      <c r="N41" s="249"/>
      <c r="O41" s="136" t="s">
        <v>338</v>
      </c>
      <c r="P41" s="239"/>
      <c r="Q41" s="239"/>
      <c r="S41" s="249"/>
    </row>
    <row r="42" spans="1:19" ht="13" x14ac:dyDescent="0.3">
      <c r="A42" s="271"/>
      <c r="B42" s="241" t="s">
        <v>310</v>
      </c>
      <c r="E42" s="233" t="s">
        <v>367</v>
      </c>
      <c r="I42" s="136" t="s">
        <v>353</v>
      </c>
      <c r="J42" s="136"/>
      <c r="K42" s="136" t="s">
        <v>353</v>
      </c>
      <c r="L42" s="136"/>
      <c r="M42" s="136" t="s">
        <v>353</v>
      </c>
      <c r="O42" s="136" t="s">
        <v>343</v>
      </c>
      <c r="P42" s="239"/>
      <c r="Q42" s="239"/>
    </row>
    <row r="43" spans="1:19" x14ac:dyDescent="0.25">
      <c r="O43" s="136" t="s">
        <v>351</v>
      </c>
    </row>
    <row r="44" spans="1:19" x14ac:dyDescent="0.25">
      <c r="O44" s="344" t="s">
        <v>354</v>
      </c>
      <c r="S44" s="278"/>
    </row>
    <row r="45" spans="1:19" x14ac:dyDescent="0.25">
      <c r="Q45" s="249"/>
      <c r="R45" s="249"/>
      <c r="S45" s="249"/>
    </row>
    <row r="46" spans="1:19" s="239" customFormat="1" x14ac:dyDescent="0.25">
      <c r="A46" s="279"/>
      <c r="B46" s="250"/>
      <c r="C46" s="251" t="s">
        <v>309</v>
      </c>
      <c r="D46" s="251"/>
      <c r="E46" s="251" t="s">
        <v>318</v>
      </c>
      <c r="F46" s="251"/>
      <c r="G46" s="251" t="s">
        <v>319</v>
      </c>
      <c r="H46" s="251"/>
      <c r="I46" s="251" t="s">
        <v>307</v>
      </c>
      <c r="J46" s="251"/>
      <c r="K46" s="251" t="s">
        <v>320</v>
      </c>
      <c r="L46" s="251"/>
      <c r="M46" s="251" t="s">
        <v>308</v>
      </c>
      <c r="N46" s="251"/>
      <c r="O46" s="251" t="s">
        <v>321</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331" t="s">
        <v>331</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368</v>
      </c>
      <c r="B49" s="233" t="s">
        <v>10</v>
      </c>
      <c r="C49" s="239" t="s">
        <v>747</v>
      </c>
      <c r="D49" s="239"/>
      <c r="E49" s="239" t="s">
        <v>747</v>
      </c>
      <c r="F49" s="239"/>
      <c r="G49" s="239">
        <v>18.8</v>
      </c>
      <c r="H49" s="239"/>
      <c r="I49" s="239" t="s">
        <v>747</v>
      </c>
      <c r="J49" s="239"/>
      <c r="K49" s="239" t="s">
        <v>747</v>
      </c>
      <c r="L49" s="239"/>
      <c r="M49" s="239">
        <v>13.6</v>
      </c>
      <c r="N49" s="239"/>
      <c r="O49" s="239">
        <v>6.4</v>
      </c>
      <c r="P49" s="233"/>
      <c r="Q49" s="233"/>
      <c r="R49" s="233"/>
      <c r="S49" s="233"/>
    </row>
    <row r="50" spans="1:19" s="136" customFormat="1" x14ac:dyDescent="0.25">
      <c r="A50" s="281" t="s">
        <v>369</v>
      </c>
      <c r="B50" s="283" t="s">
        <v>11</v>
      </c>
      <c r="C50" s="239">
        <v>43.4</v>
      </c>
      <c r="D50" s="239"/>
      <c r="E50" s="239">
        <v>41.1</v>
      </c>
      <c r="F50" s="239"/>
      <c r="G50" s="239">
        <v>44.6</v>
      </c>
      <c r="H50" s="239"/>
      <c r="I50" s="239" t="s">
        <v>747</v>
      </c>
      <c r="J50" s="239"/>
      <c r="K50" s="239">
        <v>11.6</v>
      </c>
      <c r="L50" s="239"/>
      <c r="M50" s="239">
        <v>43.1</v>
      </c>
      <c r="N50" s="239"/>
      <c r="O50" s="239">
        <v>0.5</v>
      </c>
      <c r="P50" s="233"/>
      <c r="Q50" s="233"/>
      <c r="R50" s="233"/>
      <c r="S50" s="233"/>
    </row>
    <row r="51" spans="1:19" s="136" customFormat="1" ht="13" x14ac:dyDescent="0.3">
      <c r="A51" s="284" t="s">
        <v>370</v>
      </c>
      <c r="B51" s="285" t="s">
        <v>12</v>
      </c>
      <c r="C51" s="239">
        <v>33.5</v>
      </c>
      <c r="D51" s="239"/>
      <c r="E51" s="239">
        <v>31.5</v>
      </c>
      <c r="F51" s="239"/>
      <c r="G51" s="239">
        <v>34.6</v>
      </c>
      <c r="H51" s="239"/>
      <c r="I51" s="239" t="s">
        <v>747</v>
      </c>
      <c r="J51" s="239"/>
      <c r="K51" s="239" t="s">
        <v>747</v>
      </c>
      <c r="L51" s="239"/>
      <c r="M51" s="239">
        <v>34.1</v>
      </c>
      <c r="N51" s="239"/>
      <c r="O51" s="239">
        <v>0.5</v>
      </c>
      <c r="P51" s="233"/>
      <c r="Q51" s="233"/>
      <c r="R51" s="233"/>
      <c r="S51" s="233"/>
    </row>
    <row r="52" spans="1:19" s="136" customFormat="1" x14ac:dyDescent="0.25">
      <c r="A52" s="281" t="s">
        <v>371</v>
      </c>
      <c r="B52" s="283" t="s">
        <v>13</v>
      </c>
      <c r="C52" s="239">
        <v>34.1</v>
      </c>
      <c r="D52" s="239"/>
      <c r="E52" s="239">
        <v>32.200000000000003</v>
      </c>
      <c r="F52" s="239"/>
      <c r="G52" s="239">
        <v>38</v>
      </c>
      <c r="H52" s="239"/>
      <c r="I52" s="239" t="s">
        <v>747</v>
      </c>
      <c r="J52" s="239"/>
      <c r="K52" s="239" t="s">
        <v>747</v>
      </c>
      <c r="L52" s="239"/>
      <c r="M52" s="239">
        <v>36.299999999999997</v>
      </c>
      <c r="N52" s="239"/>
      <c r="O52" s="239">
        <v>1.1000000000000001</v>
      </c>
      <c r="P52" s="233"/>
      <c r="Q52" s="233"/>
      <c r="R52" s="233"/>
      <c r="S52" s="233"/>
    </row>
    <row r="53" spans="1:19" s="136" customFormat="1" x14ac:dyDescent="0.25">
      <c r="A53" s="286" t="s">
        <v>372</v>
      </c>
      <c r="B53" s="283" t="s">
        <v>14</v>
      </c>
      <c r="C53" s="239">
        <v>37.1</v>
      </c>
      <c r="D53" s="239"/>
      <c r="E53" s="239">
        <v>34.6</v>
      </c>
      <c r="F53" s="239"/>
      <c r="G53" s="239">
        <v>41</v>
      </c>
      <c r="H53" s="239"/>
      <c r="I53" s="239">
        <v>15.2</v>
      </c>
      <c r="J53" s="239"/>
      <c r="K53" s="239">
        <v>13.5</v>
      </c>
      <c r="L53" s="239"/>
      <c r="M53" s="239">
        <v>35.200000000000003</v>
      </c>
      <c r="N53" s="239"/>
      <c r="O53" s="239">
        <v>1.6</v>
      </c>
      <c r="P53" s="233"/>
      <c r="Q53" s="233"/>
      <c r="R53" s="233"/>
      <c r="S53" s="233"/>
    </row>
    <row r="54" spans="1:19" s="136" customFormat="1" x14ac:dyDescent="0.25">
      <c r="A54" s="281" t="s">
        <v>373</v>
      </c>
      <c r="B54" s="283" t="s">
        <v>15</v>
      </c>
      <c r="C54" s="239">
        <v>29.5</v>
      </c>
      <c r="D54" s="239"/>
      <c r="E54" s="239">
        <v>26.9</v>
      </c>
      <c r="F54" s="239"/>
      <c r="G54" s="239">
        <v>31.2</v>
      </c>
      <c r="H54" s="239"/>
      <c r="I54" s="239" t="s">
        <v>747</v>
      </c>
      <c r="J54" s="239"/>
      <c r="K54" s="239" t="s">
        <v>747</v>
      </c>
      <c r="L54" s="239"/>
      <c r="M54" s="239">
        <v>27.8</v>
      </c>
      <c r="N54" s="239"/>
      <c r="O54" s="239">
        <v>1.7</v>
      </c>
      <c r="P54" s="233"/>
      <c r="Q54" s="233"/>
      <c r="R54" s="233"/>
      <c r="S54" s="233"/>
    </row>
    <row r="55" spans="1:19" s="136" customFormat="1" x14ac:dyDescent="0.25">
      <c r="A55" s="281" t="s">
        <v>374</v>
      </c>
      <c r="B55" s="283" t="s">
        <v>16</v>
      </c>
      <c r="C55" s="239">
        <v>19.100000000000001</v>
      </c>
      <c r="D55" s="239"/>
      <c r="E55" s="239">
        <v>16.100000000000001</v>
      </c>
      <c r="F55" s="239"/>
      <c r="G55" s="239">
        <v>22.6</v>
      </c>
      <c r="H55" s="239"/>
      <c r="I55" s="239" t="s">
        <v>747</v>
      </c>
      <c r="J55" s="239"/>
      <c r="K55" s="239" t="s">
        <v>747</v>
      </c>
      <c r="L55" s="239"/>
      <c r="M55" s="239">
        <v>19.3</v>
      </c>
      <c r="N55" s="239"/>
      <c r="O55" s="239">
        <v>4.7</v>
      </c>
      <c r="P55" s="233"/>
      <c r="Q55" s="233"/>
      <c r="R55" s="233"/>
      <c r="S55" s="233"/>
    </row>
    <row r="56" spans="1:19" x14ac:dyDescent="0.25">
      <c r="A56" s="288" t="s">
        <v>375</v>
      </c>
      <c r="B56" s="289" t="s">
        <v>17</v>
      </c>
      <c r="C56" s="239">
        <v>32.4</v>
      </c>
      <c r="D56" s="239"/>
      <c r="E56" s="239">
        <v>30.7</v>
      </c>
      <c r="F56" s="239"/>
      <c r="G56" s="239">
        <v>35.700000000000003</v>
      </c>
      <c r="H56" s="239"/>
      <c r="I56" s="239" t="s">
        <v>747</v>
      </c>
      <c r="J56" s="239"/>
      <c r="K56" s="239" t="s">
        <v>747</v>
      </c>
      <c r="L56" s="239"/>
      <c r="M56" s="239">
        <v>34.1</v>
      </c>
      <c r="N56" s="239"/>
      <c r="O56" s="239">
        <v>0.9</v>
      </c>
    </row>
    <row r="57" spans="1:19" x14ac:dyDescent="0.25">
      <c r="A57" s="281" t="s">
        <v>376</v>
      </c>
      <c r="B57" s="290" t="s">
        <v>18</v>
      </c>
      <c r="C57" s="239">
        <v>46.9</v>
      </c>
      <c r="D57" s="239"/>
      <c r="E57" s="239">
        <v>42.4</v>
      </c>
      <c r="F57" s="239"/>
      <c r="G57" s="239">
        <v>51.2</v>
      </c>
      <c r="H57" s="239"/>
      <c r="I57" s="239">
        <v>15.2</v>
      </c>
      <c r="J57" s="239"/>
      <c r="K57" s="239">
        <v>10.4</v>
      </c>
      <c r="L57" s="239"/>
      <c r="M57" s="239">
        <v>47.5</v>
      </c>
      <c r="N57" s="239"/>
      <c r="O57" s="239">
        <v>1</v>
      </c>
    </row>
    <row r="58" spans="1:19" x14ac:dyDescent="0.25">
      <c r="A58" s="281" t="s">
        <v>377</v>
      </c>
      <c r="B58" s="290" t="s">
        <v>19</v>
      </c>
      <c r="C58" s="239">
        <v>29.7</v>
      </c>
      <c r="D58" s="239"/>
      <c r="E58" s="239">
        <v>28.2</v>
      </c>
      <c r="F58" s="239"/>
      <c r="G58" s="239">
        <v>30.3</v>
      </c>
      <c r="H58" s="239"/>
      <c r="I58" s="239" t="s">
        <v>747</v>
      </c>
      <c r="J58" s="239"/>
      <c r="K58" s="239" t="s">
        <v>747</v>
      </c>
      <c r="L58" s="239"/>
      <c r="M58" s="239">
        <v>29.3</v>
      </c>
      <c r="N58" s="239"/>
      <c r="O58" s="239">
        <v>0.5</v>
      </c>
    </row>
    <row r="59" spans="1:19" x14ac:dyDescent="0.25">
      <c r="A59" s="281" t="s">
        <v>138</v>
      </c>
      <c r="B59" s="291" t="s">
        <v>20</v>
      </c>
      <c r="C59" s="239">
        <v>27.6</v>
      </c>
      <c r="D59" s="239"/>
      <c r="E59" s="239">
        <v>23.9</v>
      </c>
      <c r="F59" s="239"/>
      <c r="G59" s="239">
        <v>28.3</v>
      </c>
      <c r="H59" s="239"/>
      <c r="I59" s="239" t="s">
        <v>747</v>
      </c>
      <c r="J59" s="239"/>
      <c r="K59" s="239" t="s">
        <v>747</v>
      </c>
      <c r="L59" s="239"/>
      <c r="M59" s="239">
        <v>26</v>
      </c>
      <c r="N59" s="239"/>
      <c r="O59" s="239">
        <v>1.9</v>
      </c>
    </row>
    <row r="60" spans="1:19" x14ac:dyDescent="0.25">
      <c r="A60" s="281" t="s">
        <v>378</v>
      </c>
      <c r="B60" s="233" t="s">
        <v>21</v>
      </c>
      <c r="C60" s="239">
        <v>32.6</v>
      </c>
      <c r="D60" s="239"/>
      <c r="E60" s="239">
        <v>28.6</v>
      </c>
      <c r="F60" s="239"/>
      <c r="G60" s="239">
        <v>33.700000000000003</v>
      </c>
      <c r="H60" s="239"/>
      <c r="I60" s="239" t="s">
        <v>747</v>
      </c>
      <c r="J60" s="239"/>
      <c r="K60" s="239">
        <v>15.7</v>
      </c>
      <c r="L60" s="239"/>
      <c r="M60" s="239">
        <v>28.6</v>
      </c>
      <c r="N60" s="239"/>
      <c r="O60" s="239">
        <v>1.4</v>
      </c>
    </row>
    <row r="61" spans="1:19" s="234" customFormat="1" x14ac:dyDescent="0.25">
      <c r="A61" s="281" t="s">
        <v>379</v>
      </c>
      <c r="B61" s="233" t="s">
        <v>22</v>
      </c>
      <c r="C61" s="239">
        <v>20.7</v>
      </c>
      <c r="D61" s="239"/>
      <c r="E61" s="239">
        <v>15.5</v>
      </c>
      <c r="F61" s="239"/>
      <c r="G61" s="239">
        <v>25.4</v>
      </c>
      <c r="H61" s="239"/>
      <c r="I61" s="239" t="s">
        <v>747</v>
      </c>
      <c r="J61" s="239"/>
      <c r="K61" s="239" t="s">
        <v>747</v>
      </c>
      <c r="L61" s="239"/>
      <c r="M61" s="239">
        <v>18.8</v>
      </c>
      <c r="N61" s="239"/>
      <c r="O61" s="239">
        <v>3.3</v>
      </c>
    </row>
    <row r="62" spans="1:19" s="234" customFormat="1" x14ac:dyDescent="0.25">
      <c r="A62" s="281"/>
      <c r="B62" s="233" t="s">
        <v>23</v>
      </c>
      <c r="C62" s="239" t="s">
        <v>747</v>
      </c>
      <c r="D62" s="239"/>
      <c r="E62" s="239" t="s">
        <v>747</v>
      </c>
      <c r="F62" s="239"/>
      <c r="G62" s="239" t="s">
        <v>747</v>
      </c>
      <c r="H62" s="239"/>
      <c r="I62" s="239" t="s">
        <v>747</v>
      </c>
      <c r="J62" s="239"/>
      <c r="K62" s="239" t="s">
        <v>747</v>
      </c>
      <c r="L62" s="239"/>
      <c r="M62" s="239" t="s">
        <v>747</v>
      </c>
      <c r="N62" s="239"/>
      <c r="O62" s="239" t="s">
        <v>747</v>
      </c>
      <c r="P62" s="233"/>
      <c r="Q62" s="233"/>
      <c r="R62" s="233"/>
      <c r="S62" s="233"/>
    </row>
    <row r="63" spans="1:19" s="234" customFormat="1" ht="22.5" customHeight="1" x14ac:dyDescent="0.25">
      <c r="A63" s="281"/>
      <c r="B63" s="233" t="s">
        <v>24</v>
      </c>
      <c r="C63" s="239">
        <v>58.7</v>
      </c>
      <c r="D63" s="239"/>
      <c r="E63" s="239">
        <v>59.8</v>
      </c>
      <c r="F63" s="239"/>
      <c r="G63" s="239">
        <v>54.1</v>
      </c>
      <c r="H63" s="239"/>
      <c r="I63" s="239">
        <v>28.2</v>
      </c>
      <c r="J63" s="239"/>
      <c r="K63" s="239">
        <v>35.1</v>
      </c>
      <c r="L63" s="239"/>
      <c r="M63" s="239">
        <v>58</v>
      </c>
      <c r="N63" s="239"/>
      <c r="O63" s="239">
        <v>0.4</v>
      </c>
      <c r="P63" s="233"/>
      <c r="Q63" s="233"/>
      <c r="R63" s="233"/>
      <c r="S63" s="233"/>
    </row>
    <row r="64" spans="1:19" s="234" customFormat="1" x14ac:dyDescent="0.25">
      <c r="A64" s="281"/>
      <c r="B64" s="234" t="s">
        <v>25</v>
      </c>
      <c r="C64" s="239">
        <v>17.8</v>
      </c>
      <c r="D64" s="239"/>
      <c r="E64" s="239">
        <v>16.8</v>
      </c>
      <c r="F64" s="239"/>
      <c r="G64" s="239">
        <v>18.100000000000001</v>
      </c>
      <c r="H64" s="239"/>
      <c r="I64" s="239" t="s">
        <v>747</v>
      </c>
      <c r="J64" s="239"/>
      <c r="K64" s="239" t="s">
        <v>747</v>
      </c>
      <c r="L64" s="239"/>
      <c r="M64" s="239">
        <v>16</v>
      </c>
      <c r="N64" s="239"/>
      <c r="O64" s="239">
        <v>2.9</v>
      </c>
      <c r="P64" s="233"/>
      <c r="Q64" s="233"/>
      <c r="R64" s="233"/>
      <c r="S64" s="233"/>
    </row>
    <row r="65" spans="1:19" s="234" customFormat="1" x14ac:dyDescent="0.25">
      <c r="A65" s="292"/>
      <c r="B65" s="235" t="s">
        <v>26</v>
      </c>
      <c r="C65" s="239">
        <v>58</v>
      </c>
      <c r="D65" s="239"/>
      <c r="E65" s="239">
        <v>59.6</v>
      </c>
      <c r="F65" s="239"/>
      <c r="G65" s="239">
        <v>52.9</v>
      </c>
      <c r="H65" s="239"/>
      <c r="I65" s="239">
        <v>28.9</v>
      </c>
      <c r="J65" s="239"/>
      <c r="K65" s="239">
        <v>35.6</v>
      </c>
      <c r="L65" s="239"/>
      <c r="M65" s="239">
        <v>57.5</v>
      </c>
      <c r="N65" s="239"/>
      <c r="O65" s="239">
        <v>0.4</v>
      </c>
      <c r="P65" s="233"/>
      <c r="Q65" s="233"/>
      <c r="R65" s="233"/>
      <c r="S65" s="233"/>
    </row>
    <row r="66" spans="1:19" s="234" customFormat="1" x14ac:dyDescent="0.25">
      <c r="A66" s="236"/>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741</v>
      </c>
      <c r="O69" s="136"/>
      <c r="S69" s="278"/>
    </row>
    <row r="70" spans="1:19" ht="13" x14ac:dyDescent="0.3">
      <c r="A70" s="241" t="s">
        <v>96</v>
      </c>
      <c r="O70" s="136"/>
      <c r="S70" s="278"/>
    </row>
    <row r="71" spans="1:19" ht="13" x14ac:dyDescent="0.3">
      <c r="A71" s="272" t="s">
        <v>740</v>
      </c>
      <c r="B71" s="242"/>
      <c r="C71" s="238"/>
      <c r="D71" s="238"/>
      <c r="E71" s="244"/>
      <c r="F71" s="244"/>
      <c r="G71" s="244"/>
      <c r="H71" s="244"/>
      <c r="I71" s="244"/>
      <c r="J71" s="244"/>
      <c r="K71" s="244"/>
      <c r="L71" s="244"/>
      <c r="M71" s="244"/>
      <c r="N71" s="244"/>
      <c r="O71" s="244"/>
    </row>
    <row r="72" spans="1:19" x14ac:dyDescent="0.25">
      <c r="C72" s="245" t="s">
        <v>284</v>
      </c>
      <c r="D72" s="245"/>
      <c r="E72" s="245"/>
      <c r="F72" s="245"/>
      <c r="G72" s="245"/>
      <c r="H72" s="245"/>
      <c r="I72" s="245"/>
      <c r="J72" s="245"/>
      <c r="K72" s="245"/>
      <c r="L72" s="245"/>
      <c r="M72" s="245"/>
      <c r="N72" s="245"/>
      <c r="O72" s="245"/>
    </row>
    <row r="73" spans="1:19" ht="13" x14ac:dyDescent="0.3">
      <c r="B73" s="241" t="s">
        <v>283</v>
      </c>
      <c r="C73" s="245" t="s">
        <v>337</v>
      </c>
      <c r="D73" s="245"/>
      <c r="E73" s="245"/>
      <c r="F73" s="245"/>
      <c r="G73" s="245"/>
      <c r="H73" s="245"/>
      <c r="I73" s="245"/>
      <c r="J73" s="245"/>
      <c r="K73" s="245"/>
      <c r="L73" s="245"/>
      <c r="M73" s="245"/>
      <c r="N73" s="245"/>
      <c r="O73" s="245"/>
    </row>
    <row r="74" spans="1:19" ht="13" x14ac:dyDescent="0.3">
      <c r="A74" s="271" t="s">
        <v>364</v>
      </c>
      <c r="B74" s="241"/>
      <c r="C74" s="233" t="s">
        <v>155</v>
      </c>
      <c r="D74" s="274"/>
      <c r="E74" s="245" t="s">
        <v>294</v>
      </c>
      <c r="F74" s="274"/>
      <c r="G74" s="274" t="s">
        <v>46</v>
      </c>
      <c r="I74" s="276" t="s">
        <v>294</v>
      </c>
      <c r="J74" s="244"/>
      <c r="K74" s="244" t="s">
        <v>310</v>
      </c>
      <c r="L74" s="244"/>
      <c r="M74" s="244" t="s">
        <v>310</v>
      </c>
      <c r="N74" s="274"/>
      <c r="O74" s="275" t="s">
        <v>336</v>
      </c>
    </row>
    <row r="75" spans="1:19" ht="13" x14ac:dyDescent="0.3">
      <c r="A75" s="271" t="s">
        <v>365</v>
      </c>
      <c r="B75" s="241" t="s">
        <v>93</v>
      </c>
      <c r="E75" s="233" t="s">
        <v>339</v>
      </c>
      <c r="G75" s="233" t="s">
        <v>366</v>
      </c>
      <c r="I75" s="240" t="s">
        <v>348</v>
      </c>
      <c r="J75" s="136"/>
      <c r="K75" s="136" t="s">
        <v>349</v>
      </c>
      <c r="L75" s="136"/>
      <c r="M75" s="136" t="s">
        <v>350</v>
      </c>
      <c r="N75" s="249"/>
      <c r="O75" s="136" t="s">
        <v>338</v>
      </c>
      <c r="P75" s="239"/>
      <c r="Q75" s="239"/>
      <c r="S75" s="249"/>
    </row>
    <row r="76" spans="1:19" ht="13" x14ac:dyDescent="0.3">
      <c r="A76" s="271"/>
      <c r="B76" s="241" t="s">
        <v>310</v>
      </c>
      <c r="E76" s="233" t="s">
        <v>367</v>
      </c>
      <c r="I76" s="136" t="s">
        <v>353</v>
      </c>
      <c r="J76" s="136"/>
      <c r="K76" s="136" t="s">
        <v>353</v>
      </c>
      <c r="L76" s="136"/>
      <c r="M76" s="136" t="s">
        <v>353</v>
      </c>
      <c r="O76" s="136" t="s">
        <v>343</v>
      </c>
      <c r="P76" s="239"/>
      <c r="Q76" s="239"/>
    </row>
    <row r="77" spans="1:19" x14ac:dyDescent="0.25">
      <c r="O77" s="136" t="s">
        <v>351</v>
      </c>
    </row>
    <row r="78" spans="1:19" x14ac:dyDescent="0.25">
      <c r="O78" s="344" t="s">
        <v>354</v>
      </c>
      <c r="S78" s="278"/>
    </row>
    <row r="79" spans="1:19" x14ac:dyDescent="0.25">
      <c r="Q79" s="249"/>
      <c r="R79" s="249"/>
      <c r="S79" s="249"/>
    </row>
    <row r="80" spans="1:19" s="239" customFormat="1" x14ac:dyDescent="0.25">
      <c r="A80" s="279"/>
      <c r="B80" s="250"/>
      <c r="C80" s="251" t="s">
        <v>309</v>
      </c>
      <c r="D80" s="251"/>
      <c r="E80" s="251" t="s">
        <v>318</v>
      </c>
      <c r="F80" s="251"/>
      <c r="G80" s="251" t="s">
        <v>319</v>
      </c>
      <c r="H80" s="251"/>
      <c r="I80" s="251" t="s">
        <v>307</v>
      </c>
      <c r="J80" s="251"/>
      <c r="K80" s="251" t="s">
        <v>320</v>
      </c>
      <c r="L80" s="251"/>
      <c r="M80" s="251" t="s">
        <v>308</v>
      </c>
      <c r="N80" s="251"/>
      <c r="O80" s="251" t="s">
        <v>321</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331" t="s">
        <v>332</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368</v>
      </c>
      <c r="B83" s="233" t="s">
        <v>10</v>
      </c>
      <c r="C83" s="239" t="s">
        <v>747</v>
      </c>
      <c r="D83" s="239"/>
      <c r="E83" s="239" t="s">
        <v>747</v>
      </c>
      <c r="F83" s="239"/>
      <c r="G83" s="239" t="s">
        <v>747</v>
      </c>
      <c r="H83" s="239"/>
      <c r="I83" s="239" t="s">
        <v>747</v>
      </c>
      <c r="J83" s="239"/>
      <c r="K83" s="239" t="s">
        <v>747</v>
      </c>
      <c r="L83" s="239"/>
      <c r="M83" s="239" t="s">
        <v>747</v>
      </c>
      <c r="N83" s="239"/>
      <c r="O83" s="239" t="s">
        <v>747</v>
      </c>
      <c r="P83" s="233"/>
      <c r="Q83" s="233"/>
      <c r="R83" s="233"/>
      <c r="S83" s="233"/>
    </row>
    <row r="84" spans="1:19" s="136" customFormat="1" x14ac:dyDescent="0.25">
      <c r="A84" s="281" t="s">
        <v>369</v>
      </c>
      <c r="B84" s="283" t="s">
        <v>11</v>
      </c>
      <c r="C84" s="239">
        <v>27.5</v>
      </c>
      <c r="D84" s="239"/>
      <c r="E84" s="239">
        <v>25.4</v>
      </c>
      <c r="F84" s="239"/>
      <c r="G84" s="239">
        <v>28.5</v>
      </c>
      <c r="H84" s="239"/>
      <c r="I84" s="239" t="s">
        <v>747</v>
      </c>
      <c r="J84" s="239"/>
      <c r="K84" s="239" t="s">
        <v>747</v>
      </c>
      <c r="L84" s="239"/>
      <c r="M84" s="239">
        <v>25.7</v>
      </c>
      <c r="N84" s="239"/>
      <c r="O84" s="239">
        <v>1.5</v>
      </c>
      <c r="P84" s="233"/>
      <c r="Q84" s="233"/>
      <c r="R84" s="233"/>
      <c r="S84" s="233"/>
    </row>
    <row r="85" spans="1:19" s="136" customFormat="1" ht="13" x14ac:dyDescent="0.3">
      <c r="A85" s="284" t="s">
        <v>370</v>
      </c>
      <c r="B85" s="285" t="s">
        <v>12</v>
      </c>
      <c r="C85" s="239">
        <v>16.3</v>
      </c>
      <c r="D85" s="239"/>
      <c r="E85" s="239">
        <v>15.4</v>
      </c>
      <c r="F85" s="239"/>
      <c r="G85" s="239">
        <v>16.7</v>
      </c>
      <c r="H85" s="239"/>
      <c r="I85" s="239" t="s">
        <v>747</v>
      </c>
      <c r="J85" s="239"/>
      <c r="K85" s="239" t="s">
        <v>747</v>
      </c>
      <c r="L85" s="239"/>
      <c r="M85" s="239">
        <v>15.2</v>
      </c>
      <c r="N85" s="239"/>
      <c r="O85" s="239">
        <v>2.6</v>
      </c>
      <c r="P85" s="233"/>
      <c r="Q85" s="233"/>
      <c r="R85" s="233"/>
      <c r="S85" s="233"/>
    </row>
    <row r="86" spans="1:19" s="136" customFormat="1" x14ac:dyDescent="0.25">
      <c r="A86" s="281" t="s">
        <v>371</v>
      </c>
      <c r="B86" s="283" t="s">
        <v>13</v>
      </c>
      <c r="C86" s="239">
        <v>13</v>
      </c>
      <c r="D86" s="239"/>
      <c r="E86" s="239">
        <v>12.3</v>
      </c>
      <c r="F86" s="239"/>
      <c r="G86" s="239">
        <v>13.9</v>
      </c>
      <c r="H86" s="239"/>
      <c r="I86" s="239" t="s">
        <v>747</v>
      </c>
      <c r="J86" s="239"/>
      <c r="K86" s="239" t="s">
        <v>747</v>
      </c>
      <c r="L86" s="239"/>
      <c r="M86" s="239">
        <v>13</v>
      </c>
      <c r="N86" s="239"/>
      <c r="O86" s="239">
        <v>2.5</v>
      </c>
      <c r="P86" s="233"/>
      <c r="Q86" s="233"/>
      <c r="R86" s="233"/>
      <c r="S86" s="233"/>
    </row>
    <row r="87" spans="1:19" x14ac:dyDescent="0.25">
      <c r="A87" s="286" t="s">
        <v>372</v>
      </c>
      <c r="B87" s="283" t="s">
        <v>14</v>
      </c>
      <c r="C87" s="239">
        <v>35</v>
      </c>
      <c r="D87" s="239"/>
      <c r="E87" s="239">
        <v>30.2</v>
      </c>
      <c r="F87" s="239"/>
      <c r="G87" s="239">
        <v>36.799999999999997</v>
      </c>
      <c r="H87" s="239"/>
      <c r="I87" s="239">
        <v>15.7</v>
      </c>
      <c r="J87" s="239"/>
      <c r="K87" s="239">
        <v>18.2</v>
      </c>
      <c r="L87" s="239"/>
      <c r="M87" s="239">
        <v>27.7</v>
      </c>
      <c r="N87" s="239"/>
      <c r="O87" s="239">
        <v>2.2999999999999998</v>
      </c>
    </row>
    <row r="88" spans="1:19" x14ac:dyDescent="0.25">
      <c r="A88" s="281" t="s">
        <v>373</v>
      </c>
      <c r="B88" s="283" t="s">
        <v>15</v>
      </c>
      <c r="C88" s="239">
        <v>19.7</v>
      </c>
      <c r="D88" s="239"/>
      <c r="E88" s="239">
        <v>17.899999999999999</v>
      </c>
      <c r="F88" s="239"/>
      <c r="G88" s="239">
        <v>20.3</v>
      </c>
      <c r="H88" s="239"/>
      <c r="I88" s="239" t="s">
        <v>747</v>
      </c>
      <c r="J88" s="239"/>
      <c r="K88" s="239" t="s">
        <v>747</v>
      </c>
      <c r="L88" s="239"/>
      <c r="M88" s="239">
        <v>18.600000000000001</v>
      </c>
      <c r="N88" s="239"/>
      <c r="O88" s="239">
        <v>2.6</v>
      </c>
    </row>
    <row r="89" spans="1:19" x14ac:dyDescent="0.25">
      <c r="A89" s="281" t="s">
        <v>374</v>
      </c>
      <c r="B89" s="283" t="s">
        <v>16</v>
      </c>
      <c r="C89" s="239">
        <v>18.7</v>
      </c>
      <c r="D89" s="239"/>
      <c r="E89" s="239">
        <v>13.8</v>
      </c>
      <c r="F89" s="239"/>
      <c r="G89" s="239">
        <v>19.8</v>
      </c>
      <c r="H89" s="239"/>
      <c r="I89" s="239" t="s">
        <v>747</v>
      </c>
      <c r="J89" s="239"/>
      <c r="K89" s="239" t="s">
        <v>747</v>
      </c>
      <c r="L89" s="239"/>
      <c r="M89" s="239">
        <v>10</v>
      </c>
      <c r="N89" s="239"/>
      <c r="O89" s="239">
        <v>4.8</v>
      </c>
    </row>
    <row r="90" spans="1:19" x14ac:dyDescent="0.25">
      <c r="A90" s="288" t="s">
        <v>375</v>
      </c>
      <c r="B90" s="289" t="s">
        <v>17</v>
      </c>
      <c r="C90" s="239">
        <v>23.2</v>
      </c>
      <c r="D90" s="239"/>
      <c r="E90" s="239">
        <v>21.7</v>
      </c>
      <c r="F90" s="239"/>
      <c r="G90" s="239">
        <v>24.9</v>
      </c>
      <c r="H90" s="239"/>
      <c r="I90" s="239" t="s">
        <v>747</v>
      </c>
      <c r="J90" s="239"/>
      <c r="K90" s="239" t="s">
        <v>747</v>
      </c>
      <c r="L90" s="239"/>
      <c r="M90" s="239">
        <v>23</v>
      </c>
      <c r="N90" s="239"/>
      <c r="O90" s="239">
        <v>1.6</v>
      </c>
    </row>
    <row r="91" spans="1:19" x14ac:dyDescent="0.25">
      <c r="A91" s="281" t="s">
        <v>376</v>
      </c>
      <c r="B91" s="290" t="s">
        <v>18</v>
      </c>
      <c r="C91" s="239">
        <v>42.9</v>
      </c>
      <c r="D91" s="239"/>
      <c r="E91" s="239">
        <v>38.299999999999997</v>
      </c>
      <c r="F91" s="239"/>
      <c r="G91" s="239">
        <v>46.6</v>
      </c>
      <c r="H91" s="239"/>
      <c r="I91" s="239">
        <v>14</v>
      </c>
      <c r="J91" s="239"/>
      <c r="K91" s="239">
        <v>17.3</v>
      </c>
      <c r="L91" s="239"/>
      <c r="M91" s="239">
        <v>40.9</v>
      </c>
      <c r="N91" s="239"/>
      <c r="O91" s="239">
        <v>1.2</v>
      </c>
    </row>
    <row r="92" spans="1:19" x14ac:dyDescent="0.25">
      <c r="A92" s="281" t="s">
        <v>377</v>
      </c>
      <c r="B92" s="290" t="s">
        <v>19</v>
      </c>
      <c r="C92" s="239">
        <v>33.799999999999997</v>
      </c>
      <c r="D92" s="239"/>
      <c r="E92" s="239">
        <v>31.5</v>
      </c>
      <c r="F92" s="239"/>
      <c r="G92" s="239">
        <v>34.299999999999997</v>
      </c>
      <c r="H92" s="239"/>
      <c r="I92" s="239" t="s">
        <v>747</v>
      </c>
      <c r="J92" s="239"/>
      <c r="K92" s="239" t="s">
        <v>747</v>
      </c>
      <c r="L92" s="239"/>
      <c r="M92" s="239">
        <v>32.5</v>
      </c>
      <c r="N92" s="239"/>
      <c r="O92" s="239">
        <v>1</v>
      </c>
    </row>
    <row r="93" spans="1:19" x14ac:dyDescent="0.25">
      <c r="A93" s="281" t="s">
        <v>138</v>
      </c>
      <c r="B93" s="291" t="s">
        <v>20</v>
      </c>
      <c r="C93" s="239">
        <v>45.2</v>
      </c>
      <c r="D93" s="239"/>
      <c r="E93" s="239">
        <v>40</v>
      </c>
      <c r="F93" s="239"/>
      <c r="G93" s="239">
        <v>46.3</v>
      </c>
      <c r="H93" s="239"/>
      <c r="I93" s="239" t="s">
        <v>747</v>
      </c>
      <c r="J93" s="239"/>
      <c r="K93" s="239">
        <v>17.899999999999999</v>
      </c>
      <c r="L93" s="239"/>
      <c r="M93" s="239">
        <v>41.2</v>
      </c>
      <c r="N93" s="239"/>
      <c r="O93" s="239">
        <v>1</v>
      </c>
    </row>
    <row r="94" spans="1:19" x14ac:dyDescent="0.25">
      <c r="A94" s="281" t="s">
        <v>378</v>
      </c>
      <c r="B94" s="233" t="s">
        <v>21</v>
      </c>
      <c r="C94" s="239">
        <v>48.6</v>
      </c>
      <c r="D94" s="239"/>
      <c r="E94" s="239">
        <v>44.4</v>
      </c>
      <c r="F94" s="239"/>
      <c r="G94" s="239">
        <v>49.8</v>
      </c>
      <c r="H94" s="239"/>
      <c r="I94" s="239" t="s">
        <v>747</v>
      </c>
      <c r="J94" s="239"/>
      <c r="K94" s="239">
        <v>26.2</v>
      </c>
      <c r="L94" s="239"/>
      <c r="M94" s="239">
        <v>41.5</v>
      </c>
      <c r="N94" s="239"/>
      <c r="O94" s="239">
        <v>0.9</v>
      </c>
    </row>
    <row r="95" spans="1:19" s="234" customFormat="1" x14ac:dyDescent="0.25">
      <c r="A95" s="281" t="s">
        <v>379</v>
      </c>
      <c r="B95" s="233" t="s">
        <v>22</v>
      </c>
      <c r="C95" s="239">
        <v>24.3</v>
      </c>
      <c r="D95" s="239"/>
      <c r="E95" s="239">
        <v>21.1</v>
      </c>
      <c r="F95" s="239"/>
      <c r="G95" s="239">
        <v>27.4</v>
      </c>
      <c r="H95" s="239"/>
      <c r="I95" s="239" t="s">
        <v>747</v>
      </c>
      <c r="J95" s="239"/>
      <c r="K95" s="239">
        <v>13.1</v>
      </c>
      <c r="L95" s="239"/>
      <c r="M95" s="239">
        <v>19.100000000000001</v>
      </c>
      <c r="N95" s="239"/>
      <c r="O95" s="239">
        <v>3.4</v>
      </c>
    </row>
    <row r="96" spans="1:19" s="234" customFormat="1" x14ac:dyDescent="0.25">
      <c r="A96" s="281"/>
      <c r="B96" s="233" t="s">
        <v>23</v>
      </c>
      <c r="C96" s="239" t="s">
        <v>747</v>
      </c>
      <c r="D96" s="239"/>
      <c r="E96" s="239" t="s">
        <v>747</v>
      </c>
      <c r="F96" s="239"/>
      <c r="G96" s="239" t="s">
        <v>747</v>
      </c>
      <c r="H96" s="239"/>
      <c r="I96" s="239" t="s">
        <v>747</v>
      </c>
      <c r="J96" s="239"/>
      <c r="K96" s="239" t="s">
        <v>747</v>
      </c>
      <c r="L96" s="239"/>
      <c r="M96" s="239" t="s">
        <v>747</v>
      </c>
      <c r="N96" s="239"/>
      <c r="O96" s="239" t="s">
        <v>747</v>
      </c>
      <c r="P96" s="233"/>
      <c r="Q96" s="233"/>
      <c r="R96" s="233"/>
      <c r="S96" s="233"/>
    </row>
    <row r="97" spans="1:19" s="234" customFormat="1" ht="22.5" customHeight="1" x14ac:dyDescent="0.25">
      <c r="A97" s="281"/>
      <c r="B97" s="233" t="s">
        <v>24</v>
      </c>
      <c r="C97" s="239">
        <v>57.2</v>
      </c>
      <c r="D97" s="239"/>
      <c r="E97" s="239">
        <v>59.3</v>
      </c>
      <c r="F97" s="239"/>
      <c r="G97" s="239">
        <v>55.6</v>
      </c>
      <c r="H97" s="239"/>
      <c r="I97" s="239">
        <v>31.7</v>
      </c>
      <c r="J97" s="239"/>
      <c r="K97" s="239">
        <v>44.5</v>
      </c>
      <c r="L97" s="239"/>
      <c r="M97" s="239">
        <v>60.8</v>
      </c>
      <c r="N97" s="239"/>
      <c r="O97" s="239">
        <v>0.5</v>
      </c>
      <c r="P97" s="233"/>
      <c r="Q97" s="233"/>
      <c r="R97" s="233"/>
      <c r="S97" s="233"/>
    </row>
    <row r="98" spans="1:19" s="234" customFormat="1" x14ac:dyDescent="0.25">
      <c r="A98" s="281"/>
      <c r="B98" s="234" t="s">
        <v>25</v>
      </c>
      <c r="C98" s="239" t="s">
        <v>747</v>
      </c>
      <c r="D98" s="239"/>
      <c r="E98" s="239" t="s">
        <v>747</v>
      </c>
      <c r="F98" s="239"/>
      <c r="G98" s="239" t="s">
        <v>747</v>
      </c>
      <c r="H98" s="239"/>
      <c r="I98" s="239" t="s">
        <v>747</v>
      </c>
      <c r="J98" s="239"/>
      <c r="K98" s="239" t="s">
        <v>747</v>
      </c>
      <c r="L98" s="239"/>
      <c r="M98" s="239" t="s">
        <v>747</v>
      </c>
      <c r="N98" s="239"/>
      <c r="O98" s="239" t="s">
        <v>747</v>
      </c>
      <c r="P98" s="233"/>
      <c r="Q98" s="233"/>
      <c r="R98" s="233"/>
      <c r="S98" s="233"/>
    </row>
    <row r="99" spans="1:19" s="234" customFormat="1" x14ac:dyDescent="0.25">
      <c r="A99" s="292"/>
      <c r="B99" s="235" t="s">
        <v>26</v>
      </c>
      <c r="C99" s="239">
        <v>57.2</v>
      </c>
      <c r="D99" s="239"/>
      <c r="E99" s="239">
        <v>59.2</v>
      </c>
      <c r="F99" s="239"/>
      <c r="G99" s="239">
        <v>55.4</v>
      </c>
      <c r="H99" s="239"/>
      <c r="I99" s="239">
        <v>31.7</v>
      </c>
      <c r="J99" s="239"/>
      <c r="K99" s="239">
        <v>44.6</v>
      </c>
      <c r="L99" s="239"/>
      <c r="M99" s="239">
        <v>60.9</v>
      </c>
      <c r="N99" s="239"/>
      <c r="O99" s="239">
        <v>0.5</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ht="20.25" customHeight="1" x14ac:dyDescent="0.25">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5">
      <c r="A102" s="512" t="s">
        <v>360</v>
      </c>
      <c r="B102" s="486"/>
      <c r="C102" s="486"/>
      <c r="D102" s="486"/>
      <c r="E102" s="486"/>
      <c r="F102" s="486"/>
      <c r="G102" s="486"/>
      <c r="H102" s="486"/>
      <c r="I102" s="486"/>
      <c r="J102" s="486"/>
      <c r="K102" s="486"/>
      <c r="L102" s="486"/>
      <c r="M102" s="486"/>
      <c r="N102" s="486"/>
      <c r="O102" s="486"/>
    </row>
    <row r="103" spans="1:19" x14ac:dyDescent="0.25">
      <c r="A103" s="235"/>
    </row>
    <row r="104" spans="1:19" x14ac:dyDescent="0.25">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C1" s="5" t="s">
        <v>381</v>
      </c>
    </row>
    <row r="2" spans="1:7" ht="13" x14ac:dyDescent="0.3">
      <c r="A2" s="4" t="s">
        <v>96</v>
      </c>
      <c r="B2" s="4"/>
      <c r="C2" s="5" t="s">
        <v>382</v>
      </c>
      <c r="D2" s="28"/>
    </row>
    <row r="3" spans="1:7" ht="13" x14ac:dyDescent="0.3">
      <c r="A3" s="1" t="s">
        <v>739</v>
      </c>
      <c r="B3" s="1"/>
      <c r="C3" s="3"/>
      <c r="D3" s="29"/>
      <c r="E3" s="25"/>
      <c r="F3" s="2"/>
      <c r="G3" s="25"/>
    </row>
    <row r="4" spans="1:7" x14ac:dyDescent="0.25">
      <c r="C4" s="34" t="s">
        <v>284</v>
      </c>
      <c r="D4" s="20"/>
      <c r="E4" s="35"/>
      <c r="F4" s="20"/>
      <c r="G4" s="35"/>
    </row>
    <row r="5" spans="1:7" ht="13" x14ac:dyDescent="0.3">
      <c r="B5" s="4" t="s">
        <v>283</v>
      </c>
      <c r="C5" s="34" t="s">
        <v>383</v>
      </c>
      <c r="D5" s="20"/>
      <c r="E5" s="35"/>
      <c r="F5" s="20"/>
      <c r="G5" s="35"/>
    </row>
    <row r="6" spans="1:7" ht="13" x14ac:dyDescent="0.3">
      <c r="A6" s="4" t="s">
        <v>384</v>
      </c>
      <c r="B6" s="4"/>
      <c r="C6" s="26" t="s">
        <v>155</v>
      </c>
      <c r="D6" s="22"/>
      <c r="E6" s="34" t="s">
        <v>294</v>
      </c>
      <c r="F6" s="22"/>
      <c r="G6" s="26" t="s">
        <v>46</v>
      </c>
    </row>
    <row r="7" spans="1:7" ht="13" x14ac:dyDescent="0.3">
      <c r="A7" s="4" t="s">
        <v>365</v>
      </c>
      <c r="B7" s="4" t="s">
        <v>385</v>
      </c>
      <c r="E7" s="24" t="s">
        <v>386</v>
      </c>
      <c r="G7" s="24" t="s">
        <v>366</v>
      </c>
    </row>
    <row r="8" spans="1:7" ht="13" x14ac:dyDescent="0.3">
      <c r="A8" s="4"/>
      <c r="B8" s="4" t="s">
        <v>310</v>
      </c>
      <c r="E8" s="24" t="s">
        <v>367</v>
      </c>
      <c r="G8" s="24" t="s">
        <v>310</v>
      </c>
    </row>
    <row r="10" spans="1:7" s="6" customFormat="1" x14ac:dyDescent="0.25">
      <c r="A10" s="12"/>
      <c r="B10" s="12"/>
      <c r="C10" s="27" t="s">
        <v>309</v>
      </c>
      <c r="D10" s="13"/>
      <c r="E10" s="27" t="s">
        <v>318</v>
      </c>
      <c r="F10" s="13"/>
      <c r="G10" s="27" t="s">
        <v>319</v>
      </c>
    </row>
    <row r="12" spans="1:7" x14ac:dyDescent="0.25">
      <c r="B12" s="15" t="s">
        <v>326</v>
      </c>
    </row>
    <row r="13" spans="1:7" x14ac:dyDescent="0.25">
      <c r="A13" s="11" t="s">
        <v>0</v>
      </c>
      <c r="B13" s="3" t="s">
        <v>387</v>
      </c>
      <c r="C13" s="6">
        <v>38.1</v>
      </c>
      <c r="E13" s="6">
        <v>37.200000000000003</v>
      </c>
      <c r="G13" s="6">
        <v>41.4</v>
      </c>
    </row>
    <row r="14" spans="1:7" s="30" customFormat="1" ht="25" x14ac:dyDescent="0.25">
      <c r="A14" s="31" t="s">
        <v>9</v>
      </c>
      <c r="B14" s="32" t="s">
        <v>388</v>
      </c>
      <c r="C14" s="6">
        <v>75.599999999999994</v>
      </c>
      <c r="D14" s="3"/>
      <c r="E14" s="6">
        <v>71.5</v>
      </c>
      <c r="F14" s="3"/>
      <c r="G14" s="6">
        <v>80.099999999999994</v>
      </c>
    </row>
    <row r="15" spans="1:7" s="30" customFormat="1" ht="25" x14ac:dyDescent="0.25">
      <c r="A15" s="31" t="s">
        <v>27</v>
      </c>
      <c r="B15" s="32" t="s">
        <v>389</v>
      </c>
      <c r="C15" s="6">
        <v>62.1</v>
      </c>
      <c r="D15" s="3"/>
      <c r="E15" s="6">
        <v>58.2</v>
      </c>
      <c r="F15" s="3"/>
      <c r="G15" s="6">
        <v>65.900000000000006</v>
      </c>
    </row>
    <row r="16" spans="1:7" s="30" customFormat="1" x14ac:dyDescent="0.25">
      <c r="A16" s="31" t="s">
        <v>28</v>
      </c>
      <c r="B16" s="32" t="s">
        <v>390</v>
      </c>
      <c r="C16" s="6">
        <v>46.1</v>
      </c>
      <c r="D16" s="3"/>
      <c r="E16" s="6">
        <v>40.9</v>
      </c>
      <c r="F16" s="3"/>
      <c r="G16" s="6">
        <v>47.5</v>
      </c>
    </row>
    <row r="17" spans="1:7" s="30" customFormat="1" x14ac:dyDescent="0.25">
      <c r="A17" s="31" t="s">
        <v>29</v>
      </c>
      <c r="B17" s="32" t="s">
        <v>391</v>
      </c>
      <c r="C17" s="6">
        <v>62</v>
      </c>
      <c r="D17" s="3"/>
      <c r="E17" s="6">
        <v>53.4</v>
      </c>
      <c r="F17" s="3"/>
      <c r="G17" s="6">
        <v>65.400000000000006</v>
      </c>
    </row>
    <row r="18" spans="1:7" s="30" customFormat="1" ht="25" x14ac:dyDescent="0.25">
      <c r="A18" s="31" t="s">
        <v>30</v>
      </c>
      <c r="B18" s="32" t="s">
        <v>392</v>
      </c>
      <c r="C18" s="6">
        <v>14.2</v>
      </c>
      <c r="D18" s="3"/>
      <c r="E18" s="6">
        <v>12.1</v>
      </c>
      <c r="F18" s="3"/>
      <c r="G18" s="6">
        <v>21.9</v>
      </c>
    </row>
    <row r="19" spans="1:7" s="30" customFormat="1" ht="25" x14ac:dyDescent="0.25">
      <c r="A19" s="31" t="s">
        <v>31</v>
      </c>
      <c r="B19" s="32" t="s">
        <v>393</v>
      </c>
      <c r="C19" s="6">
        <v>43.3</v>
      </c>
      <c r="D19" s="3"/>
      <c r="E19" s="6">
        <v>40.1</v>
      </c>
      <c r="F19" s="3"/>
      <c r="G19" s="6">
        <v>47.3</v>
      </c>
    </row>
    <row r="20" spans="1:7" s="30" customFormat="1" ht="25" x14ac:dyDescent="0.25">
      <c r="A20" s="31" t="s">
        <v>32</v>
      </c>
      <c r="B20" s="32" t="s">
        <v>394</v>
      </c>
      <c r="C20" s="6">
        <v>39.200000000000003</v>
      </c>
      <c r="D20" s="3"/>
      <c r="E20" s="6">
        <v>35.6</v>
      </c>
      <c r="F20" s="3"/>
      <c r="G20" s="6">
        <v>41.5</v>
      </c>
    </row>
    <row r="21" spans="1:7" s="30" customFormat="1" ht="25" x14ac:dyDescent="0.25">
      <c r="A21" s="31" t="s">
        <v>33</v>
      </c>
      <c r="B21" s="32" t="s">
        <v>395</v>
      </c>
      <c r="C21" s="6">
        <v>35.5</v>
      </c>
      <c r="D21" s="3"/>
      <c r="E21" s="6">
        <v>27</v>
      </c>
      <c r="F21" s="3"/>
      <c r="G21" s="6">
        <v>37.6</v>
      </c>
    </row>
    <row r="22" spans="1:7" x14ac:dyDescent="0.25">
      <c r="A22" s="11" t="s">
        <v>47</v>
      </c>
      <c r="B22" s="3" t="s">
        <v>396</v>
      </c>
      <c r="C22" s="6" t="s">
        <v>747</v>
      </c>
      <c r="E22" s="6" t="s">
        <v>747</v>
      </c>
      <c r="G22" s="6" t="s">
        <v>747</v>
      </c>
    </row>
    <row r="23" spans="1:7" x14ac:dyDescent="0.25">
      <c r="A23" s="11"/>
      <c r="B23" s="3" t="s">
        <v>23</v>
      </c>
      <c r="C23" s="6" t="s">
        <v>747</v>
      </c>
      <c r="E23" s="6" t="s">
        <v>747</v>
      </c>
      <c r="G23" s="6" t="s">
        <v>747</v>
      </c>
    </row>
    <row r="24" spans="1:7" s="52" customFormat="1" ht="21" customHeight="1" x14ac:dyDescent="0.25">
      <c r="A24" s="51"/>
      <c r="B24" s="52" t="s">
        <v>26</v>
      </c>
      <c r="C24" s="6">
        <v>69.099999999999994</v>
      </c>
      <c r="D24" s="3"/>
      <c r="E24" s="6">
        <v>76.5</v>
      </c>
      <c r="F24" s="3"/>
      <c r="G24" s="6">
        <v>61.3</v>
      </c>
    </row>
    <row r="25" spans="1:7" ht="13" x14ac:dyDescent="0.3">
      <c r="A25" s="4"/>
      <c r="B25" s="4"/>
    </row>
    <row r="26" spans="1:7" ht="13" x14ac:dyDescent="0.3">
      <c r="A26" s="4" t="s">
        <v>380</v>
      </c>
      <c r="B26" s="4"/>
    </row>
    <row r="27" spans="1:7" s="52" customFormat="1" ht="12.75" customHeight="1" x14ac:dyDescent="0.3">
      <c r="A27" s="4" t="s">
        <v>96</v>
      </c>
    </row>
    <row r="28" spans="1:7" ht="13" x14ac:dyDescent="0.3">
      <c r="A28" s="1" t="s">
        <v>742</v>
      </c>
      <c r="B28" s="80"/>
      <c r="C28" s="7"/>
      <c r="D28" s="29"/>
      <c r="E28" s="25"/>
      <c r="F28" s="2"/>
      <c r="G28" s="25"/>
    </row>
    <row r="29" spans="1:7" x14ac:dyDescent="0.25">
      <c r="C29" s="34" t="s">
        <v>284</v>
      </c>
      <c r="D29" s="20"/>
      <c r="E29" s="35"/>
      <c r="F29" s="20"/>
      <c r="G29" s="35"/>
    </row>
    <row r="30" spans="1:7" ht="13" x14ac:dyDescent="0.3">
      <c r="B30" s="4" t="s">
        <v>283</v>
      </c>
      <c r="C30" s="34" t="s">
        <v>383</v>
      </c>
      <c r="D30" s="20"/>
      <c r="E30" s="35"/>
      <c r="F30" s="20"/>
      <c r="G30" s="35"/>
    </row>
    <row r="31" spans="1:7" ht="13" x14ac:dyDescent="0.3">
      <c r="A31" s="4" t="s">
        <v>384</v>
      </c>
      <c r="B31" s="4"/>
      <c r="C31" s="26" t="s">
        <v>155</v>
      </c>
      <c r="D31" s="22"/>
      <c r="E31" s="34" t="s">
        <v>294</v>
      </c>
      <c r="F31" s="22"/>
      <c r="G31" s="26" t="s">
        <v>46</v>
      </c>
    </row>
    <row r="32" spans="1:7" ht="13" x14ac:dyDescent="0.3">
      <c r="A32" s="4" t="s">
        <v>365</v>
      </c>
      <c r="B32" s="4" t="s">
        <v>385</v>
      </c>
      <c r="E32" s="24" t="s">
        <v>386</v>
      </c>
      <c r="G32" s="24" t="s">
        <v>366</v>
      </c>
    </row>
    <row r="33" spans="1:7" ht="13" x14ac:dyDescent="0.3">
      <c r="A33" s="4"/>
      <c r="B33" s="4" t="s">
        <v>310</v>
      </c>
      <c r="E33" s="24" t="s">
        <v>367</v>
      </c>
      <c r="G33" s="24" t="s">
        <v>310</v>
      </c>
    </row>
    <row r="35" spans="1:7" s="6" customFormat="1" x14ac:dyDescent="0.25">
      <c r="A35" s="12"/>
      <c r="B35" s="12"/>
      <c r="C35" s="27" t="s">
        <v>309</v>
      </c>
      <c r="D35" s="13"/>
      <c r="E35" s="27" t="s">
        <v>318</v>
      </c>
      <c r="F35" s="13"/>
      <c r="G35" s="27" t="s">
        <v>319</v>
      </c>
    </row>
    <row r="36" spans="1:7" s="6" customFormat="1" x14ac:dyDescent="0.25">
      <c r="C36" s="9"/>
      <c r="D36" s="10"/>
      <c r="E36" s="9"/>
      <c r="F36" s="10"/>
      <c r="G36" s="9"/>
    </row>
    <row r="37" spans="1:7" s="24" customFormat="1" x14ac:dyDescent="0.25">
      <c r="A37" s="3"/>
      <c r="B37" s="15" t="s">
        <v>331</v>
      </c>
      <c r="D37" s="3"/>
      <c r="F37" s="3"/>
    </row>
    <row r="38" spans="1:7" s="24" customFormat="1" x14ac:dyDescent="0.25">
      <c r="A38" s="11" t="s">
        <v>0</v>
      </c>
      <c r="B38" s="3" t="s">
        <v>387</v>
      </c>
      <c r="C38" s="6">
        <v>28.1</v>
      </c>
      <c r="D38" s="3"/>
      <c r="E38" s="6">
        <v>27.6</v>
      </c>
      <c r="F38" s="3"/>
      <c r="G38" s="6">
        <v>31.4</v>
      </c>
    </row>
    <row r="39" spans="1:7" s="24" customFormat="1" ht="25" x14ac:dyDescent="0.25">
      <c r="A39" s="31" t="s">
        <v>9</v>
      </c>
      <c r="B39" s="32" t="s">
        <v>388</v>
      </c>
      <c r="C39" s="6">
        <v>52.8</v>
      </c>
      <c r="D39" s="3"/>
      <c r="E39" s="6">
        <v>50.1</v>
      </c>
      <c r="F39" s="3"/>
      <c r="G39" s="6">
        <v>56.8</v>
      </c>
    </row>
    <row r="40" spans="1:7" s="24" customFormat="1" ht="25" x14ac:dyDescent="0.25">
      <c r="A40" s="31" t="s">
        <v>27</v>
      </c>
      <c r="B40" s="32" t="s">
        <v>389</v>
      </c>
      <c r="C40" s="6">
        <v>47.8</v>
      </c>
      <c r="D40" s="3"/>
      <c r="E40" s="6">
        <v>45</v>
      </c>
      <c r="F40" s="3"/>
      <c r="G40" s="6">
        <v>51.1</v>
      </c>
    </row>
    <row r="41" spans="1:7" s="24" customFormat="1" x14ac:dyDescent="0.25">
      <c r="A41" s="31" t="s">
        <v>28</v>
      </c>
      <c r="B41" s="32" t="s">
        <v>390</v>
      </c>
      <c r="C41" s="6">
        <v>27.7</v>
      </c>
      <c r="D41" s="3"/>
      <c r="E41" s="6">
        <v>25</v>
      </c>
      <c r="F41" s="3"/>
      <c r="G41" s="6">
        <v>28.6</v>
      </c>
    </row>
    <row r="42" spans="1:7" s="24" customFormat="1" x14ac:dyDescent="0.25">
      <c r="A42" s="31" t="s">
        <v>29</v>
      </c>
      <c r="B42" s="32" t="s">
        <v>391</v>
      </c>
      <c r="C42" s="6">
        <v>38.200000000000003</v>
      </c>
      <c r="D42" s="3"/>
      <c r="E42" s="6">
        <v>32.4</v>
      </c>
      <c r="F42" s="3"/>
      <c r="G42" s="6">
        <v>41</v>
      </c>
    </row>
    <row r="43" spans="1:7" s="24" customFormat="1" ht="25" x14ac:dyDescent="0.25">
      <c r="A43" s="31" t="s">
        <v>30</v>
      </c>
      <c r="B43" s="32" t="s">
        <v>392</v>
      </c>
      <c r="C43" s="6" t="s">
        <v>747</v>
      </c>
      <c r="D43" s="3"/>
      <c r="E43" s="6" t="s">
        <v>747</v>
      </c>
      <c r="F43" s="3"/>
      <c r="G43" s="6">
        <v>17.7</v>
      </c>
    </row>
    <row r="44" spans="1:7" s="24" customFormat="1" ht="25" x14ac:dyDescent="0.25">
      <c r="A44" s="31" t="s">
        <v>31</v>
      </c>
      <c r="B44" s="32" t="s">
        <v>393</v>
      </c>
      <c r="C44" s="6">
        <v>41.9</v>
      </c>
      <c r="D44" s="3"/>
      <c r="E44" s="6">
        <v>39</v>
      </c>
      <c r="F44" s="3"/>
      <c r="G44" s="6">
        <v>45.6</v>
      </c>
    </row>
    <row r="45" spans="1:7" s="24" customFormat="1" ht="25" x14ac:dyDescent="0.25">
      <c r="A45" s="31" t="s">
        <v>32</v>
      </c>
      <c r="B45" s="32" t="s">
        <v>394</v>
      </c>
      <c r="C45" s="6">
        <v>34</v>
      </c>
      <c r="D45" s="3"/>
      <c r="E45" s="6">
        <v>30.7</v>
      </c>
      <c r="F45" s="3"/>
      <c r="G45" s="6">
        <v>36.200000000000003</v>
      </c>
    </row>
    <row r="46" spans="1:7" s="24" customFormat="1" ht="25" x14ac:dyDescent="0.25">
      <c r="A46" s="31" t="s">
        <v>33</v>
      </c>
      <c r="B46" s="32" t="s">
        <v>395</v>
      </c>
      <c r="C46" s="6">
        <v>24.8</v>
      </c>
      <c r="D46" s="3"/>
      <c r="E46" s="6">
        <v>19</v>
      </c>
      <c r="F46" s="3"/>
      <c r="G46" s="6">
        <v>27.1</v>
      </c>
    </row>
    <row r="47" spans="1:7" s="24" customFormat="1" x14ac:dyDescent="0.25">
      <c r="A47" s="11" t="s">
        <v>47</v>
      </c>
      <c r="B47" s="3" t="s">
        <v>396</v>
      </c>
      <c r="C47" s="6" t="s">
        <v>747</v>
      </c>
      <c r="D47" s="3"/>
      <c r="E47" s="6" t="s">
        <v>747</v>
      </c>
      <c r="F47" s="3"/>
      <c r="G47" s="6" t="s">
        <v>747</v>
      </c>
    </row>
    <row r="48" spans="1:7" s="24" customFormat="1" x14ac:dyDescent="0.25">
      <c r="A48" s="11"/>
      <c r="B48" s="3" t="s">
        <v>23</v>
      </c>
      <c r="C48" s="6" t="s">
        <v>747</v>
      </c>
      <c r="D48" s="3"/>
      <c r="E48" s="6" t="s">
        <v>747</v>
      </c>
      <c r="F48" s="3"/>
      <c r="G48" s="6" t="s">
        <v>747</v>
      </c>
    </row>
    <row r="49" spans="1:7" s="52" customFormat="1" ht="21" customHeight="1" x14ac:dyDescent="0.25">
      <c r="A49" s="51"/>
      <c r="B49" s="52" t="s">
        <v>26</v>
      </c>
      <c r="C49" s="6">
        <v>58</v>
      </c>
      <c r="D49" s="3"/>
      <c r="E49" s="6">
        <v>59.6</v>
      </c>
      <c r="F49" s="3"/>
      <c r="G49" s="6">
        <v>52.9</v>
      </c>
    </row>
    <row r="50" spans="1:7" ht="13" x14ac:dyDescent="0.3">
      <c r="A50" s="4"/>
      <c r="B50" s="4"/>
    </row>
    <row r="51" spans="1:7" ht="13" x14ac:dyDescent="0.3">
      <c r="A51" s="4" t="s">
        <v>380</v>
      </c>
      <c r="B51" s="4"/>
    </row>
    <row r="52" spans="1:7" s="52" customFormat="1" ht="12.75" customHeight="1" x14ac:dyDescent="0.3">
      <c r="A52" s="4" t="s">
        <v>96</v>
      </c>
    </row>
    <row r="53" spans="1:7" ht="13" x14ac:dyDescent="0.3">
      <c r="A53" s="1" t="s">
        <v>742</v>
      </c>
      <c r="B53" s="80"/>
      <c r="C53" s="7"/>
      <c r="D53" s="29"/>
      <c r="E53" s="25"/>
      <c r="F53" s="2"/>
      <c r="G53" s="25"/>
    </row>
    <row r="54" spans="1:7" x14ac:dyDescent="0.25">
      <c r="C54" s="34" t="s">
        <v>284</v>
      </c>
      <c r="D54" s="20"/>
      <c r="E54" s="35"/>
      <c r="F54" s="20"/>
      <c r="G54" s="35"/>
    </row>
    <row r="55" spans="1:7" ht="13" x14ac:dyDescent="0.3">
      <c r="B55" s="4" t="s">
        <v>283</v>
      </c>
      <c r="C55" s="34" t="s">
        <v>383</v>
      </c>
      <c r="D55" s="20"/>
      <c r="E55" s="35"/>
      <c r="F55" s="20"/>
      <c r="G55" s="35"/>
    </row>
    <row r="56" spans="1:7" ht="13" x14ac:dyDescent="0.3">
      <c r="A56" s="4" t="s">
        <v>384</v>
      </c>
      <c r="B56" s="4"/>
      <c r="C56" s="26" t="s">
        <v>155</v>
      </c>
      <c r="D56" s="22"/>
      <c r="E56" s="34" t="s">
        <v>294</v>
      </c>
      <c r="F56" s="22"/>
      <c r="G56" s="26" t="s">
        <v>46</v>
      </c>
    </row>
    <row r="57" spans="1:7" ht="13" x14ac:dyDescent="0.3">
      <c r="A57" s="4" t="s">
        <v>365</v>
      </c>
      <c r="B57" s="4" t="s">
        <v>385</v>
      </c>
      <c r="E57" s="24" t="s">
        <v>386</v>
      </c>
      <c r="G57" s="24" t="s">
        <v>366</v>
      </c>
    </row>
    <row r="58" spans="1:7" ht="13" x14ac:dyDescent="0.3">
      <c r="A58" s="4"/>
      <c r="B58" s="4" t="s">
        <v>310</v>
      </c>
      <c r="E58" s="24" t="s">
        <v>367</v>
      </c>
      <c r="G58" s="24" t="s">
        <v>310</v>
      </c>
    </row>
    <row r="60" spans="1:7" s="6" customFormat="1" x14ac:dyDescent="0.25">
      <c r="A60" s="12"/>
      <c r="B60" s="12"/>
      <c r="C60" s="27" t="s">
        <v>309</v>
      </c>
      <c r="D60" s="13"/>
      <c r="E60" s="27" t="s">
        <v>318</v>
      </c>
      <c r="F60" s="13"/>
      <c r="G60" s="27" t="s">
        <v>319</v>
      </c>
    </row>
    <row r="61" spans="1:7" s="6" customFormat="1" x14ac:dyDescent="0.25">
      <c r="C61" s="9"/>
      <c r="D61" s="10"/>
      <c r="E61" s="9"/>
      <c r="F61" s="10"/>
      <c r="G61" s="9"/>
    </row>
    <row r="62" spans="1:7" s="24" customFormat="1" x14ac:dyDescent="0.25">
      <c r="A62" s="3"/>
      <c r="B62" s="15" t="s">
        <v>332</v>
      </c>
      <c r="D62" s="3"/>
      <c r="F62" s="3"/>
    </row>
    <row r="63" spans="1:7" s="24" customFormat="1" x14ac:dyDescent="0.25">
      <c r="A63" s="11" t="s">
        <v>0</v>
      </c>
      <c r="B63" s="3" t="s">
        <v>387</v>
      </c>
      <c r="C63" s="6">
        <v>25.8</v>
      </c>
      <c r="D63" s="3"/>
      <c r="E63" s="6">
        <v>25</v>
      </c>
      <c r="F63" s="3"/>
      <c r="G63" s="6">
        <v>27.1</v>
      </c>
    </row>
    <row r="64" spans="1:7" s="24" customFormat="1" ht="25" x14ac:dyDescent="0.25">
      <c r="A64" s="31" t="s">
        <v>9</v>
      </c>
      <c r="B64" s="32" t="s">
        <v>388</v>
      </c>
      <c r="C64" s="6">
        <v>55.9</v>
      </c>
      <c r="D64" s="3"/>
      <c r="E64" s="6">
        <v>52.5</v>
      </c>
      <c r="F64" s="3"/>
      <c r="G64" s="6">
        <v>58.3</v>
      </c>
    </row>
    <row r="65" spans="1:7" ht="25" x14ac:dyDescent="0.25">
      <c r="A65" s="31" t="s">
        <v>27</v>
      </c>
      <c r="B65" s="32" t="s">
        <v>389</v>
      </c>
      <c r="C65" s="6">
        <v>40.1</v>
      </c>
      <c r="E65" s="6">
        <v>37.299999999999997</v>
      </c>
      <c r="G65" s="6">
        <v>42</v>
      </c>
    </row>
    <row r="66" spans="1:7" x14ac:dyDescent="0.25">
      <c r="A66" s="31" t="s">
        <v>28</v>
      </c>
      <c r="B66" s="32" t="s">
        <v>390</v>
      </c>
      <c r="C66" s="6">
        <v>37</v>
      </c>
      <c r="E66" s="6">
        <v>32.5</v>
      </c>
      <c r="G66" s="6">
        <v>38.1</v>
      </c>
    </row>
    <row r="67" spans="1:7" x14ac:dyDescent="0.25">
      <c r="A67" s="31" t="s">
        <v>29</v>
      </c>
      <c r="B67" s="32" t="s">
        <v>391</v>
      </c>
      <c r="C67" s="6">
        <v>49.7</v>
      </c>
      <c r="E67" s="6">
        <v>42.9</v>
      </c>
      <c r="G67" s="6">
        <v>51.8</v>
      </c>
    </row>
    <row r="68" spans="1:7" ht="25" x14ac:dyDescent="0.25">
      <c r="A68" s="31" t="s">
        <v>30</v>
      </c>
      <c r="B68" s="32" t="s">
        <v>392</v>
      </c>
      <c r="C68" s="6" t="s">
        <v>747</v>
      </c>
      <c r="E68" s="6" t="s">
        <v>747</v>
      </c>
      <c r="G68" s="6">
        <v>12.8</v>
      </c>
    </row>
    <row r="69" spans="1:7" ht="25" x14ac:dyDescent="0.25">
      <c r="A69" s="31" t="s">
        <v>31</v>
      </c>
      <c r="B69" s="32" t="s">
        <v>393</v>
      </c>
      <c r="C69" s="6">
        <v>10.9</v>
      </c>
      <c r="E69" s="6" t="s">
        <v>747</v>
      </c>
      <c r="G69" s="6">
        <v>12.3</v>
      </c>
    </row>
    <row r="70" spans="1:7" ht="25" x14ac:dyDescent="0.25">
      <c r="A70" s="31" t="s">
        <v>32</v>
      </c>
      <c r="B70" s="32" t="s">
        <v>394</v>
      </c>
      <c r="C70" s="6">
        <v>19.600000000000001</v>
      </c>
      <c r="E70" s="6">
        <v>18.100000000000001</v>
      </c>
      <c r="G70" s="6">
        <v>20.6</v>
      </c>
    </row>
    <row r="71" spans="1:7" s="30" customFormat="1" ht="25" x14ac:dyDescent="0.25">
      <c r="A71" s="31" t="s">
        <v>33</v>
      </c>
      <c r="B71" s="32" t="s">
        <v>395</v>
      </c>
      <c r="C71" s="6">
        <v>25.5</v>
      </c>
      <c r="D71" s="3"/>
      <c r="E71" s="6">
        <v>19.2</v>
      </c>
      <c r="F71" s="3"/>
      <c r="G71" s="6">
        <v>26.2</v>
      </c>
    </row>
    <row r="72" spans="1:7" x14ac:dyDescent="0.25">
      <c r="A72" s="11" t="s">
        <v>47</v>
      </c>
      <c r="B72" s="3" t="s">
        <v>396</v>
      </c>
      <c r="C72" s="6" t="s">
        <v>747</v>
      </c>
      <c r="E72" s="6" t="s">
        <v>747</v>
      </c>
      <c r="G72" s="6" t="s">
        <v>747</v>
      </c>
    </row>
    <row r="73" spans="1:7" x14ac:dyDescent="0.25">
      <c r="A73" s="11"/>
      <c r="B73" s="3" t="s">
        <v>23</v>
      </c>
      <c r="C73" s="6" t="s">
        <v>747</v>
      </c>
      <c r="E73" s="6" t="s">
        <v>747</v>
      </c>
      <c r="G73" s="6" t="s">
        <v>747</v>
      </c>
    </row>
    <row r="74" spans="1:7" s="52" customFormat="1" ht="21" customHeight="1" x14ac:dyDescent="0.25">
      <c r="A74" s="51"/>
      <c r="B74" s="52" t="s">
        <v>26</v>
      </c>
      <c r="C74" s="6">
        <v>57.2</v>
      </c>
      <c r="D74" s="3"/>
      <c r="E74" s="6">
        <v>59.2</v>
      </c>
      <c r="F74" s="3"/>
      <c r="G74" s="6">
        <v>55.4</v>
      </c>
    </row>
    <row r="75" spans="1:7" x14ac:dyDescent="0.25">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397</v>
      </c>
      <c r="B1" s="3" t="s">
        <v>398</v>
      </c>
    </row>
    <row r="2" spans="1:239" ht="13" x14ac:dyDescent="0.3">
      <c r="A2" s="4" t="s">
        <v>96</v>
      </c>
      <c r="B2" s="3" t="s">
        <v>399</v>
      </c>
    </row>
    <row r="3" spans="1:239" ht="13" x14ac:dyDescent="0.3">
      <c r="A3" s="1" t="s">
        <v>739</v>
      </c>
      <c r="B3" s="2"/>
      <c r="C3" s="2"/>
      <c r="D3" s="2"/>
      <c r="E3" s="2"/>
      <c r="F3" s="2"/>
      <c r="G3" s="2"/>
      <c r="H3" s="2"/>
      <c r="O3" s="24"/>
    </row>
    <row r="4" spans="1:239" x14ac:dyDescent="0.25">
      <c r="B4" s="2" t="s">
        <v>400</v>
      </c>
      <c r="C4" s="2"/>
      <c r="D4" s="2"/>
      <c r="E4" s="2"/>
      <c r="F4" s="2"/>
      <c r="G4" s="2"/>
      <c r="H4" s="2"/>
      <c r="O4" s="24"/>
    </row>
    <row r="5" spans="1:239" ht="13" x14ac:dyDescent="0.3">
      <c r="A5" s="4" t="s">
        <v>283</v>
      </c>
      <c r="B5" s="24" t="s">
        <v>286</v>
      </c>
      <c r="C5" s="7" t="s">
        <v>401</v>
      </c>
      <c r="D5" s="7"/>
      <c r="E5" s="7"/>
      <c r="F5" s="35"/>
      <c r="G5" s="20"/>
    </row>
    <row r="6" spans="1:239" x14ac:dyDescent="0.25">
      <c r="B6" s="24" t="s">
        <v>300</v>
      </c>
      <c r="C6" s="24" t="s">
        <v>402</v>
      </c>
      <c r="D6" s="24" t="s">
        <v>402</v>
      </c>
      <c r="E6" s="24" t="s">
        <v>46</v>
      </c>
      <c r="F6" s="24"/>
      <c r="G6" s="24" t="s">
        <v>336</v>
      </c>
    </row>
    <row r="7" spans="1:239" ht="13" x14ac:dyDescent="0.3">
      <c r="A7" s="4" t="s">
        <v>293</v>
      </c>
      <c r="C7" s="24" t="s">
        <v>403</v>
      </c>
      <c r="D7" s="24" t="s">
        <v>404</v>
      </c>
      <c r="E7" s="24" t="s">
        <v>366</v>
      </c>
      <c r="F7" s="24"/>
      <c r="G7" s="24" t="s">
        <v>405</v>
      </c>
    </row>
    <row r="8" spans="1:239" x14ac:dyDescent="0.25">
      <c r="E8" s="24" t="s">
        <v>312</v>
      </c>
      <c r="F8" s="24"/>
      <c r="G8" s="24" t="s">
        <v>406</v>
      </c>
    </row>
    <row r="9" spans="1:239" x14ac:dyDescent="0.25">
      <c r="F9" s="24"/>
      <c r="G9" s="24" t="s">
        <v>407</v>
      </c>
    </row>
    <row r="10" spans="1:239" x14ac:dyDescent="0.25">
      <c r="F10" s="24"/>
      <c r="G10" s="24" t="s">
        <v>408</v>
      </c>
    </row>
    <row r="11" spans="1:239" x14ac:dyDescent="0.25">
      <c r="G11" s="24" t="s">
        <v>409</v>
      </c>
    </row>
    <row r="12" spans="1:239" x14ac:dyDescent="0.25">
      <c r="G12" s="24" t="s">
        <v>410</v>
      </c>
    </row>
    <row r="13" spans="1:239" x14ac:dyDescent="0.25">
      <c r="G13" s="24" t="s">
        <v>366</v>
      </c>
    </row>
    <row r="14" spans="1:239" x14ac:dyDescent="0.25">
      <c r="G14" s="24" t="s">
        <v>312</v>
      </c>
    </row>
    <row r="15" spans="1:239" s="14" customFormat="1" x14ac:dyDescent="0.25">
      <c r="A15" s="35"/>
      <c r="B15" s="27" t="s">
        <v>309</v>
      </c>
      <c r="C15" s="27" t="s">
        <v>318</v>
      </c>
      <c r="D15" s="27" t="s">
        <v>319</v>
      </c>
      <c r="E15" s="27" t="s">
        <v>307</v>
      </c>
      <c r="F15" s="27"/>
      <c r="G15" s="27" t="s">
        <v>320</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326</v>
      </c>
    </row>
    <row r="18" spans="1:15" x14ac:dyDescent="0.25">
      <c r="A18" s="28" t="s">
        <v>1</v>
      </c>
      <c r="B18" s="6">
        <v>31.5</v>
      </c>
      <c r="C18" s="6">
        <v>31.5</v>
      </c>
      <c r="D18" s="6" t="s">
        <v>747</v>
      </c>
      <c r="E18" s="6">
        <v>32.5</v>
      </c>
      <c r="G18" s="239">
        <v>2.2000000000000002</v>
      </c>
    </row>
    <row r="19" spans="1:15" x14ac:dyDescent="0.25">
      <c r="A19" s="28" t="s">
        <v>34</v>
      </c>
      <c r="B19" s="6">
        <v>48.5</v>
      </c>
      <c r="C19" s="6">
        <v>28.4</v>
      </c>
      <c r="D19" s="6">
        <v>30.7</v>
      </c>
      <c r="E19" s="6">
        <v>41</v>
      </c>
      <c r="G19" s="239">
        <v>2.7</v>
      </c>
    </row>
    <row r="20" spans="1:15" x14ac:dyDescent="0.25">
      <c r="A20" s="28" t="s">
        <v>35</v>
      </c>
      <c r="B20" s="6">
        <v>45.5</v>
      </c>
      <c r="C20" s="6" t="s">
        <v>747</v>
      </c>
      <c r="D20" s="6">
        <v>9.5</v>
      </c>
      <c r="E20" s="6">
        <v>10.5</v>
      </c>
      <c r="G20" s="239">
        <v>5.2</v>
      </c>
    </row>
    <row r="21" spans="1:15" s="52" customFormat="1" ht="21" customHeight="1" x14ac:dyDescent="0.25">
      <c r="A21" s="33" t="s">
        <v>328</v>
      </c>
      <c r="B21" s="6">
        <v>61.3</v>
      </c>
      <c r="C21" s="6">
        <v>42.5</v>
      </c>
      <c r="D21" s="6">
        <v>34</v>
      </c>
      <c r="E21" s="6">
        <v>53.2</v>
      </c>
      <c r="F21" s="3"/>
      <c r="G21" s="239">
        <v>1.9</v>
      </c>
    </row>
    <row r="22" spans="1:15" x14ac:dyDescent="0.25">
      <c r="A22" s="158"/>
      <c r="G22" s="233"/>
    </row>
    <row r="23" spans="1:15" x14ac:dyDescent="0.25">
      <c r="A23" s="332" t="s">
        <v>294</v>
      </c>
      <c r="G23" s="233"/>
    </row>
    <row r="24" spans="1:15" x14ac:dyDescent="0.25">
      <c r="A24" s="28" t="s">
        <v>329</v>
      </c>
      <c r="B24" s="6">
        <v>58.6</v>
      </c>
      <c r="C24" s="6">
        <v>42</v>
      </c>
      <c r="D24" s="6">
        <v>34</v>
      </c>
      <c r="E24" s="6">
        <v>52.8</v>
      </c>
      <c r="G24" s="239">
        <v>1.9</v>
      </c>
    </row>
    <row r="25" spans="1:15" x14ac:dyDescent="0.25">
      <c r="A25" s="16" t="s">
        <v>39</v>
      </c>
      <c r="B25" s="6">
        <v>57</v>
      </c>
      <c r="C25" s="6">
        <v>37.5</v>
      </c>
      <c r="D25" s="6">
        <v>33.799999999999997</v>
      </c>
      <c r="E25" s="6">
        <v>49.4</v>
      </c>
      <c r="G25" s="239">
        <v>2.2000000000000002</v>
      </c>
    </row>
    <row r="26" spans="1:15" x14ac:dyDescent="0.25">
      <c r="A26" s="158"/>
    </row>
    <row r="27" spans="1:15" ht="13" x14ac:dyDescent="0.3">
      <c r="A27" s="4" t="s">
        <v>397</v>
      </c>
    </row>
    <row r="28" spans="1:15" ht="13" x14ac:dyDescent="0.3">
      <c r="A28" s="4" t="s">
        <v>96</v>
      </c>
    </row>
    <row r="29" spans="1:15" ht="13" x14ac:dyDescent="0.3">
      <c r="A29" s="1" t="s">
        <v>739</v>
      </c>
      <c r="B29" s="2" t="s">
        <v>330</v>
      </c>
      <c r="C29" s="2"/>
      <c r="D29" s="2"/>
      <c r="E29" s="2"/>
      <c r="F29" s="2"/>
      <c r="G29" s="2"/>
      <c r="H29" s="2"/>
      <c r="O29" s="24"/>
    </row>
    <row r="30" spans="1:15" x14ac:dyDescent="0.25">
      <c r="B30" s="2" t="s">
        <v>400</v>
      </c>
      <c r="C30" s="2"/>
      <c r="D30" s="2"/>
      <c r="E30" s="2"/>
      <c r="F30" s="2"/>
      <c r="G30" s="2"/>
      <c r="H30" s="2"/>
      <c r="O30" s="24"/>
    </row>
    <row r="31" spans="1:15" ht="13" x14ac:dyDescent="0.3">
      <c r="A31" s="4" t="s">
        <v>283</v>
      </c>
      <c r="B31" s="24" t="s">
        <v>286</v>
      </c>
      <c r="C31" s="7" t="s">
        <v>401</v>
      </c>
      <c r="D31" s="7"/>
      <c r="E31" s="7"/>
      <c r="F31" s="35"/>
      <c r="G31" s="20"/>
    </row>
    <row r="32" spans="1:15" x14ac:dyDescent="0.25">
      <c r="B32" s="24" t="s">
        <v>300</v>
      </c>
      <c r="C32" s="24" t="s">
        <v>402</v>
      </c>
      <c r="D32" s="24" t="s">
        <v>402</v>
      </c>
      <c r="E32" s="24" t="s">
        <v>46</v>
      </c>
      <c r="F32" s="24"/>
      <c r="G32" s="24" t="s">
        <v>336</v>
      </c>
    </row>
    <row r="33" spans="1:239" ht="13" x14ac:dyDescent="0.3">
      <c r="A33" s="4" t="s">
        <v>293</v>
      </c>
      <c r="C33" s="24" t="s">
        <v>403</v>
      </c>
      <c r="D33" s="24" t="s">
        <v>404</v>
      </c>
      <c r="E33" s="24" t="s">
        <v>366</v>
      </c>
      <c r="F33" s="24"/>
      <c r="G33" s="24" t="s">
        <v>405</v>
      </c>
    </row>
    <row r="34" spans="1:239" x14ac:dyDescent="0.25">
      <c r="E34" s="24" t="s">
        <v>312</v>
      </c>
      <c r="F34" s="24"/>
      <c r="G34" s="24" t="s">
        <v>406</v>
      </c>
    </row>
    <row r="35" spans="1:239" x14ac:dyDescent="0.25">
      <c r="F35" s="24"/>
      <c r="G35" s="24" t="s">
        <v>407</v>
      </c>
    </row>
    <row r="36" spans="1:239" x14ac:dyDescent="0.25">
      <c r="F36" s="24"/>
      <c r="G36" s="24" t="s">
        <v>408</v>
      </c>
    </row>
    <row r="37" spans="1:239" x14ac:dyDescent="0.25">
      <c r="F37" s="24"/>
      <c r="G37" s="24" t="s">
        <v>409</v>
      </c>
    </row>
    <row r="38" spans="1:239" x14ac:dyDescent="0.25">
      <c r="G38" s="24" t="s">
        <v>410</v>
      </c>
    </row>
    <row r="39" spans="1:239" x14ac:dyDescent="0.25">
      <c r="G39" s="24" t="s">
        <v>366</v>
      </c>
    </row>
    <row r="40" spans="1:239" x14ac:dyDescent="0.25">
      <c r="G40" s="24" t="s">
        <v>312</v>
      </c>
    </row>
    <row r="41" spans="1:239" s="14" customFormat="1" x14ac:dyDescent="0.25">
      <c r="A41" s="35"/>
      <c r="B41" s="27" t="s">
        <v>309</v>
      </c>
      <c r="C41" s="27" t="s">
        <v>318</v>
      </c>
      <c r="D41" s="27" t="s">
        <v>319</v>
      </c>
      <c r="E41" s="27" t="s">
        <v>307</v>
      </c>
      <c r="F41" s="27"/>
      <c r="G41" s="27" t="s">
        <v>320</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5">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5">
      <c r="A43" s="15" t="s">
        <v>331</v>
      </c>
    </row>
    <row r="44" spans="1:239" x14ac:dyDescent="0.25">
      <c r="A44" s="28" t="s">
        <v>1</v>
      </c>
      <c r="B44" s="6">
        <v>25.5</v>
      </c>
      <c r="C44" s="6">
        <v>20.7</v>
      </c>
      <c r="D44" s="6" t="s">
        <v>747</v>
      </c>
      <c r="E44" s="6">
        <v>21.4</v>
      </c>
      <c r="G44" s="6">
        <v>3.2</v>
      </c>
    </row>
    <row r="45" spans="1:239" x14ac:dyDescent="0.25">
      <c r="A45" s="28" t="s">
        <v>34</v>
      </c>
      <c r="B45" s="6">
        <v>36.6</v>
      </c>
      <c r="C45" s="6">
        <v>18.399999999999999</v>
      </c>
      <c r="D45" s="6">
        <v>20.8</v>
      </c>
      <c r="E45" s="6">
        <v>27.3</v>
      </c>
      <c r="G45" s="6">
        <v>4.3</v>
      </c>
    </row>
    <row r="46" spans="1:239" x14ac:dyDescent="0.25">
      <c r="A46" s="28" t="s">
        <v>35</v>
      </c>
      <c r="B46" s="6">
        <v>34.5</v>
      </c>
      <c r="C46" s="6" t="s">
        <v>747</v>
      </c>
      <c r="D46" s="6" t="s">
        <v>747</v>
      </c>
      <c r="E46" s="6" t="s">
        <v>747</v>
      </c>
      <c r="G46" s="6" t="s">
        <v>747</v>
      </c>
    </row>
    <row r="47" spans="1:239" s="52" customFormat="1" ht="21" customHeight="1" x14ac:dyDescent="0.25">
      <c r="A47" s="33" t="s">
        <v>328</v>
      </c>
      <c r="B47" s="6">
        <v>52.9</v>
      </c>
      <c r="C47" s="6">
        <v>27.8</v>
      </c>
      <c r="D47" s="6">
        <v>22.5</v>
      </c>
      <c r="E47" s="6">
        <v>35.1</v>
      </c>
      <c r="F47" s="3"/>
      <c r="G47" s="6">
        <v>3.1</v>
      </c>
    </row>
    <row r="48" spans="1:239" x14ac:dyDescent="0.25">
      <c r="A48" s="158"/>
    </row>
    <row r="49" spans="1:7" x14ac:dyDescent="0.25">
      <c r="A49" s="332" t="s">
        <v>294</v>
      </c>
    </row>
    <row r="50" spans="1:7" x14ac:dyDescent="0.25">
      <c r="A50" s="28" t="s">
        <v>329</v>
      </c>
      <c r="B50" s="6">
        <v>47.7</v>
      </c>
      <c r="C50" s="6">
        <v>27.5</v>
      </c>
      <c r="D50" s="6">
        <v>22.5</v>
      </c>
      <c r="E50" s="6">
        <v>34.9</v>
      </c>
      <c r="G50" s="6">
        <v>3.1</v>
      </c>
    </row>
    <row r="51" spans="1:7" x14ac:dyDescent="0.25">
      <c r="A51" s="16" t="s">
        <v>39</v>
      </c>
      <c r="B51" s="6">
        <v>45.6</v>
      </c>
      <c r="C51" s="6">
        <v>24.8</v>
      </c>
      <c r="D51" s="6">
        <v>22.5</v>
      </c>
      <c r="E51" s="6">
        <v>32.9</v>
      </c>
      <c r="G51" s="6">
        <v>3.4</v>
      </c>
    </row>
    <row r="52" spans="1:7" x14ac:dyDescent="0.25">
      <c r="A52" s="28"/>
    </row>
    <row r="53" spans="1:7" x14ac:dyDescent="0.25">
      <c r="A53" s="159" t="s">
        <v>332</v>
      </c>
      <c r="B53" s="6"/>
      <c r="C53" s="6"/>
      <c r="D53" s="6"/>
      <c r="E53" s="6"/>
      <c r="F53" s="6"/>
      <c r="G53" s="6"/>
    </row>
    <row r="54" spans="1:7" x14ac:dyDescent="0.25">
      <c r="A54" s="28" t="s">
        <v>1</v>
      </c>
      <c r="B54" s="6">
        <v>27.1</v>
      </c>
      <c r="C54" s="6">
        <v>24.4</v>
      </c>
      <c r="D54" s="6" t="s">
        <v>747</v>
      </c>
      <c r="E54" s="6">
        <v>25.2</v>
      </c>
      <c r="G54" s="6">
        <v>2.9</v>
      </c>
    </row>
    <row r="55" spans="1:7" x14ac:dyDescent="0.25">
      <c r="A55" s="28" t="s">
        <v>34</v>
      </c>
      <c r="B55" s="6">
        <v>41.1</v>
      </c>
      <c r="C55" s="6">
        <v>21.6</v>
      </c>
      <c r="D55" s="6">
        <v>22.6</v>
      </c>
      <c r="E55" s="6">
        <v>30.6</v>
      </c>
      <c r="G55" s="6">
        <v>3.4</v>
      </c>
    </row>
    <row r="56" spans="1:7" x14ac:dyDescent="0.25">
      <c r="A56" s="28" t="s">
        <v>35</v>
      </c>
      <c r="B56" s="6">
        <v>33.4</v>
      </c>
      <c r="C56" s="6" t="s">
        <v>747</v>
      </c>
      <c r="D56" s="6" t="s">
        <v>747</v>
      </c>
      <c r="E56" s="6" t="s">
        <v>747</v>
      </c>
      <c r="G56" s="6" t="s">
        <v>747</v>
      </c>
    </row>
    <row r="57" spans="1:7" s="52" customFormat="1" ht="21" customHeight="1" x14ac:dyDescent="0.25">
      <c r="A57" s="33" t="s">
        <v>328</v>
      </c>
      <c r="B57" s="6">
        <v>55.4</v>
      </c>
      <c r="C57" s="6">
        <v>32.6</v>
      </c>
      <c r="D57" s="6">
        <v>25.5</v>
      </c>
      <c r="E57" s="6">
        <v>40.5</v>
      </c>
      <c r="F57" s="3"/>
      <c r="G57" s="6">
        <v>2.5</v>
      </c>
    </row>
    <row r="58" spans="1:7" x14ac:dyDescent="0.25">
      <c r="A58" s="158"/>
    </row>
    <row r="59" spans="1:7" x14ac:dyDescent="0.25">
      <c r="A59" s="332" t="s">
        <v>294</v>
      </c>
      <c r="B59" s="6"/>
      <c r="C59" s="6"/>
      <c r="D59" s="6"/>
      <c r="E59" s="6"/>
      <c r="F59" s="6"/>
      <c r="G59" s="6"/>
    </row>
    <row r="60" spans="1:7" x14ac:dyDescent="0.25">
      <c r="A60" s="28" t="s">
        <v>329</v>
      </c>
      <c r="B60" s="6">
        <v>52.8</v>
      </c>
      <c r="C60" s="6">
        <v>32.200000000000003</v>
      </c>
      <c r="D60" s="6">
        <v>25.5</v>
      </c>
      <c r="E60" s="6">
        <v>40.1</v>
      </c>
      <c r="G60" s="6">
        <v>2.5</v>
      </c>
    </row>
    <row r="61" spans="1:7" x14ac:dyDescent="0.25">
      <c r="A61" s="16" t="s">
        <v>39</v>
      </c>
      <c r="B61" s="6">
        <v>51</v>
      </c>
      <c r="C61" s="6">
        <v>28.2</v>
      </c>
      <c r="D61" s="6">
        <v>25.3</v>
      </c>
      <c r="E61" s="6">
        <v>37</v>
      </c>
      <c r="G61" s="6">
        <v>3</v>
      </c>
    </row>
    <row r="62" spans="1:7" s="6" customFormat="1" x14ac:dyDescent="0.25"/>
    <row r="63" spans="1:7" x14ac:dyDescent="0.25">
      <c r="A63" s="15"/>
    </row>
    <row r="64" spans="1:7" x14ac:dyDescent="0.25">
      <c r="B64" s="6"/>
      <c r="C64" s="6"/>
      <c r="D64" s="6"/>
      <c r="E64" s="6"/>
      <c r="G64" s="6"/>
    </row>
    <row r="69" spans="1:1" x14ac:dyDescent="0.25">
      <c r="A69" s="16"/>
    </row>
    <row r="71" spans="1:1" x14ac:dyDescent="0.25">
      <c r="A71" s="15"/>
    </row>
    <row r="77" spans="1:1" ht="21.75" customHeight="1" x14ac:dyDescent="0.25">
      <c r="A77" s="16"/>
    </row>
    <row r="79" spans="1:1" x14ac:dyDescent="0.25">
      <c r="A79" s="19"/>
    </row>
    <row r="85" spans="1:239" ht="20.25" customHeight="1" x14ac:dyDescent="0.25">
      <c r="A85" s="16"/>
    </row>
    <row r="86" spans="1:239" ht="13" x14ac:dyDescent="0.3">
      <c r="A86" s="4"/>
    </row>
    <row r="87" spans="1:239" s="6" customFormat="1" x14ac:dyDescent="0.25">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5">
      <c r="A88" s="19"/>
    </row>
    <row r="94" spans="1:239" ht="19.5" customHeight="1" x14ac:dyDescent="0.25">
      <c r="A94" s="16"/>
    </row>
    <row r="96" spans="1:239" x14ac:dyDescent="0.25">
      <c r="A96" s="15"/>
    </row>
    <row r="102" spans="1:1" ht="20.25" customHeight="1" x14ac:dyDescent="0.25">
      <c r="A102" s="16"/>
    </row>
    <row r="104" spans="1:1" x14ac:dyDescent="0.25">
      <c r="A104" s="15"/>
    </row>
    <row r="110" spans="1:1" ht="20.25" customHeight="1" x14ac:dyDescent="0.25">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411</v>
      </c>
      <c r="B1" s="3" t="s">
        <v>412</v>
      </c>
    </row>
    <row r="2" spans="1:9" ht="13" x14ac:dyDescent="0.3">
      <c r="A2" s="4" t="s">
        <v>96</v>
      </c>
      <c r="B2" s="3" t="s">
        <v>413</v>
      </c>
    </row>
    <row r="3" spans="1:9" ht="13" x14ac:dyDescent="0.3">
      <c r="A3" s="1" t="s">
        <v>739</v>
      </c>
      <c r="B3" s="2"/>
      <c r="C3" s="2"/>
      <c r="D3" s="2"/>
      <c r="E3" s="2"/>
      <c r="F3" s="2"/>
      <c r="G3" s="2"/>
      <c r="H3" s="2"/>
    </row>
    <row r="4" spans="1:9" ht="14.5" x14ac:dyDescent="0.25">
      <c r="B4" s="2" t="s">
        <v>414</v>
      </c>
      <c r="C4" s="2"/>
      <c r="D4" s="149"/>
      <c r="E4" s="2"/>
      <c r="F4" s="2"/>
      <c r="G4" s="2"/>
      <c r="H4" s="2"/>
    </row>
    <row r="5" spans="1:9" ht="13" x14ac:dyDescent="0.3">
      <c r="A5" s="4" t="s">
        <v>283</v>
      </c>
      <c r="B5" s="2" t="s">
        <v>383</v>
      </c>
      <c r="C5" s="2"/>
      <c r="D5" s="2"/>
      <c r="E5" s="2"/>
      <c r="F5" s="2"/>
      <c r="G5" s="2"/>
      <c r="H5" s="2"/>
    </row>
    <row r="6" spans="1:9" ht="13" x14ac:dyDescent="0.3">
      <c r="A6" s="4"/>
      <c r="B6" s="20" t="s">
        <v>155</v>
      </c>
      <c r="C6" s="20"/>
      <c r="D6" s="20"/>
      <c r="E6" s="22"/>
      <c r="F6" s="23" t="s">
        <v>415</v>
      </c>
      <c r="G6" s="22"/>
      <c r="H6" s="5" t="s">
        <v>46</v>
      </c>
    </row>
    <row r="7" spans="1:9" ht="13" x14ac:dyDescent="0.3">
      <c r="A7" s="4" t="s">
        <v>293</v>
      </c>
      <c r="E7" s="6"/>
      <c r="F7" s="7" t="s">
        <v>416</v>
      </c>
      <c r="G7" s="2"/>
    </row>
    <row r="8" spans="1:9" ht="13" x14ac:dyDescent="0.3">
      <c r="A8" s="4"/>
      <c r="B8" s="5" t="s">
        <v>339</v>
      </c>
      <c r="C8" s="5" t="s">
        <v>417</v>
      </c>
      <c r="D8" s="5" t="s">
        <v>26</v>
      </c>
      <c r="G8" s="20" t="s">
        <v>294</v>
      </c>
      <c r="H8" s="24" t="s">
        <v>359</v>
      </c>
    </row>
    <row r="9" spans="1:9" x14ac:dyDescent="0.25">
      <c r="B9" s="5" t="s">
        <v>367</v>
      </c>
      <c r="C9" s="5" t="s">
        <v>367</v>
      </c>
      <c r="D9" s="5"/>
      <c r="G9" s="5" t="s">
        <v>418</v>
      </c>
    </row>
    <row r="10" spans="1:9" x14ac:dyDescent="0.25">
      <c r="G10" s="5" t="s">
        <v>419</v>
      </c>
    </row>
    <row r="11" spans="1:9" x14ac:dyDescent="0.25">
      <c r="H11" s="11"/>
    </row>
    <row r="12" spans="1:9" s="6" customFormat="1" x14ac:dyDescent="0.25">
      <c r="A12" s="12"/>
      <c r="B12" s="27" t="s">
        <v>309</v>
      </c>
      <c r="C12" s="27" t="s">
        <v>318</v>
      </c>
      <c r="D12" s="27" t="s">
        <v>319</v>
      </c>
      <c r="E12" s="27"/>
      <c r="F12" s="27" t="s">
        <v>307</v>
      </c>
      <c r="G12" s="27" t="s">
        <v>320</v>
      </c>
      <c r="H12" s="27" t="s">
        <v>308</v>
      </c>
    </row>
    <row r="13" spans="1:9" x14ac:dyDescent="0.25">
      <c r="B13" s="24"/>
      <c r="C13" s="24"/>
      <c r="D13" s="24"/>
      <c r="E13" s="24"/>
      <c r="F13" s="24"/>
      <c r="G13" s="24"/>
      <c r="H13" s="24"/>
    </row>
    <row r="14" spans="1:9" x14ac:dyDescent="0.25">
      <c r="A14" s="15" t="s">
        <v>326</v>
      </c>
      <c r="B14" s="24"/>
      <c r="C14" s="24"/>
      <c r="D14" s="24"/>
      <c r="E14" s="24"/>
      <c r="F14" s="24"/>
      <c r="G14" s="24"/>
      <c r="H14" s="24"/>
    </row>
    <row r="15" spans="1:9" x14ac:dyDescent="0.25">
      <c r="A15" s="28" t="s">
        <v>1</v>
      </c>
      <c r="B15" s="181">
        <v>2.7</v>
      </c>
      <c r="C15" s="181">
        <v>2.8</v>
      </c>
      <c r="D15" s="181">
        <v>1.9</v>
      </c>
      <c r="E15" s="141"/>
      <c r="F15" s="181" t="s">
        <v>747</v>
      </c>
      <c r="G15" s="181" t="s">
        <v>747</v>
      </c>
      <c r="H15" s="181">
        <v>1.9</v>
      </c>
      <c r="I15" s="24"/>
    </row>
    <row r="16" spans="1:9" x14ac:dyDescent="0.25">
      <c r="A16" s="28" t="s">
        <v>34</v>
      </c>
      <c r="B16" s="181">
        <v>0.7</v>
      </c>
      <c r="C16" s="181">
        <v>2.5</v>
      </c>
      <c r="D16" s="181">
        <v>0.7</v>
      </c>
      <c r="E16" s="141"/>
      <c r="F16" s="181">
        <v>2.8</v>
      </c>
      <c r="G16" s="181">
        <v>3.7</v>
      </c>
      <c r="H16" s="181">
        <v>0.7</v>
      </c>
      <c r="I16" s="24"/>
    </row>
    <row r="17" spans="1:9" x14ac:dyDescent="0.25">
      <c r="A17" s="28" t="s">
        <v>35</v>
      </c>
      <c r="B17" s="181">
        <v>1.1000000000000001</v>
      </c>
      <c r="C17" s="181">
        <v>3.8</v>
      </c>
      <c r="D17" s="181">
        <v>1.1000000000000001</v>
      </c>
      <c r="E17" s="141"/>
      <c r="F17" s="181">
        <v>3</v>
      </c>
      <c r="G17" s="181">
        <v>3.3</v>
      </c>
      <c r="H17" s="181">
        <v>1.1000000000000001</v>
      </c>
      <c r="I17" s="24"/>
    </row>
    <row r="18" spans="1:9" s="52" customFormat="1" ht="21" customHeight="1" x14ac:dyDescent="0.25">
      <c r="A18" s="33" t="s">
        <v>328</v>
      </c>
      <c r="B18" s="181">
        <v>0.6</v>
      </c>
      <c r="C18" s="181">
        <v>1.8</v>
      </c>
      <c r="D18" s="181">
        <v>0.6</v>
      </c>
      <c r="E18" s="141"/>
      <c r="F18" s="181">
        <v>2</v>
      </c>
      <c r="G18" s="181">
        <v>2.5</v>
      </c>
      <c r="H18" s="181">
        <v>0.6</v>
      </c>
    </row>
    <row r="19" spans="1:9" x14ac:dyDescent="0.25">
      <c r="A19" s="158"/>
      <c r="I19" s="24"/>
    </row>
    <row r="20" spans="1:9" x14ac:dyDescent="0.25">
      <c r="A20" s="332" t="s">
        <v>294</v>
      </c>
      <c r="B20" s="141"/>
      <c r="C20" s="141"/>
      <c r="D20" s="141"/>
      <c r="E20" s="141"/>
      <c r="F20" s="141"/>
      <c r="G20" s="141"/>
      <c r="H20" s="141"/>
      <c r="I20" s="24"/>
    </row>
    <row r="21" spans="1:9" x14ac:dyDescent="0.25">
      <c r="A21" s="28" t="s">
        <v>329</v>
      </c>
      <c r="B21" s="181">
        <v>0.6</v>
      </c>
      <c r="C21" s="181">
        <v>1.8</v>
      </c>
      <c r="D21" s="181">
        <v>0.6</v>
      </c>
      <c r="E21" s="141"/>
      <c r="F21" s="181">
        <v>2.2000000000000002</v>
      </c>
      <c r="G21" s="181">
        <v>2.8</v>
      </c>
      <c r="H21" s="181">
        <v>0.6</v>
      </c>
      <c r="I21" s="24"/>
    </row>
    <row r="22" spans="1:9" x14ac:dyDescent="0.25">
      <c r="A22" s="16" t="s">
        <v>39</v>
      </c>
      <c r="B22" s="181">
        <v>0.6</v>
      </c>
      <c r="C22" s="181">
        <v>2</v>
      </c>
      <c r="D22" s="181">
        <v>0.6</v>
      </c>
      <c r="E22" s="141"/>
      <c r="F22" s="181">
        <v>2.2000000000000002</v>
      </c>
      <c r="G22" s="181">
        <v>2.8</v>
      </c>
      <c r="H22" s="181">
        <v>0.6</v>
      </c>
      <c r="I22" s="24"/>
    </row>
    <row r="23" spans="1:9" x14ac:dyDescent="0.25">
      <c r="I23" s="24"/>
    </row>
    <row r="25" spans="1:9" ht="14.5" x14ac:dyDescent="0.25">
      <c r="A25" s="37" t="s">
        <v>420</v>
      </c>
      <c r="B25" s="24"/>
      <c r="C25" s="24"/>
      <c r="D25" s="24"/>
      <c r="E25" s="24"/>
      <c r="F25" s="24"/>
      <c r="G25" s="24"/>
      <c r="H25" s="24"/>
    </row>
    <row r="26" spans="1:9" ht="13" x14ac:dyDescent="0.3">
      <c r="A26" s="4" t="s">
        <v>411</v>
      </c>
      <c r="B26" s="24"/>
      <c r="C26" s="24"/>
      <c r="D26" s="24"/>
      <c r="E26" s="24"/>
      <c r="F26" s="24"/>
      <c r="G26" s="24"/>
      <c r="H26" s="24"/>
    </row>
    <row r="27" spans="1:9" ht="13" x14ac:dyDescent="0.3">
      <c r="A27" s="4" t="s">
        <v>96</v>
      </c>
      <c r="B27" s="24"/>
      <c r="C27" s="24"/>
      <c r="D27" s="24"/>
      <c r="E27" s="24"/>
      <c r="F27" s="24"/>
      <c r="G27" s="24"/>
      <c r="H27" s="24"/>
    </row>
    <row r="28" spans="1:9" ht="13" x14ac:dyDescent="0.3">
      <c r="A28" s="1" t="s">
        <v>739</v>
      </c>
      <c r="B28" s="2" t="s">
        <v>330</v>
      </c>
      <c r="C28" s="2"/>
      <c r="D28" s="2"/>
      <c r="E28" s="2"/>
      <c r="F28" s="2"/>
      <c r="G28" s="2"/>
      <c r="H28" s="2"/>
    </row>
    <row r="29" spans="1:9" x14ac:dyDescent="0.25">
      <c r="B29" s="2" t="s">
        <v>724</v>
      </c>
      <c r="C29" s="2"/>
      <c r="D29" s="2"/>
      <c r="E29" s="2"/>
      <c r="F29" s="2"/>
      <c r="G29" s="2"/>
      <c r="H29" s="2"/>
    </row>
    <row r="30" spans="1:9" ht="13" x14ac:dyDescent="0.3">
      <c r="A30" s="4" t="s">
        <v>283</v>
      </c>
      <c r="B30" s="2" t="s">
        <v>383</v>
      </c>
      <c r="C30" s="2"/>
      <c r="D30" s="2"/>
      <c r="E30" s="2"/>
      <c r="F30" s="2"/>
      <c r="G30" s="2"/>
      <c r="H30" s="2"/>
    </row>
    <row r="31" spans="1:9" ht="13" x14ac:dyDescent="0.3">
      <c r="A31" s="4"/>
      <c r="B31" s="20" t="s">
        <v>155</v>
      </c>
      <c r="C31" s="20"/>
      <c r="D31" s="20"/>
      <c r="E31" s="22"/>
      <c r="F31" s="23" t="s">
        <v>415</v>
      </c>
      <c r="G31" s="22"/>
      <c r="H31" s="5" t="s">
        <v>46</v>
      </c>
    </row>
    <row r="32" spans="1:9" ht="13" x14ac:dyDescent="0.3">
      <c r="A32" s="4" t="s">
        <v>293</v>
      </c>
      <c r="E32" s="6"/>
      <c r="F32" s="7" t="s">
        <v>416</v>
      </c>
      <c r="G32" s="2"/>
    </row>
    <row r="33" spans="1:8" ht="13" x14ac:dyDescent="0.3">
      <c r="A33" s="4"/>
      <c r="B33" s="5" t="s">
        <v>339</v>
      </c>
      <c r="C33" s="5" t="s">
        <v>417</v>
      </c>
      <c r="D33" s="5" t="s">
        <v>26</v>
      </c>
      <c r="G33" s="20" t="s">
        <v>294</v>
      </c>
      <c r="H33" s="24" t="s">
        <v>359</v>
      </c>
    </row>
    <row r="34" spans="1:8" x14ac:dyDescent="0.25">
      <c r="B34" s="5" t="s">
        <v>367</v>
      </c>
      <c r="C34" s="5" t="s">
        <v>367</v>
      </c>
      <c r="D34" s="5"/>
      <c r="G34" s="5" t="s">
        <v>418</v>
      </c>
    </row>
    <row r="35" spans="1:8" x14ac:dyDescent="0.25">
      <c r="G35" s="5" t="s">
        <v>419</v>
      </c>
    </row>
    <row r="36" spans="1:8" x14ac:dyDescent="0.25">
      <c r="H36" s="11"/>
    </row>
    <row r="37" spans="1:8" s="6" customFormat="1" x14ac:dyDescent="0.25">
      <c r="A37" s="12"/>
      <c r="B37" s="27" t="s">
        <v>309</v>
      </c>
      <c r="C37" s="27" t="s">
        <v>318</v>
      </c>
      <c r="D37" s="27" t="s">
        <v>319</v>
      </c>
      <c r="E37" s="27"/>
      <c r="F37" s="27" t="s">
        <v>307</v>
      </c>
      <c r="G37" s="27" t="s">
        <v>320</v>
      </c>
      <c r="H37" s="27" t="s">
        <v>308</v>
      </c>
    </row>
    <row r="38" spans="1:8" x14ac:dyDescent="0.25">
      <c r="A38" s="6"/>
      <c r="B38" s="9"/>
      <c r="C38" s="9"/>
      <c r="D38" s="9"/>
      <c r="E38" s="9"/>
      <c r="F38" s="9"/>
      <c r="G38" s="9"/>
      <c r="H38" s="9"/>
    </row>
    <row r="39" spans="1:8" x14ac:dyDescent="0.25">
      <c r="A39" s="15" t="s">
        <v>331</v>
      </c>
      <c r="B39" s="24"/>
      <c r="C39" s="24"/>
      <c r="D39" s="24"/>
      <c r="E39" s="24"/>
      <c r="F39" s="24"/>
      <c r="G39" s="24"/>
      <c r="H39" s="24"/>
    </row>
    <row r="40" spans="1:8" x14ac:dyDescent="0.25">
      <c r="A40" s="28" t="s">
        <v>1</v>
      </c>
      <c r="B40" s="181">
        <v>3.3</v>
      </c>
      <c r="C40" s="181">
        <v>4.3</v>
      </c>
      <c r="D40" s="181">
        <v>2.6</v>
      </c>
      <c r="E40" s="141"/>
      <c r="F40" s="181" t="s">
        <v>747</v>
      </c>
      <c r="G40" s="181" t="s">
        <v>747</v>
      </c>
      <c r="H40" s="181">
        <v>2.6</v>
      </c>
    </row>
    <row r="41" spans="1:8" s="6" customFormat="1" x14ac:dyDescent="0.25">
      <c r="A41" s="28" t="s">
        <v>34</v>
      </c>
      <c r="B41" s="181">
        <v>0.9</v>
      </c>
      <c r="C41" s="181">
        <v>3.5</v>
      </c>
      <c r="D41" s="181">
        <v>0.9</v>
      </c>
      <c r="E41" s="141"/>
      <c r="F41" s="181">
        <v>3.5</v>
      </c>
      <c r="G41" s="181">
        <v>4.9000000000000004</v>
      </c>
      <c r="H41" s="181">
        <v>0.9</v>
      </c>
    </row>
    <row r="42" spans="1:8" x14ac:dyDescent="0.25">
      <c r="A42" s="28" t="s">
        <v>35</v>
      </c>
      <c r="B42" s="181">
        <v>1.5</v>
      </c>
      <c r="C42" s="181">
        <v>6</v>
      </c>
      <c r="D42" s="181">
        <v>1.5</v>
      </c>
      <c r="E42" s="141"/>
      <c r="F42" s="181">
        <v>3.7</v>
      </c>
      <c r="G42" s="181">
        <v>4.2</v>
      </c>
      <c r="H42" s="181">
        <v>1.5</v>
      </c>
    </row>
    <row r="43" spans="1:8" s="52" customFormat="1" ht="21" customHeight="1" x14ac:dyDescent="0.25">
      <c r="A43" s="33" t="s">
        <v>328</v>
      </c>
      <c r="B43" s="181">
        <v>0.8</v>
      </c>
      <c r="C43" s="181">
        <v>2.6</v>
      </c>
      <c r="D43" s="181">
        <v>0.8</v>
      </c>
      <c r="E43" s="141"/>
      <c r="F43" s="181">
        <v>2.5</v>
      </c>
      <c r="G43" s="181">
        <v>3.2</v>
      </c>
      <c r="H43" s="181">
        <v>0.8</v>
      </c>
    </row>
    <row r="44" spans="1:8" x14ac:dyDescent="0.25">
      <c r="A44" s="158"/>
    </row>
    <row r="45" spans="1:8" x14ac:dyDescent="0.25">
      <c r="A45" s="332" t="s">
        <v>294</v>
      </c>
      <c r="B45" s="141"/>
      <c r="C45" s="141"/>
      <c r="D45" s="141"/>
      <c r="E45" s="141"/>
      <c r="F45" s="141"/>
      <c r="G45" s="141"/>
      <c r="H45" s="141"/>
    </row>
    <row r="46" spans="1:8" x14ac:dyDescent="0.25">
      <c r="A46" s="28" t="s">
        <v>329</v>
      </c>
      <c r="B46" s="181">
        <v>0.8</v>
      </c>
      <c r="C46" s="181">
        <v>2.7</v>
      </c>
      <c r="D46" s="181">
        <v>0.8</v>
      </c>
      <c r="E46" s="141"/>
      <c r="F46" s="181">
        <v>2.7</v>
      </c>
      <c r="G46" s="181">
        <v>3.6</v>
      </c>
      <c r="H46" s="181">
        <v>0.8</v>
      </c>
    </row>
    <row r="47" spans="1:8" x14ac:dyDescent="0.25">
      <c r="A47" s="16" t="s">
        <v>39</v>
      </c>
      <c r="B47" s="181">
        <v>0.8</v>
      </c>
      <c r="C47" s="181">
        <v>2.8</v>
      </c>
      <c r="D47" s="181">
        <v>0.8</v>
      </c>
      <c r="E47" s="141"/>
      <c r="F47" s="181">
        <v>2.8</v>
      </c>
      <c r="G47" s="181">
        <v>3.7</v>
      </c>
      <c r="H47" s="181">
        <v>0.8</v>
      </c>
    </row>
    <row r="48" spans="1:8" x14ac:dyDescent="0.25">
      <c r="A48" s="28"/>
    </row>
    <row r="49" spans="1:8" x14ac:dyDescent="0.25">
      <c r="A49" s="159" t="s">
        <v>332</v>
      </c>
      <c r="B49" s="185"/>
      <c r="C49" s="185"/>
      <c r="D49" s="185"/>
      <c r="E49" s="185"/>
      <c r="F49" s="185"/>
      <c r="G49" s="185"/>
      <c r="H49" s="185"/>
    </row>
    <row r="50" spans="1:8" x14ac:dyDescent="0.25">
      <c r="A50" s="28" t="s">
        <v>1</v>
      </c>
      <c r="B50" s="181">
        <v>4.4000000000000004</v>
      </c>
      <c r="C50" s="181">
        <v>3.6</v>
      </c>
      <c r="D50" s="181">
        <v>2.8</v>
      </c>
      <c r="E50" s="141"/>
      <c r="F50" s="181" t="s">
        <v>747</v>
      </c>
      <c r="G50" s="181" t="s">
        <v>747</v>
      </c>
      <c r="H50" s="181">
        <v>2.8</v>
      </c>
    </row>
    <row r="51" spans="1:8" x14ac:dyDescent="0.25">
      <c r="A51" s="28" t="s">
        <v>34</v>
      </c>
      <c r="B51" s="181">
        <v>1</v>
      </c>
      <c r="C51" s="181">
        <v>3.4</v>
      </c>
      <c r="D51" s="181">
        <v>1</v>
      </c>
      <c r="E51" s="141"/>
      <c r="F51" s="181">
        <v>4.7</v>
      </c>
      <c r="G51" s="181">
        <v>5.7</v>
      </c>
      <c r="H51" s="181">
        <v>1</v>
      </c>
    </row>
    <row r="52" spans="1:8" x14ac:dyDescent="0.25">
      <c r="A52" s="28" t="s">
        <v>35</v>
      </c>
      <c r="B52" s="181">
        <v>1.7</v>
      </c>
      <c r="C52" s="181">
        <v>4.5</v>
      </c>
      <c r="D52" s="181">
        <v>1.6</v>
      </c>
      <c r="E52" s="141"/>
      <c r="F52" s="181">
        <v>5.0999999999999996</v>
      </c>
      <c r="G52" s="181">
        <v>5.4</v>
      </c>
      <c r="H52" s="181">
        <v>1.6</v>
      </c>
    </row>
    <row r="53" spans="1:8" s="52" customFormat="1" ht="21" customHeight="1" x14ac:dyDescent="0.25">
      <c r="A53" s="33" t="s">
        <v>328</v>
      </c>
      <c r="B53" s="181">
        <v>0.9</v>
      </c>
      <c r="C53" s="181">
        <v>2.2999999999999998</v>
      </c>
      <c r="D53" s="181">
        <v>0.8</v>
      </c>
      <c r="E53" s="141"/>
      <c r="F53" s="181">
        <v>3.4</v>
      </c>
      <c r="G53" s="181">
        <v>3.9</v>
      </c>
      <c r="H53" s="181">
        <v>0.8</v>
      </c>
    </row>
    <row r="54" spans="1:8" x14ac:dyDescent="0.25">
      <c r="A54" s="158"/>
    </row>
    <row r="55" spans="1:8" x14ac:dyDescent="0.25">
      <c r="A55" s="332" t="s">
        <v>294</v>
      </c>
      <c r="B55" s="181"/>
      <c r="C55" s="181"/>
      <c r="D55" s="181"/>
      <c r="E55" s="185"/>
      <c r="F55" s="181"/>
      <c r="G55" s="181"/>
      <c r="H55" s="181"/>
    </row>
    <row r="56" spans="1:8" x14ac:dyDescent="0.25">
      <c r="A56" s="28" t="s">
        <v>329</v>
      </c>
      <c r="B56" s="181">
        <v>0.9</v>
      </c>
      <c r="C56" s="181">
        <v>2.5</v>
      </c>
      <c r="D56" s="181">
        <v>0.8</v>
      </c>
      <c r="E56" s="141"/>
      <c r="F56" s="181">
        <v>3.6</v>
      </c>
      <c r="G56" s="181">
        <v>4.2</v>
      </c>
      <c r="H56" s="181">
        <v>0.8</v>
      </c>
    </row>
    <row r="57" spans="1:8" x14ac:dyDescent="0.25">
      <c r="A57" s="16" t="s">
        <v>39</v>
      </c>
      <c r="B57" s="181">
        <v>0.9</v>
      </c>
      <c r="C57" s="181">
        <v>2.8</v>
      </c>
      <c r="D57" s="181">
        <v>0.8</v>
      </c>
      <c r="E57" s="141"/>
      <c r="F57" s="181">
        <v>3.6</v>
      </c>
      <c r="G57" s="181">
        <v>4.2</v>
      </c>
      <c r="H57" s="181">
        <v>0.8</v>
      </c>
    </row>
    <row r="59" spans="1:8" x14ac:dyDescent="0.25">
      <c r="A59" s="15"/>
    </row>
    <row r="60" spans="1:8" ht="14.5" x14ac:dyDescent="0.25">
      <c r="A60" s="37" t="s">
        <v>420</v>
      </c>
    </row>
    <row r="61" spans="1:8" x14ac:dyDescent="0.25">
      <c r="A61" s="11"/>
    </row>
    <row r="67" spans="1:1" x14ac:dyDescent="0.25">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ColWidth="9.1796875" defaultRowHeight="12.5" x14ac:dyDescent="0.25"/>
  <cols>
    <col min="1" max="1" width="15.453125" style="298" customWidth="1"/>
    <col min="2" max="2" width="33.453125" style="233" customWidth="1"/>
    <col min="3" max="3" width="14.81640625" style="233" customWidth="1"/>
    <col min="4" max="4" width="1.81640625" style="233" customWidth="1"/>
    <col min="5" max="5" width="14.81640625" style="233" customWidth="1"/>
    <col min="6" max="6" width="1.81640625" style="233" customWidth="1"/>
    <col min="7" max="7" width="15.5429687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421</v>
      </c>
      <c r="C1" s="298" t="s">
        <v>422</v>
      </c>
      <c r="D1" s="298"/>
      <c r="E1" s="298"/>
      <c r="F1" s="298"/>
      <c r="G1" s="298"/>
      <c r="H1" s="298"/>
      <c r="I1" s="298"/>
      <c r="J1" s="298"/>
      <c r="K1" s="298"/>
      <c r="L1" s="298"/>
      <c r="M1" s="298"/>
    </row>
    <row r="2" spans="1:19" ht="13" x14ac:dyDescent="0.3">
      <c r="A2" s="241" t="s">
        <v>96</v>
      </c>
      <c r="C2" s="233" t="s">
        <v>423</v>
      </c>
      <c r="D2" s="298"/>
      <c r="E2" s="298"/>
      <c r="F2" s="298"/>
      <c r="G2" s="298"/>
      <c r="H2" s="298"/>
      <c r="I2" s="298"/>
      <c r="J2" s="298"/>
      <c r="K2" s="298"/>
      <c r="L2" s="298"/>
      <c r="M2" s="298"/>
    </row>
    <row r="3" spans="1:19" ht="13" x14ac:dyDescent="0.3">
      <c r="A3" s="272" t="s">
        <v>739</v>
      </c>
      <c r="B3" s="244"/>
      <c r="C3" s="299"/>
      <c r="D3" s="299"/>
      <c r="E3" s="299"/>
      <c r="F3" s="299"/>
      <c r="G3" s="299"/>
      <c r="H3" s="298"/>
      <c r="I3" s="298"/>
      <c r="J3" s="298"/>
      <c r="K3" s="298"/>
      <c r="L3" s="298"/>
      <c r="M3" s="298"/>
    </row>
    <row r="4" spans="1:19" x14ac:dyDescent="0.25">
      <c r="A4" s="233"/>
      <c r="C4" s="299" t="s">
        <v>424</v>
      </c>
      <c r="D4" s="299"/>
      <c r="E4" s="299"/>
      <c r="F4" s="299"/>
      <c r="G4" s="299"/>
      <c r="H4" s="251"/>
      <c r="I4" s="298"/>
      <c r="J4" s="298"/>
      <c r="K4" s="298"/>
      <c r="L4" s="298"/>
      <c r="M4" s="298"/>
    </row>
    <row r="5" spans="1:19" ht="13" x14ac:dyDescent="0.3">
      <c r="B5" s="241" t="s">
        <v>283</v>
      </c>
      <c r="C5" s="274" t="s">
        <v>425</v>
      </c>
      <c r="D5" s="274"/>
      <c r="E5" s="233" t="s">
        <v>155</v>
      </c>
      <c r="F5" s="274"/>
      <c r="G5" s="245" t="s">
        <v>294</v>
      </c>
      <c r="H5" s="251"/>
      <c r="I5" s="136"/>
      <c r="O5" s="136"/>
      <c r="P5" s="239"/>
      <c r="Q5" s="239"/>
      <c r="S5" s="249"/>
    </row>
    <row r="6" spans="1:19" ht="13" x14ac:dyDescent="0.3">
      <c r="A6" s="300" t="s">
        <v>364</v>
      </c>
      <c r="B6" s="241"/>
      <c r="C6" s="233" t="s">
        <v>366</v>
      </c>
      <c r="G6" s="233" t="s">
        <v>339</v>
      </c>
      <c r="I6" s="240"/>
      <c r="J6" s="136"/>
      <c r="K6" s="136"/>
      <c r="L6" s="136"/>
      <c r="M6" s="136"/>
      <c r="N6" s="249"/>
      <c r="O6" s="136"/>
      <c r="P6" s="239"/>
      <c r="Q6" s="239"/>
    </row>
    <row r="7" spans="1:19" ht="13" x14ac:dyDescent="0.3">
      <c r="A7" s="300" t="s">
        <v>365</v>
      </c>
      <c r="B7" s="241" t="s">
        <v>93</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B11" s="248" t="s">
        <v>326</v>
      </c>
    </row>
    <row r="12" spans="1:19" x14ac:dyDescent="0.25">
      <c r="A12" s="281" t="s">
        <v>368</v>
      </c>
      <c r="B12" s="233" t="s">
        <v>10</v>
      </c>
      <c r="C12" s="305">
        <v>0.8</v>
      </c>
      <c r="E12" s="305">
        <v>0.4</v>
      </c>
      <c r="G12" s="305">
        <v>0.3</v>
      </c>
    </row>
    <row r="13" spans="1:19" x14ac:dyDescent="0.25">
      <c r="A13" s="281" t="s">
        <v>369</v>
      </c>
      <c r="B13" s="283" t="s">
        <v>11</v>
      </c>
      <c r="C13" s="305">
        <v>1.8</v>
      </c>
      <c r="E13" s="305">
        <v>1.8</v>
      </c>
      <c r="G13" s="305">
        <v>1.7</v>
      </c>
    </row>
    <row r="14" spans="1:19" ht="13" x14ac:dyDescent="0.3">
      <c r="A14" s="284" t="s">
        <v>370</v>
      </c>
      <c r="B14" s="285" t="s">
        <v>12</v>
      </c>
      <c r="C14" s="305">
        <v>1.4</v>
      </c>
      <c r="E14" s="305">
        <v>1.3</v>
      </c>
      <c r="G14" s="305">
        <v>1.2</v>
      </c>
    </row>
    <row r="15" spans="1:19" x14ac:dyDescent="0.25">
      <c r="A15" s="281" t="s">
        <v>371</v>
      </c>
      <c r="B15" s="283" t="s">
        <v>13</v>
      </c>
      <c r="C15" s="305">
        <v>1.4</v>
      </c>
      <c r="E15" s="305">
        <v>1.2</v>
      </c>
      <c r="G15" s="305">
        <v>1.2</v>
      </c>
    </row>
    <row r="16" spans="1:19" x14ac:dyDescent="0.25">
      <c r="A16" s="286" t="s">
        <v>372</v>
      </c>
      <c r="B16" s="283" t="s">
        <v>14</v>
      </c>
      <c r="C16" s="305">
        <v>1.8</v>
      </c>
      <c r="E16" s="305">
        <v>1.6</v>
      </c>
      <c r="G16" s="305">
        <v>1.5</v>
      </c>
    </row>
    <row r="17" spans="1:19" x14ac:dyDescent="0.25">
      <c r="A17" s="281" t="s">
        <v>373</v>
      </c>
      <c r="B17" s="283" t="s">
        <v>15</v>
      </c>
      <c r="C17" s="305">
        <v>1.4</v>
      </c>
      <c r="E17" s="305">
        <v>1.3</v>
      </c>
      <c r="G17" s="305">
        <v>1.2</v>
      </c>
    </row>
    <row r="18" spans="1:19" s="287" customFormat="1" x14ac:dyDescent="0.25">
      <c r="A18" s="281" t="s">
        <v>374</v>
      </c>
      <c r="B18" s="283" t="s">
        <v>16</v>
      </c>
      <c r="C18" s="305">
        <v>1</v>
      </c>
      <c r="D18" s="233"/>
      <c r="E18" s="305">
        <v>0.8</v>
      </c>
      <c r="F18" s="233"/>
      <c r="G18" s="305">
        <v>0.7</v>
      </c>
      <c r="H18" s="233"/>
      <c r="I18" s="233"/>
      <c r="J18" s="233"/>
      <c r="K18" s="233"/>
      <c r="L18" s="233"/>
      <c r="M18" s="233"/>
      <c r="N18" s="233"/>
      <c r="O18" s="233"/>
      <c r="P18" s="233"/>
      <c r="Q18" s="233"/>
      <c r="R18" s="233"/>
      <c r="S18" s="233"/>
    </row>
    <row r="19" spans="1:19" x14ac:dyDescent="0.25">
      <c r="A19" s="288" t="s">
        <v>375</v>
      </c>
      <c r="B19" s="289" t="s">
        <v>17</v>
      </c>
      <c r="C19" s="305">
        <v>1.4</v>
      </c>
      <c r="E19" s="305">
        <v>1.4</v>
      </c>
      <c r="G19" s="305">
        <v>1.3</v>
      </c>
    </row>
    <row r="20" spans="1:19" x14ac:dyDescent="0.25">
      <c r="A20" s="281" t="s">
        <v>376</v>
      </c>
      <c r="B20" s="290" t="s">
        <v>18</v>
      </c>
      <c r="C20" s="305">
        <v>2.4</v>
      </c>
      <c r="E20" s="305">
        <v>2.2000000000000002</v>
      </c>
      <c r="G20" s="305">
        <v>2</v>
      </c>
    </row>
    <row r="21" spans="1:19" s="287" customFormat="1" x14ac:dyDescent="0.25">
      <c r="A21" s="281" t="s">
        <v>377</v>
      </c>
      <c r="B21" s="290" t="s">
        <v>19</v>
      </c>
      <c r="C21" s="305">
        <v>1.6</v>
      </c>
      <c r="D21" s="233"/>
      <c r="E21" s="305">
        <v>1.5</v>
      </c>
      <c r="F21" s="233"/>
      <c r="G21" s="305">
        <v>1.4</v>
      </c>
      <c r="H21" s="233"/>
      <c r="I21" s="233"/>
      <c r="J21" s="233"/>
      <c r="K21" s="233"/>
      <c r="L21" s="233"/>
      <c r="M21" s="233"/>
      <c r="N21" s="233"/>
      <c r="O21" s="233"/>
      <c r="P21" s="233"/>
      <c r="Q21" s="233"/>
      <c r="R21" s="233"/>
      <c r="S21" s="233"/>
    </row>
    <row r="22" spans="1:19" x14ac:dyDescent="0.25">
      <c r="A22" s="281" t="s">
        <v>138</v>
      </c>
      <c r="B22" s="291" t="s">
        <v>20</v>
      </c>
      <c r="C22" s="305">
        <v>1.8</v>
      </c>
      <c r="E22" s="305">
        <v>1.8</v>
      </c>
      <c r="G22" s="305">
        <v>1.6</v>
      </c>
    </row>
    <row r="23" spans="1:19" x14ac:dyDescent="0.25">
      <c r="A23" s="281" t="s">
        <v>378</v>
      </c>
      <c r="B23" s="233" t="s">
        <v>21</v>
      </c>
      <c r="C23" s="305">
        <v>2</v>
      </c>
      <c r="E23" s="305">
        <v>1.9</v>
      </c>
      <c r="G23" s="305">
        <v>1.8</v>
      </c>
    </row>
    <row r="24" spans="1:19" s="235" customFormat="1" x14ac:dyDescent="0.25">
      <c r="A24" s="281" t="s">
        <v>379</v>
      </c>
      <c r="B24" s="233" t="s">
        <v>22</v>
      </c>
      <c r="C24" s="305">
        <v>1.1000000000000001</v>
      </c>
      <c r="D24" s="233"/>
      <c r="E24" s="305">
        <v>1</v>
      </c>
      <c r="F24" s="233"/>
      <c r="G24" s="305">
        <v>0.8</v>
      </c>
    </row>
    <row r="25" spans="1:19" s="234" customFormat="1" x14ac:dyDescent="0.25">
      <c r="A25" s="281"/>
      <c r="B25" s="233" t="s">
        <v>23</v>
      </c>
      <c r="C25" s="305" t="s">
        <v>747</v>
      </c>
      <c r="D25" s="233"/>
      <c r="E25" s="305" t="s">
        <v>747</v>
      </c>
      <c r="F25" s="233"/>
      <c r="G25" s="305" t="s">
        <v>747</v>
      </c>
      <c r="H25" s="233"/>
      <c r="I25" s="233"/>
      <c r="J25" s="233"/>
      <c r="K25" s="233"/>
      <c r="L25" s="233"/>
      <c r="M25" s="233"/>
      <c r="N25" s="233"/>
      <c r="O25" s="233"/>
      <c r="P25" s="233"/>
      <c r="Q25" s="233"/>
      <c r="R25" s="233"/>
      <c r="S25" s="233"/>
    </row>
    <row r="26" spans="1:19" s="234" customFormat="1" ht="22.5" customHeight="1" x14ac:dyDescent="0.25">
      <c r="A26" s="281"/>
      <c r="B26" s="233" t="s">
        <v>24</v>
      </c>
      <c r="C26" s="305">
        <v>3.1</v>
      </c>
      <c r="D26" s="233"/>
      <c r="E26" s="305">
        <v>3</v>
      </c>
      <c r="F26" s="233"/>
      <c r="G26" s="305">
        <v>3.1</v>
      </c>
      <c r="H26" s="233"/>
      <c r="I26" s="233"/>
      <c r="J26" s="233"/>
      <c r="K26" s="233"/>
      <c r="L26" s="233"/>
      <c r="M26" s="233"/>
      <c r="N26" s="233"/>
      <c r="O26" s="233"/>
      <c r="P26" s="233"/>
      <c r="Q26" s="233"/>
      <c r="R26" s="233"/>
      <c r="S26" s="233"/>
    </row>
    <row r="27" spans="1:19" s="234" customFormat="1" x14ac:dyDescent="0.25">
      <c r="A27" s="281"/>
      <c r="B27" s="234" t="s">
        <v>25</v>
      </c>
      <c r="C27" s="305">
        <v>0.7</v>
      </c>
      <c r="D27" s="233"/>
      <c r="E27" s="305">
        <v>0.7</v>
      </c>
      <c r="F27" s="233"/>
      <c r="G27" s="305">
        <v>0.6</v>
      </c>
      <c r="H27" s="233"/>
      <c r="I27" s="233"/>
      <c r="J27" s="233"/>
      <c r="K27" s="233"/>
      <c r="L27" s="233"/>
      <c r="M27" s="233"/>
      <c r="N27" s="233"/>
      <c r="O27" s="233"/>
      <c r="P27" s="233"/>
      <c r="Q27" s="233"/>
      <c r="R27" s="233"/>
      <c r="S27" s="233"/>
    </row>
    <row r="28" spans="1:19" s="234" customFormat="1" x14ac:dyDescent="0.25">
      <c r="A28" s="292"/>
      <c r="B28" s="235" t="s">
        <v>26</v>
      </c>
      <c r="C28" s="305">
        <v>3.1</v>
      </c>
      <c r="D28" s="233"/>
      <c r="E28" s="305">
        <v>3.1</v>
      </c>
      <c r="F28" s="233"/>
      <c r="G28" s="305">
        <v>3.1</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1"/>
      <c r="I32" s="240"/>
      <c r="J32" s="136"/>
      <c r="K32" s="136"/>
      <c r="L32" s="136"/>
      <c r="M32" s="136"/>
      <c r="N32" s="249"/>
      <c r="O32" s="136"/>
      <c r="P32" s="239"/>
      <c r="Q32" s="239"/>
    </row>
    <row r="33" spans="1:19" ht="13" x14ac:dyDescent="0.3">
      <c r="A33" s="241" t="s">
        <v>96</v>
      </c>
      <c r="B33" s="241"/>
      <c r="I33" s="240"/>
      <c r="J33" s="136"/>
      <c r="K33" s="136"/>
      <c r="L33" s="136"/>
      <c r="M33" s="136"/>
      <c r="N33" s="249"/>
      <c r="O33" s="136"/>
      <c r="P33" s="239"/>
      <c r="Q33" s="239"/>
    </row>
    <row r="34" spans="1:19" ht="13" x14ac:dyDescent="0.3">
      <c r="A34" s="272" t="s">
        <v>740</v>
      </c>
      <c r="B34" s="244"/>
      <c r="C34" s="299"/>
      <c r="D34" s="299"/>
      <c r="E34" s="299"/>
      <c r="F34" s="299"/>
      <c r="G34" s="299"/>
      <c r="H34" s="298"/>
      <c r="I34" s="298"/>
      <c r="J34" s="298"/>
      <c r="K34" s="298"/>
      <c r="L34" s="298"/>
      <c r="M34" s="298"/>
    </row>
    <row r="35" spans="1:19" x14ac:dyDescent="0.25">
      <c r="A35" s="233"/>
      <c r="C35" s="299" t="s">
        <v>424</v>
      </c>
      <c r="D35" s="299"/>
      <c r="E35" s="299"/>
      <c r="F35" s="299"/>
      <c r="G35" s="299"/>
      <c r="H35" s="251"/>
      <c r="I35" s="298"/>
      <c r="J35" s="298"/>
      <c r="K35" s="298"/>
      <c r="L35" s="298"/>
      <c r="M35" s="298"/>
    </row>
    <row r="36" spans="1:19" ht="13" x14ac:dyDescent="0.3">
      <c r="B36" s="241" t="s">
        <v>283</v>
      </c>
      <c r="C36" s="274" t="s">
        <v>425</v>
      </c>
      <c r="D36" s="274"/>
      <c r="E36" s="233" t="s">
        <v>155</v>
      </c>
      <c r="F36" s="274"/>
      <c r="G36" s="245" t="s">
        <v>294</v>
      </c>
      <c r="H36" s="251"/>
      <c r="I36" s="136"/>
      <c r="O36" s="136"/>
      <c r="P36" s="239"/>
      <c r="Q36" s="239"/>
      <c r="S36" s="249"/>
    </row>
    <row r="37" spans="1:19" ht="13" x14ac:dyDescent="0.3">
      <c r="A37" s="300" t="s">
        <v>364</v>
      </c>
      <c r="B37" s="241"/>
      <c r="C37" s="233" t="s">
        <v>366</v>
      </c>
      <c r="G37" s="233" t="s">
        <v>339</v>
      </c>
      <c r="I37" s="240"/>
      <c r="J37" s="136"/>
      <c r="K37" s="136"/>
      <c r="L37" s="136"/>
      <c r="M37" s="136"/>
      <c r="N37" s="249"/>
      <c r="O37" s="136"/>
      <c r="P37" s="239"/>
      <c r="Q37" s="239"/>
    </row>
    <row r="38" spans="1:19" ht="13" x14ac:dyDescent="0.3">
      <c r="A38" s="300" t="s">
        <v>365</v>
      </c>
      <c r="B38" s="241" t="s">
        <v>93</v>
      </c>
      <c r="G38" s="233" t="s">
        <v>367</v>
      </c>
      <c r="I38" s="136"/>
      <c r="J38" s="136"/>
      <c r="K38" s="136"/>
      <c r="L38" s="136"/>
      <c r="M38" s="136"/>
      <c r="O38" s="136"/>
    </row>
    <row r="39" spans="1:19" x14ac:dyDescent="0.25">
      <c r="G39" s="233" t="s">
        <v>426</v>
      </c>
      <c r="Q39" s="249"/>
      <c r="R39" s="249"/>
      <c r="S39" s="249"/>
    </row>
    <row r="40" spans="1:19" s="239" customFormat="1" x14ac:dyDescent="0.25">
      <c r="A40" s="301"/>
      <c r="B40" s="250"/>
      <c r="C40" s="251" t="s">
        <v>309</v>
      </c>
      <c r="D40" s="251"/>
      <c r="E40" s="251" t="s">
        <v>318</v>
      </c>
      <c r="F40" s="251"/>
      <c r="G40" s="251" t="s">
        <v>319</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331" t="s">
        <v>331</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368</v>
      </c>
      <c r="B43" s="233" t="s">
        <v>10</v>
      </c>
      <c r="C43" s="305">
        <v>0.7</v>
      </c>
      <c r="D43" s="233"/>
      <c r="E43" s="305" t="s">
        <v>747</v>
      </c>
      <c r="F43" s="233"/>
      <c r="G43" s="305" t="s">
        <v>747</v>
      </c>
      <c r="H43" s="233"/>
      <c r="I43" s="233"/>
      <c r="J43" s="233"/>
      <c r="K43" s="233"/>
      <c r="L43" s="233"/>
      <c r="M43" s="233"/>
      <c r="N43" s="233"/>
      <c r="O43" s="233"/>
      <c r="P43" s="233"/>
      <c r="Q43" s="233"/>
      <c r="R43" s="233"/>
      <c r="S43" s="233"/>
    </row>
    <row r="44" spans="1:19" s="136" customFormat="1" x14ac:dyDescent="0.25">
      <c r="A44" s="281" t="s">
        <v>369</v>
      </c>
      <c r="B44" s="283" t="s">
        <v>11</v>
      </c>
      <c r="C44" s="305">
        <v>1.6</v>
      </c>
      <c r="D44" s="233"/>
      <c r="E44" s="305">
        <v>1.5</v>
      </c>
      <c r="F44" s="233"/>
      <c r="G44" s="305">
        <v>1.5</v>
      </c>
      <c r="H44" s="233"/>
      <c r="I44" s="233"/>
      <c r="J44" s="233"/>
      <c r="K44" s="233"/>
      <c r="L44" s="233"/>
      <c r="M44" s="233"/>
      <c r="N44" s="233"/>
      <c r="O44" s="233"/>
      <c r="P44" s="233"/>
      <c r="Q44" s="233"/>
      <c r="R44" s="233"/>
      <c r="S44" s="233"/>
    </row>
    <row r="45" spans="1:19" s="136" customFormat="1" ht="13" x14ac:dyDescent="0.3">
      <c r="A45" s="284" t="s">
        <v>370</v>
      </c>
      <c r="B45" s="285" t="s">
        <v>12</v>
      </c>
      <c r="C45" s="305">
        <v>1.2</v>
      </c>
      <c r="D45" s="233"/>
      <c r="E45" s="305">
        <v>1.2</v>
      </c>
      <c r="F45" s="233"/>
      <c r="G45" s="305">
        <v>1.1000000000000001</v>
      </c>
      <c r="H45" s="233"/>
      <c r="I45" s="233"/>
      <c r="J45" s="233"/>
      <c r="K45" s="233"/>
      <c r="L45" s="233"/>
      <c r="M45" s="233"/>
      <c r="N45" s="233"/>
      <c r="O45" s="233"/>
      <c r="P45" s="233"/>
      <c r="Q45" s="233"/>
      <c r="R45" s="233"/>
      <c r="S45" s="233"/>
    </row>
    <row r="46" spans="1:19" s="136" customFormat="1" x14ac:dyDescent="0.25">
      <c r="A46" s="281" t="s">
        <v>371</v>
      </c>
      <c r="B46" s="283" t="s">
        <v>13</v>
      </c>
      <c r="C46" s="305">
        <v>1.3</v>
      </c>
      <c r="D46" s="233"/>
      <c r="E46" s="305">
        <v>1.2</v>
      </c>
      <c r="F46" s="233"/>
      <c r="G46" s="305">
        <v>1.1000000000000001</v>
      </c>
      <c r="H46" s="233"/>
      <c r="I46" s="233"/>
      <c r="J46" s="233"/>
      <c r="K46" s="233"/>
      <c r="L46" s="233"/>
      <c r="M46" s="233"/>
      <c r="N46" s="233"/>
      <c r="O46" s="233"/>
      <c r="P46" s="233"/>
      <c r="Q46" s="233"/>
      <c r="R46" s="233"/>
      <c r="S46" s="233"/>
    </row>
    <row r="47" spans="1:19" s="136" customFormat="1" x14ac:dyDescent="0.25">
      <c r="A47" s="286" t="s">
        <v>372</v>
      </c>
      <c r="B47" s="283" t="s">
        <v>14</v>
      </c>
      <c r="C47" s="305">
        <v>1.4</v>
      </c>
      <c r="D47" s="233"/>
      <c r="E47" s="305">
        <v>1.2</v>
      </c>
      <c r="F47" s="233"/>
      <c r="G47" s="305">
        <v>1.2</v>
      </c>
      <c r="H47" s="233"/>
      <c r="I47" s="233"/>
      <c r="J47" s="233"/>
      <c r="K47" s="233"/>
      <c r="L47" s="233"/>
      <c r="M47" s="233"/>
      <c r="N47" s="233"/>
      <c r="O47" s="233"/>
      <c r="P47" s="233"/>
      <c r="Q47" s="233"/>
      <c r="R47" s="233"/>
      <c r="S47" s="233"/>
    </row>
    <row r="48" spans="1:19" s="136" customFormat="1" x14ac:dyDescent="0.25">
      <c r="A48" s="281" t="s">
        <v>373</v>
      </c>
      <c r="B48" s="283" t="s">
        <v>15</v>
      </c>
      <c r="C48" s="305">
        <v>1.1000000000000001</v>
      </c>
      <c r="D48" s="233"/>
      <c r="E48" s="305">
        <v>1.1000000000000001</v>
      </c>
      <c r="F48" s="233"/>
      <c r="G48" s="305">
        <v>1</v>
      </c>
      <c r="H48" s="233"/>
      <c r="I48" s="233"/>
      <c r="J48" s="233"/>
      <c r="K48" s="233"/>
      <c r="L48" s="233"/>
      <c r="M48" s="233"/>
      <c r="N48" s="233"/>
      <c r="O48" s="233"/>
      <c r="P48" s="233"/>
      <c r="Q48" s="233"/>
      <c r="R48" s="233"/>
      <c r="S48" s="233"/>
    </row>
    <row r="49" spans="1:19" s="136" customFormat="1" x14ac:dyDescent="0.25">
      <c r="A49" s="281" t="s">
        <v>374</v>
      </c>
      <c r="B49" s="283" t="s">
        <v>16</v>
      </c>
      <c r="C49" s="305">
        <v>0.9</v>
      </c>
      <c r="D49" s="233"/>
      <c r="E49" s="305">
        <v>0.6</v>
      </c>
      <c r="F49" s="233"/>
      <c r="G49" s="305">
        <v>0.6</v>
      </c>
      <c r="H49" s="233"/>
      <c r="I49" s="233"/>
      <c r="J49" s="233"/>
      <c r="K49" s="233"/>
      <c r="L49" s="233"/>
      <c r="M49" s="233"/>
      <c r="N49" s="233"/>
      <c r="O49" s="233"/>
      <c r="P49" s="233"/>
      <c r="Q49" s="233"/>
      <c r="R49" s="233"/>
      <c r="S49" s="233"/>
    </row>
    <row r="50" spans="1:19" x14ac:dyDescent="0.25">
      <c r="A50" s="288" t="s">
        <v>375</v>
      </c>
      <c r="B50" s="289" t="s">
        <v>17</v>
      </c>
      <c r="C50" s="305">
        <v>1.2</v>
      </c>
      <c r="E50" s="305">
        <v>1.1000000000000001</v>
      </c>
      <c r="G50" s="305">
        <v>1</v>
      </c>
    </row>
    <row r="51" spans="1:19" x14ac:dyDescent="0.25">
      <c r="A51" s="281" t="s">
        <v>376</v>
      </c>
      <c r="B51" s="290" t="s">
        <v>18</v>
      </c>
      <c r="C51" s="305">
        <v>1.8</v>
      </c>
      <c r="E51" s="305">
        <v>1.7</v>
      </c>
      <c r="G51" s="305">
        <v>1.5</v>
      </c>
    </row>
    <row r="52" spans="1:19" x14ac:dyDescent="0.25">
      <c r="A52" s="281" t="s">
        <v>377</v>
      </c>
      <c r="B52" s="290" t="s">
        <v>19</v>
      </c>
      <c r="C52" s="305">
        <v>1</v>
      </c>
      <c r="E52" s="305">
        <v>1</v>
      </c>
      <c r="G52" s="305">
        <v>1</v>
      </c>
    </row>
    <row r="53" spans="1:19" x14ac:dyDescent="0.25">
      <c r="A53" s="281" t="s">
        <v>138</v>
      </c>
      <c r="B53" s="291" t="s">
        <v>20</v>
      </c>
      <c r="C53" s="305">
        <v>1</v>
      </c>
      <c r="E53" s="305">
        <v>1</v>
      </c>
      <c r="G53" s="305">
        <v>0.9</v>
      </c>
    </row>
    <row r="54" spans="1:19" x14ac:dyDescent="0.25">
      <c r="A54" s="281" t="s">
        <v>378</v>
      </c>
      <c r="B54" s="233" t="s">
        <v>21</v>
      </c>
      <c r="C54" s="305">
        <v>1.2</v>
      </c>
      <c r="E54" s="305">
        <v>1.1000000000000001</v>
      </c>
      <c r="G54" s="305">
        <v>1</v>
      </c>
    </row>
    <row r="55" spans="1:19" s="235" customFormat="1" x14ac:dyDescent="0.25">
      <c r="A55" s="281" t="s">
        <v>379</v>
      </c>
      <c r="B55" s="233" t="s">
        <v>22</v>
      </c>
      <c r="C55" s="305">
        <v>0.8</v>
      </c>
      <c r="D55" s="233"/>
      <c r="E55" s="305">
        <v>0.7</v>
      </c>
      <c r="F55" s="233"/>
      <c r="G55" s="305">
        <v>0.6</v>
      </c>
    </row>
    <row r="56" spans="1:19" s="234" customFormat="1" x14ac:dyDescent="0.25">
      <c r="A56" s="281"/>
      <c r="B56" s="233" t="s">
        <v>23</v>
      </c>
      <c r="C56" s="305" t="s">
        <v>747</v>
      </c>
      <c r="D56" s="233"/>
      <c r="E56" s="305" t="s">
        <v>747</v>
      </c>
      <c r="F56" s="233"/>
      <c r="G56" s="305" t="s">
        <v>747</v>
      </c>
      <c r="H56" s="233"/>
      <c r="I56" s="233"/>
      <c r="J56" s="233"/>
      <c r="K56" s="233"/>
      <c r="L56" s="233"/>
      <c r="M56" s="233"/>
      <c r="N56" s="233"/>
      <c r="O56" s="233"/>
      <c r="P56" s="233"/>
      <c r="Q56" s="233"/>
      <c r="R56" s="233"/>
      <c r="S56" s="233"/>
    </row>
    <row r="57" spans="1:19" s="234" customFormat="1" ht="22.5" customHeight="1" x14ac:dyDescent="0.25">
      <c r="A57" s="281"/>
      <c r="B57" s="233" t="s">
        <v>24</v>
      </c>
      <c r="C57" s="305">
        <v>2.5</v>
      </c>
      <c r="D57" s="233"/>
      <c r="E57" s="305">
        <v>2.5</v>
      </c>
      <c r="F57" s="233"/>
      <c r="G57" s="305">
        <v>2.4</v>
      </c>
      <c r="H57" s="233"/>
      <c r="I57" s="233"/>
      <c r="J57" s="233"/>
      <c r="K57" s="233"/>
      <c r="L57" s="233"/>
      <c r="M57" s="233"/>
      <c r="N57" s="233"/>
      <c r="O57" s="233"/>
      <c r="P57" s="233"/>
      <c r="Q57" s="233"/>
      <c r="R57" s="233"/>
      <c r="S57" s="233"/>
    </row>
    <row r="58" spans="1:19" s="234" customFormat="1" x14ac:dyDescent="0.25">
      <c r="A58" s="281"/>
      <c r="B58" s="234" t="s">
        <v>25</v>
      </c>
      <c r="C58" s="305">
        <v>0.6</v>
      </c>
      <c r="D58" s="233"/>
      <c r="E58" s="305">
        <v>0.6</v>
      </c>
      <c r="F58" s="233"/>
      <c r="G58" s="305">
        <v>0.6</v>
      </c>
      <c r="H58" s="233"/>
      <c r="I58" s="233"/>
      <c r="J58" s="233"/>
      <c r="K58" s="233"/>
      <c r="L58" s="233"/>
      <c r="M58" s="233"/>
      <c r="N58" s="233"/>
      <c r="O58" s="233"/>
      <c r="P58" s="233"/>
      <c r="Q58" s="233"/>
      <c r="R58" s="233"/>
      <c r="S58" s="233"/>
    </row>
    <row r="59" spans="1:19" s="234" customFormat="1" x14ac:dyDescent="0.25">
      <c r="A59" s="292"/>
      <c r="B59" s="235" t="s">
        <v>26</v>
      </c>
      <c r="C59" s="305">
        <v>2.5</v>
      </c>
      <c r="D59" s="233"/>
      <c r="E59" s="305">
        <v>2.5</v>
      </c>
      <c r="F59" s="233"/>
      <c r="G59" s="305">
        <v>2.4</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421</v>
      </c>
      <c r="B63" s="241"/>
      <c r="I63" s="136"/>
      <c r="J63" s="136"/>
      <c r="K63" s="136"/>
      <c r="L63" s="136"/>
      <c r="M63" s="136"/>
      <c r="O63" s="136"/>
    </row>
    <row r="64" spans="1:19" ht="13" x14ac:dyDescent="0.3">
      <c r="A64" s="241" t="s">
        <v>96</v>
      </c>
      <c r="B64" s="241"/>
      <c r="I64" s="136"/>
      <c r="J64" s="136"/>
      <c r="K64" s="136"/>
      <c r="L64" s="136"/>
      <c r="M64" s="136"/>
      <c r="O64" s="136"/>
    </row>
    <row r="65" spans="1:19" ht="13" x14ac:dyDescent="0.3">
      <c r="A65" s="272" t="s">
        <v>740</v>
      </c>
      <c r="B65" s="244"/>
      <c r="C65" s="299"/>
      <c r="D65" s="299"/>
      <c r="E65" s="299"/>
      <c r="F65" s="299"/>
      <c r="G65" s="299"/>
      <c r="H65" s="298"/>
      <c r="I65" s="298"/>
      <c r="J65" s="298"/>
      <c r="K65" s="298"/>
      <c r="L65" s="298"/>
      <c r="M65" s="298"/>
    </row>
    <row r="66" spans="1:19" x14ac:dyDescent="0.25">
      <c r="A66" s="233"/>
      <c r="C66" s="299" t="s">
        <v>424</v>
      </c>
      <c r="D66" s="299"/>
      <c r="E66" s="299"/>
      <c r="F66" s="299"/>
      <c r="G66" s="299"/>
      <c r="H66" s="251"/>
      <c r="I66" s="298"/>
      <c r="J66" s="298"/>
      <c r="K66" s="298"/>
      <c r="L66" s="298"/>
      <c r="M66" s="298"/>
    </row>
    <row r="67" spans="1:19" ht="13" x14ac:dyDescent="0.3">
      <c r="B67" s="241" t="s">
        <v>283</v>
      </c>
      <c r="C67" s="274" t="s">
        <v>425</v>
      </c>
      <c r="D67" s="274"/>
      <c r="E67" s="233" t="s">
        <v>155</v>
      </c>
      <c r="F67" s="274"/>
      <c r="G67" s="245" t="s">
        <v>294</v>
      </c>
      <c r="H67" s="251"/>
      <c r="I67" s="136"/>
      <c r="O67" s="136"/>
      <c r="P67" s="239"/>
      <c r="Q67" s="239"/>
      <c r="S67" s="249"/>
    </row>
    <row r="68" spans="1:19" ht="13" x14ac:dyDescent="0.3">
      <c r="A68" s="300" t="s">
        <v>364</v>
      </c>
      <c r="B68" s="241"/>
      <c r="C68" s="233" t="s">
        <v>366</v>
      </c>
      <c r="G68" s="233" t="s">
        <v>339</v>
      </c>
      <c r="I68" s="240"/>
      <c r="J68" s="136"/>
      <c r="K68" s="136"/>
      <c r="L68" s="136"/>
      <c r="M68" s="136"/>
      <c r="N68" s="249"/>
      <c r="O68" s="136"/>
      <c r="P68" s="239"/>
      <c r="Q68" s="239"/>
    </row>
    <row r="69" spans="1:19" ht="13" x14ac:dyDescent="0.3">
      <c r="A69" s="300" t="s">
        <v>365</v>
      </c>
      <c r="B69" s="241" t="s">
        <v>93</v>
      </c>
      <c r="G69" s="233" t="s">
        <v>367</v>
      </c>
      <c r="I69" s="136"/>
      <c r="J69" s="136"/>
      <c r="K69" s="136"/>
      <c r="L69" s="136"/>
      <c r="M69" s="136"/>
      <c r="O69" s="136"/>
    </row>
    <row r="70" spans="1:19" x14ac:dyDescent="0.25">
      <c r="G70" s="233" t="s">
        <v>426</v>
      </c>
      <c r="Q70" s="249"/>
      <c r="R70" s="249"/>
      <c r="S70" s="249"/>
    </row>
    <row r="71" spans="1:19" s="239" customFormat="1" x14ac:dyDescent="0.25">
      <c r="A71" s="301"/>
      <c r="B71" s="250"/>
      <c r="C71" s="251" t="s">
        <v>309</v>
      </c>
      <c r="D71" s="251"/>
      <c r="E71" s="251" t="s">
        <v>318</v>
      </c>
      <c r="F71" s="251"/>
      <c r="G71" s="251" t="s">
        <v>319</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331" t="s">
        <v>332</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368</v>
      </c>
      <c r="B74" s="233" t="s">
        <v>10</v>
      </c>
      <c r="C74" s="305">
        <v>0.3</v>
      </c>
      <c r="D74" s="233"/>
      <c r="E74" s="305" t="s">
        <v>747</v>
      </c>
      <c r="F74" s="233"/>
      <c r="G74" s="305" t="s">
        <v>747</v>
      </c>
      <c r="H74" s="233"/>
      <c r="I74" s="233"/>
      <c r="J74" s="233"/>
      <c r="K74" s="233"/>
      <c r="L74" s="233"/>
      <c r="M74" s="233"/>
      <c r="N74" s="233"/>
      <c r="O74" s="233"/>
      <c r="P74" s="233"/>
      <c r="Q74" s="233"/>
      <c r="R74" s="233"/>
      <c r="S74" s="233"/>
    </row>
    <row r="75" spans="1:19" s="136" customFormat="1" x14ac:dyDescent="0.25">
      <c r="A75" s="281" t="s">
        <v>369</v>
      </c>
      <c r="B75" s="283" t="s">
        <v>11</v>
      </c>
      <c r="C75" s="305">
        <v>0.9</v>
      </c>
      <c r="D75" s="233"/>
      <c r="E75" s="305">
        <v>0.9</v>
      </c>
      <c r="F75" s="233"/>
      <c r="G75" s="305">
        <v>0.9</v>
      </c>
      <c r="H75" s="233"/>
      <c r="I75" s="233"/>
      <c r="J75" s="233"/>
      <c r="K75" s="233"/>
      <c r="L75" s="233"/>
      <c r="M75" s="233"/>
      <c r="N75" s="233"/>
      <c r="O75" s="233"/>
      <c r="P75" s="233"/>
      <c r="Q75" s="233"/>
      <c r="R75" s="233"/>
      <c r="S75" s="233"/>
    </row>
    <row r="76" spans="1:19" s="136" customFormat="1" ht="13" x14ac:dyDescent="0.3">
      <c r="A76" s="284" t="s">
        <v>370</v>
      </c>
      <c r="B76" s="285" t="s">
        <v>12</v>
      </c>
      <c r="C76" s="305">
        <v>0.6</v>
      </c>
      <c r="D76" s="233"/>
      <c r="E76" s="305">
        <v>0.6</v>
      </c>
      <c r="F76" s="233"/>
      <c r="G76" s="305">
        <v>0.5</v>
      </c>
      <c r="H76" s="233"/>
      <c r="I76" s="233"/>
      <c r="J76" s="233"/>
      <c r="K76" s="233"/>
      <c r="L76" s="233"/>
      <c r="M76" s="233"/>
      <c r="N76" s="233"/>
      <c r="O76" s="233"/>
      <c r="P76" s="233"/>
      <c r="Q76" s="233"/>
      <c r="R76" s="233"/>
      <c r="S76" s="233"/>
    </row>
    <row r="77" spans="1:19" s="136" customFormat="1" x14ac:dyDescent="0.25">
      <c r="A77" s="281" t="s">
        <v>371</v>
      </c>
      <c r="B77" s="283" t="s">
        <v>13</v>
      </c>
      <c r="C77" s="305">
        <v>0.5</v>
      </c>
      <c r="D77" s="233"/>
      <c r="E77" s="305">
        <v>0.4</v>
      </c>
      <c r="F77" s="233"/>
      <c r="G77" s="305">
        <v>0.4</v>
      </c>
      <c r="H77" s="233"/>
      <c r="I77" s="233"/>
      <c r="J77" s="233"/>
      <c r="K77" s="233"/>
      <c r="L77" s="233"/>
      <c r="M77" s="233"/>
      <c r="N77" s="233"/>
      <c r="O77" s="233"/>
      <c r="P77" s="233"/>
      <c r="Q77" s="233"/>
      <c r="R77" s="233"/>
      <c r="S77" s="233"/>
    </row>
    <row r="78" spans="1:19" x14ac:dyDescent="0.25">
      <c r="A78" s="286" t="s">
        <v>372</v>
      </c>
      <c r="B78" s="283" t="s">
        <v>14</v>
      </c>
      <c r="C78" s="305">
        <v>1.1000000000000001</v>
      </c>
      <c r="E78" s="305">
        <v>1</v>
      </c>
      <c r="G78" s="305">
        <v>0.9</v>
      </c>
    </row>
    <row r="79" spans="1:19" x14ac:dyDescent="0.25">
      <c r="A79" s="281" t="s">
        <v>373</v>
      </c>
      <c r="B79" s="283" t="s">
        <v>15</v>
      </c>
      <c r="C79" s="305">
        <v>0.8</v>
      </c>
      <c r="E79" s="305">
        <v>0.8</v>
      </c>
      <c r="G79" s="305">
        <v>0.7</v>
      </c>
    </row>
    <row r="80" spans="1:19" x14ac:dyDescent="0.25">
      <c r="A80" s="281" t="s">
        <v>374</v>
      </c>
      <c r="B80" s="283" t="s">
        <v>16</v>
      </c>
      <c r="C80" s="305">
        <v>0.4</v>
      </c>
      <c r="E80" s="305">
        <v>0.4</v>
      </c>
      <c r="G80" s="305">
        <v>0.4</v>
      </c>
    </row>
    <row r="81" spans="1:19" x14ac:dyDescent="0.25">
      <c r="A81" s="288" t="s">
        <v>375</v>
      </c>
      <c r="B81" s="289" t="s">
        <v>17</v>
      </c>
      <c r="C81" s="305">
        <v>0.8</v>
      </c>
      <c r="E81" s="305">
        <v>0.8</v>
      </c>
      <c r="G81" s="305">
        <v>0.7</v>
      </c>
    </row>
    <row r="82" spans="1:19" x14ac:dyDescent="0.25">
      <c r="A82" s="281" t="s">
        <v>376</v>
      </c>
      <c r="B82" s="290" t="s">
        <v>18</v>
      </c>
      <c r="C82" s="305">
        <v>1.5</v>
      </c>
      <c r="E82" s="305">
        <v>1.4</v>
      </c>
      <c r="G82" s="305">
        <v>1.3</v>
      </c>
    </row>
    <row r="83" spans="1:19" x14ac:dyDescent="0.25">
      <c r="A83" s="281" t="s">
        <v>377</v>
      </c>
      <c r="B83" s="290" t="s">
        <v>19</v>
      </c>
      <c r="C83" s="305">
        <v>1.2</v>
      </c>
      <c r="E83" s="305">
        <v>1.1000000000000001</v>
      </c>
      <c r="G83" s="305">
        <v>1.1000000000000001</v>
      </c>
    </row>
    <row r="84" spans="1:19" x14ac:dyDescent="0.25">
      <c r="A84" s="281" t="s">
        <v>138</v>
      </c>
      <c r="B84" s="291" t="s">
        <v>20</v>
      </c>
      <c r="C84" s="305">
        <v>1.5</v>
      </c>
      <c r="E84" s="305">
        <v>1.5</v>
      </c>
      <c r="G84" s="305">
        <v>1.3</v>
      </c>
    </row>
    <row r="85" spans="1:19" x14ac:dyDescent="0.25">
      <c r="A85" s="281" t="s">
        <v>378</v>
      </c>
      <c r="B85" s="233" t="s">
        <v>21</v>
      </c>
      <c r="C85" s="305">
        <v>1.6</v>
      </c>
      <c r="E85" s="305">
        <v>1.6</v>
      </c>
      <c r="G85" s="305">
        <v>1.5</v>
      </c>
    </row>
    <row r="86" spans="1:19" s="235" customFormat="1" x14ac:dyDescent="0.25">
      <c r="A86" s="281" t="s">
        <v>379</v>
      </c>
      <c r="B86" s="233" t="s">
        <v>22</v>
      </c>
      <c r="C86" s="305">
        <v>0.7</v>
      </c>
      <c r="D86" s="233"/>
      <c r="E86" s="305">
        <v>0.6</v>
      </c>
      <c r="F86" s="233"/>
      <c r="G86" s="305">
        <v>0.6</v>
      </c>
    </row>
    <row r="87" spans="1:19" s="234" customFormat="1" x14ac:dyDescent="0.25">
      <c r="A87" s="281"/>
      <c r="B87" s="233" t="s">
        <v>23</v>
      </c>
      <c r="C87" s="305" t="s">
        <v>747</v>
      </c>
      <c r="D87" s="233"/>
      <c r="E87" s="305" t="s">
        <v>747</v>
      </c>
      <c r="F87" s="233"/>
      <c r="G87" s="305" t="s">
        <v>747</v>
      </c>
      <c r="H87" s="233"/>
      <c r="I87" s="233"/>
      <c r="J87" s="233"/>
      <c r="K87" s="233"/>
      <c r="L87" s="233"/>
      <c r="M87" s="233"/>
      <c r="N87" s="233"/>
      <c r="O87" s="233"/>
      <c r="P87" s="233"/>
      <c r="Q87" s="233"/>
      <c r="R87" s="233"/>
      <c r="S87" s="233"/>
    </row>
    <row r="88" spans="1:19" s="234" customFormat="1" ht="22.5" customHeight="1" x14ac:dyDescent="0.25">
      <c r="A88" s="281"/>
      <c r="B88" s="233" t="s">
        <v>24</v>
      </c>
      <c r="C88" s="305">
        <v>2.2999999999999998</v>
      </c>
      <c r="D88" s="233"/>
      <c r="E88" s="305">
        <v>2.2999999999999998</v>
      </c>
      <c r="F88" s="233"/>
      <c r="G88" s="305">
        <v>2.2999999999999998</v>
      </c>
      <c r="H88" s="233"/>
      <c r="I88" s="233"/>
      <c r="J88" s="233"/>
      <c r="K88" s="233"/>
      <c r="L88" s="233"/>
      <c r="M88" s="233"/>
      <c r="N88" s="233"/>
      <c r="O88" s="233"/>
      <c r="P88" s="233"/>
      <c r="Q88" s="233"/>
      <c r="R88" s="233"/>
      <c r="S88" s="233"/>
    </row>
    <row r="89" spans="1:19" s="234" customFormat="1" x14ac:dyDescent="0.25">
      <c r="A89" s="281"/>
      <c r="B89" s="234" t="s">
        <v>25</v>
      </c>
      <c r="C89" s="305" t="s">
        <v>747</v>
      </c>
      <c r="D89" s="233"/>
      <c r="E89" s="305" t="s">
        <v>747</v>
      </c>
      <c r="F89" s="233"/>
      <c r="G89" s="305" t="s">
        <v>747</v>
      </c>
      <c r="H89" s="233"/>
      <c r="I89" s="233"/>
      <c r="J89" s="233"/>
      <c r="K89" s="233"/>
      <c r="L89" s="233"/>
      <c r="M89" s="233"/>
      <c r="N89" s="233"/>
      <c r="O89" s="233"/>
      <c r="P89" s="233"/>
      <c r="Q89" s="233"/>
      <c r="R89" s="233"/>
      <c r="S89" s="233"/>
    </row>
    <row r="90" spans="1:19" s="234" customFormat="1" x14ac:dyDescent="0.25">
      <c r="A90" s="292"/>
      <c r="B90" s="235" t="s">
        <v>26</v>
      </c>
      <c r="C90" s="305">
        <v>2.2999999999999998</v>
      </c>
      <c r="D90" s="233"/>
      <c r="E90" s="305">
        <v>2.2999999999999998</v>
      </c>
      <c r="F90" s="233"/>
      <c r="G90" s="305">
        <v>2.2999999999999998</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ColWidth="9.1796875" defaultRowHeight="12.5" x14ac:dyDescent="0.25"/>
  <cols>
    <col min="1" max="1" width="26.179687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298" t="s">
        <v>428</v>
      </c>
      <c r="C1" s="298"/>
      <c r="D1" s="298"/>
      <c r="E1" s="298"/>
      <c r="F1" s="298"/>
      <c r="G1" s="298"/>
      <c r="H1" s="298"/>
    </row>
    <row r="2" spans="1:14" ht="13" x14ac:dyDescent="0.3">
      <c r="A2" s="241" t="s">
        <v>96</v>
      </c>
      <c r="B2" s="309" t="s">
        <v>429</v>
      </c>
      <c r="C2" s="298"/>
      <c r="D2" s="298"/>
      <c r="E2" s="298"/>
      <c r="F2" s="298"/>
      <c r="G2" s="298"/>
      <c r="H2" s="298"/>
    </row>
    <row r="3" spans="1:14" ht="13" x14ac:dyDescent="0.3">
      <c r="A3" s="272" t="s">
        <v>739</v>
      </c>
      <c r="B3" s="242" t="s">
        <v>430</v>
      </c>
      <c r="C3" s="299"/>
      <c r="D3" s="299"/>
      <c r="E3" s="299"/>
      <c r="F3" s="299"/>
      <c r="G3" s="299"/>
      <c r="H3" s="298"/>
    </row>
    <row r="4" spans="1:14" x14ac:dyDescent="0.25">
      <c r="B4" s="299" t="s">
        <v>424</v>
      </c>
      <c r="C4" s="299"/>
      <c r="D4" s="299"/>
      <c r="E4" s="299"/>
      <c r="F4" s="299"/>
      <c r="G4" s="251"/>
      <c r="H4" s="298"/>
    </row>
    <row r="5" spans="1:14" ht="13" x14ac:dyDescent="0.3">
      <c r="A5" s="241" t="s">
        <v>283</v>
      </c>
      <c r="B5" s="274" t="s">
        <v>425</v>
      </c>
      <c r="C5" s="274"/>
      <c r="D5" s="233" t="s">
        <v>155</v>
      </c>
      <c r="E5" s="274"/>
      <c r="F5" s="245" t="s">
        <v>294</v>
      </c>
      <c r="G5" s="251"/>
    </row>
    <row r="6" spans="1:14" x14ac:dyDescent="0.25">
      <c r="B6" s="233" t="s">
        <v>366</v>
      </c>
      <c r="F6" s="233" t="s">
        <v>339</v>
      </c>
      <c r="J6" s="136"/>
      <c r="K6" s="239"/>
      <c r="L6" s="239"/>
      <c r="N6" s="249"/>
    </row>
    <row r="7" spans="1:14" ht="13" x14ac:dyDescent="0.3">
      <c r="A7" s="300" t="s">
        <v>431</v>
      </c>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60" t="s">
        <v>326</v>
      </c>
    </row>
    <row r="12" spans="1:14" x14ac:dyDescent="0.25">
      <c r="A12" s="298" t="s">
        <v>432</v>
      </c>
      <c r="B12" s="305">
        <v>1.5</v>
      </c>
      <c r="D12" s="305">
        <v>1.5</v>
      </c>
      <c r="E12" s="306"/>
      <c r="F12" s="305">
        <v>1.4</v>
      </c>
    </row>
    <row r="13" spans="1:14" x14ac:dyDescent="0.25">
      <c r="A13" s="298" t="s">
        <v>433</v>
      </c>
      <c r="B13" s="305">
        <v>2.2999999999999998</v>
      </c>
      <c r="D13" s="305">
        <v>2.2999999999999998</v>
      </c>
      <c r="E13" s="306"/>
      <c r="F13" s="305">
        <v>2.1</v>
      </c>
    </row>
    <row r="14" spans="1:14" x14ac:dyDescent="0.25">
      <c r="A14" s="298" t="s">
        <v>434</v>
      </c>
      <c r="B14" s="305">
        <v>3.4</v>
      </c>
      <c r="D14" s="305">
        <v>3.2</v>
      </c>
      <c r="E14" s="306"/>
      <c r="F14" s="305">
        <v>3.1</v>
      </c>
    </row>
    <row r="15" spans="1:14" x14ac:dyDescent="0.25">
      <c r="A15" s="233" t="s">
        <v>23</v>
      </c>
      <c r="B15" s="305" t="s">
        <v>747</v>
      </c>
      <c r="D15" s="305" t="s">
        <v>747</v>
      </c>
      <c r="E15" s="306"/>
      <c r="F15" s="305" t="s">
        <v>747</v>
      </c>
    </row>
    <row r="16" spans="1:14" ht="22.5" customHeight="1" x14ac:dyDescent="0.25">
      <c r="A16" s="233" t="s">
        <v>24</v>
      </c>
      <c r="B16" s="305">
        <v>3.1</v>
      </c>
      <c r="D16" s="305">
        <v>3</v>
      </c>
      <c r="E16" s="306"/>
      <c r="F16" s="305">
        <v>3.1</v>
      </c>
    </row>
    <row r="17" spans="1:21" x14ac:dyDescent="0.25">
      <c r="A17" s="234" t="s">
        <v>25</v>
      </c>
      <c r="B17" s="305">
        <v>0.7</v>
      </c>
      <c r="D17" s="305">
        <v>0.7</v>
      </c>
      <c r="E17" s="306"/>
      <c r="F17" s="305">
        <v>0.6</v>
      </c>
    </row>
    <row r="18" spans="1:21" s="235" customFormat="1" x14ac:dyDescent="0.25">
      <c r="A18" s="235" t="s">
        <v>26</v>
      </c>
      <c r="B18" s="305">
        <v>3.1</v>
      </c>
      <c r="C18" s="233"/>
      <c r="D18" s="305">
        <v>3.1</v>
      </c>
      <c r="E18" s="306"/>
      <c r="F18" s="305">
        <v>3.1</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60" t="s">
        <v>331</v>
      </c>
      <c r="B21" s="305"/>
      <c r="C21" s="306"/>
      <c r="D21" s="305"/>
      <c r="E21" s="306"/>
      <c r="F21" s="305"/>
      <c r="J21" s="311"/>
      <c r="K21" s="311"/>
      <c r="L21" s="311"/>
      <c r="M21" s="311"/>
      <c r="N21" s="311"/>
      <c r="O21" s="311"/>
      <c r="P21" s="311"/>
      <c r="Q21" s="311"/>
      <c r="R21" s="311"/>
      <c r="S21" s="311"/>
      <c r="T21" s="311"/>
      <c r="U21" s="311"/>
    </row>
    <row r="22" spans="1:21" x14ac:dyDescent="0.25">
      <c r="A22" s="298" t="s">
        <v>432</v>
      </c>
      <c r="B22" s="305">
        <v>1.1000000000000001</v>
      </c>
      <c r="D22" s="305">
        <v>1.1000000000000001</v>
      </c>
      <c r="E22" s="306"/>
      <c r="F22" s="305">
        <v>1</v>
      </c>
    </row>
    <row r="23" spans="1:21" x14ac:dyDescent="0.25">
      <c r="A23" s="298" t="s">
        <v>433</v>
      </c>
      <c r="B23" s="305">
        <v>1.3</v>
      </c>
      <c r="D23" s="305">
        <v>1.3</v>
      </c>
      <c r="E23" s="306"/>
      <c r="F23" s="305">
        <v>1.2</v>
      </c>
    </row>
    <row r="24" spans="1:21" x14ac:dyDescent="0.25">
      <c r="A24" s="298" t="s">
        <v>434</v>
      </c>
      <c r="B24" s="305">
        <v>2.7</v>
      </c>
      <c r="D24" s="305">
        <v>2.5</v>
      </c>
      <c r="E24" s="306"/>
      <c r="F24" s="305">
        <v>2.4</v>
      </c>
    </row>
    <row r="25" spans="1:21" x14ac:dyDescent="0.25">
      <c r="A25" s="233" t="s">
        <v>23</v>
      </c>
      <c r="B25" s="305" t="s">
        <v>747</v>
      </c>
      <c r="D25" s="305" t="s">
        <v>747</v>
      </c>
      <c r="E25" s="306"/>
      <c r="F25" s="305" t="s">
        <v>747</v>
      </c>
    </row>
    <row r="26" spans="1:21" ht="22.5" customHeight="1" x14ac:dyDescent="0.25">
      <c r="A26" s="233" t="s">
        <v>24</v>
      </c>
      <c r="B26" s="305">
        <v>2.5</v>
      </c>
      <c r="D26" s="305">
        <v>2.5</v>
      </c>
      <c r="E26" s="306"/>
      <c r="F26" s="305">
        <v>2.4</v>
      </c>
    </row>
    <row r="27" spans="1:21" x14ac:dyDescent="0.25">
      <c r="A27" s="234" t="s">
        <v>25</v>
      </c>
      <c r="B27" s="305">
        <v>0.6</v>
      </c>
      <c r="D27" s="305">
        <v>0.6</v>
      </c>
      <c r="E27" s="306"/>
      <c r="F27" s="305">
        <v>0.6</v>
      </c>
    </row>
    <row r="28" spans="1:21" s="235" customFormat="1" x14ac:dyDescent="0.25">
      <c r="A28" s="235" t="s">
        <v>26</v>
      </c>
      <c r="B28" s="305">
        <v>2.5</v>
      </c>
      <c r="C28" s="233"/>
      <c r="D28" s="305">
        <v>2.5</v>
      </c>
      <c r="E28" s="306"/>
      <c r="F28" s="305">
        <v>2.4</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60" t="s">
        <v>332</v>
      </c>
      <c r="B31" s="305"/>
      <c r="C31" s="306"/>
      <c r="D31" s="305"/>
      <c r="E31" s="306"/>
      <c r="F31" s="305"/>
      <c r="J31" s="311"/>
      <c r="K31" s="311"/>
      <c r="L31" s="311"/>
      <c r="M31" s="311"/>
      <c r="N31" s="311"/>
      <c r="O31" s="311"/>
      <c r="P31" s="311"/>
      <c r="Q31" s="311"/>
      <c r="R31" s="311"/>
      <c r="S31" s="311"/>
      <c r="T31" s="311"/>
      <c r="U31" s="311"/>
    </row>
    <row r="32" spans="1:21" x14ac:dyDescent="0.25">
      <c r="A32" s="298" t="s">
        <v>432</v>
      </c>
      <c r="B32" s="305">
        <v>1.1000000000000001</v>
      </c>
      <c r="D32" s="305">
        <v>1</v>
      </c>
      <c r="E32" s="306"/>
      <c r="F32" s="305">
        <v>1</v>
      </c>
    </row>
    <row r="33" spans="1:21" x14ac:dyDescent="0.25">
      <c r="A33" s="298" t="s">
        <v>433</v>
      </c>
      <c r="B33" s="305">
        <v>1.9</v>
      </c>
      <c r="D33" s="305">
        <v>1.9</v>
      </c>
      <c r="E33" s="306"/>
      <c r="F33" s="305">
        <v>1.8</v>
      </c>
    </row>
    <row r="34" spans="1:21" x14ac:dyDescent="0.25">
      <c r="A34" s="298" t="s">
        <v>434</v>
      </c>
      <c r="B34" s="305">
        <v>2.2999999999999998</v>
      </c>
      <c r="D34" s="305">
        <v>2.2000000000000002</v>
      </c>
      <c r="E34" s="306"/>
      <c r="F34" s="305">
        <v>2</v>
      </c>
    </row>
    <row r="35" spans="1:21" x14ac:dyDescent="0.25">
      <c r="A35" s="233" t="s">
        <v>23</v>
      </c>
      <c r="B35" s="305" t="s">
        <v>747</v>
      </c>
      <c r="D35" s="305" t="s">
        <v>747</v>
      </c>
      <c r="E35" s="306"/>
      <c r="F35" s="305" t="s">
        <v>747</v>
      </c>
    </row>
    <row r="36" spans="1:21" ht="22.5" customHeight="1" x14ac:dyDescent="0.25">
      <c r="A36" s="233" t="s">
        <v>24</v>
      </c>
      <c r="B36" s="305">
        <v>2.2999999999999998</v>
      </c>
      <c r="D36" s="305">
        <v>2.2999999999999998</v>
      </c>
      <c r="E36" s="306"/>
      <c r="F36" s="305">
        <v>2.2999999999999998</v>
      </c>
    </row>
    <row r="37" spans="1:21" x14ac:dyDescent="0.25">
      <c r="A37" s="234" t="s">
        <v>25</v>
      </c>
      <c r="B37" s="305" t="s">
        <v>747</v>
      </c>
      <c r="D37" s="305" t="s">
        <v>747</v>
      </c>
      <c r="E37" s="306"/>
      <c r="F37" s="305" t="s">
        <v>747</v>
      </c>
    </row>
    <row r="38" spans="1:21" s="235" customFormat="1" x14ac:dyDescent="0.25">
      <c r="A38" s="235" t="s">
        <v>26</v>
      </c>
      <c r="B38" s="305">
        <v>2.2999999999999998</v>
      </c>
      <c r="C38" s="233"/>
      <c r="D38" s="305">
        <v>2.2999999999999998</v>
      </c>
      <c r="E38" s="306"/>
      <c r="F38" s="305">
        <v>2.2999999999999998</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312"/>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ColWidth="9.1796875" defaultRowHeight="12.5" x14ac:dyDescent="0.25"/>
  <cols>
    <col min="1" max="1" width="27" style="234" customWidth="1"/>
    <col min="2" max="2" width="11.453125" style="234" customWidth="1"/>
    <col min="3" max="9" width="9.1796875" style="234"/>
    <col min="10" max="10" width="12.1796875" style="234" customWidth="1"/>
    <col min="11" max="11" width="11.54296875" style="234" customWidth="1"/>
    <col min="12" max="12" width="12" style="234" customWidth="1"/>
    <col min="13" max="13" width="10.1796875" style="234" customWidth="1"/>
    <col min="14" max="16384" width="9.1796875" style="234"/>
  </cols>
  <sheetData>
    <row r="1" spans="1:13" ht="13" x14ac:dyDescent="0.3">
      <c r="A1" s="241" t="s">
        <v>435</v>
      </c>
      <c r="B1" s="234" t="s">
        <v>436</v>
      </c>
    </row>
    <row r="2" spans="1:13" ht="13" x14ac:dyDescent="0.3">
      <c r="A2" s="241" t="s">
        <v>96</v>
      </c>
      <c r="B2" s="242" t="s">
        <v>437</v>
      </c>
      <c r="L2" s="241"/>
    </row>
    <row r="3" spans="1:13" ht="13" x14ac:dyDescent="0.3">
      <c r="A3" s="272" t="s">
        <v>739</v>
      </c>
      <c r="C3" s="242"/>
      <c r="D3" s="242"/>
      <c r="E3" s="242"/>
      <c r="F3" s="242"/>
      <c r="G3" s="242"/>
      <c r="H3" s="242"/>
      <c r="I3" s="242"/>
    </row>
    <row r="4" spans="1:13" x14ac:dyDescent="0.25">
      <c r="B4" s="246" t="s">
        <v>284</v>
      </c>
      <c r="C4" s="246"/>
      <c r="D4" s="246"/>
      <c r="E4" s="246"/>
      <c r="F4" s="246"/>
      <c r="G4" s="246"/>
      <c r="H4" s="246"/>
      <c r="I4" s="246"/>
      <c r="J4" s="246" t="s">
        <v>284</v>
      </c>
      <c r="K4" s="246"/>
      <c r="L4" s="246"/>
      <c r="M4" s="246"/>
    </row>
    <row r="5" spans="1:13" ht="28.5" customHeight="1" x14ac:dyDescent="0.25">
      <c r="A5" s="316" t="s">
        <v>283</v>
      </c>
      <c r="B5" s="268" t="s">
        <v>438</v>
      </c>
      <c r="C5" s="246"/>
      <c r="D5" s="246"/>
      <c r="E5" s="246"/>
      <c r="F5" s="246"/>
      <c r="G5" s="246"/>
      <c r="H5" s="246"/>
      <c r="I5" s="246"/>
      <c r="J5" s="268" t="s">
        <v>439</v>
      </c>
      <c r="K5" s="269"/>
      <c r="L5" s="268" t="s">
        <v>440</v>
      </c>
      <c r="M5" s="246"/>
    </row>
    <row r="6" spans="1:13" ht="13" x14ac:dyDescent="0.3">
      <c r="A6" s="241"/>
      <c r="B6" s="234" t="s">
        <v>432</v>
      </c>
      <c r="C6" s="248" t="s">
        <v>294</v>
      </c>
      <c r="D6" s="234" t="s">
        <v>441</v>
      </c>
      <c r="E6" s="248" t="s">
        <v>294</v>
      </c>
      <c r="F6" s="234" t="s">
        <v>434</v>
      </c>
      <c r="G6" s="248" t="s">
        <v>294</v>
      </c>
      <c r="H6" s="233" t="s">
        <v>442</v>
      </c>
      <c r="I6" s="248" t="s">
        <v>294</v>
      </c>
      <c r="J6" s="234" t="s">
        <v>442</v>
      </c>
      <c r="K6" s="248" t="s">
        <v>294</v>
      </c>
      <c r="L6" s="233" t="s">
        <v>442</v>
      </c>
      <c r="M6" s="248" t="s">
        <v>294</v>
      </c>
    </row>
    <row r="7" spans="1:13" ht="13" x14ac:dyDescent="0.3">
      <c r="A7" s="241" t="s">
        <v>293</v>
      </c>
      <c r="B7" s="234" t="s">
        <v>310</v>
      </c>
      <c r="C7" s="234" t="s">
        <v>339</v>
      </c>
      <c r="D7" s="234" t="s">
        <v>443</v>
      </c>
      <c r="E7" s="234" t="s">
        <v>339</v>
      </c>
      <c r="G7" s="234" t="s">
        <v>339</v>
      </c>
      <c r="H7" s="234" t="s">
        <v>310</v>
      </c>
      <c r="I7" s="234" t="s">
        <v>339</v>
      </c>
      <c r="J7" s="234" t="s">
        <v>310</v>
      </c>
      <c r="K7" s="234" t="s">
        <v>339</v>
      </c>
      <c r="L7" s="234" t="s">
        <v>310</v>
      </c>
      <c r="M7" s="234" t="s">
        <v>339</v>
      </c>
    </row>
    <row r="8" spans="1:13" ht="13" x14ac:dyDescent="0.3">
      <c r="A8" s="241"/>
      <c r="C8" s="234" t="s">
        <v>367</v>
      </c>
      <c r="D8" s="234" t="s">
        <v>310</v>
      </c>
      <c r="E8" s="234" t="s">
        <v>367</v>
      </c>
      <c r="G8" s="234" t="s">
        <v>367</v>
      </c>
      <c r="I8" s="234" t="s">
        <v>367</v>
      </c>
      <c r="K8" s="234" t="s">
        <v>367</v>
      </c>
      <c r="M8" s="234" t="s">
        <v>367</v>
      </c>
    </row>
    <row r="9" spans="1:13" x14ac:dyDescent="0.25">
      <c r="I9" s="262"/>
    </row>
    <row r="10" spans="1:13" s="255" customFormat="1" x14ac:dyDescent="0.25">
      <c r="A10" s="263"/>
      <c r="B10" s="252" t="s">
        <v>309</v>
      </c>
      <c r="C10" s="252" t="s">
        <v>318</v>
      </c>
      <c r="D10" s="252" t="s">
        <v>319</v>
      </c>
      <c r="E10" s="252" t="s">
        <v>307</v>
      </c>
      <c r="F10" s="252" t="s">
        <v>320</v>
      </c>
      <c r="G10" s="252" t="s">
        <v>308</v>
      </c>
      <c r="H10" s="252" t="s">
        <v>321</v>
      </c>
      <c r="I10" s="252" t="s">
        <v>322</v>
      </c>
      <c r="J10" s="252" t="s">
        <v>323</v>
      </c>
      <c r="K10" s="252" t="s">
        <v>324</v>
      </c>
      <c r="L10" s="252" t="s">
        <v>444</v>
      </c>
      <c r="M10" s="252" t="s">
        <v>445</v>
      </c>
    </row>
    <row r="12" spans="1:13" x14ac:dyDescent="0.25">
      <c r="A12" s="260" t="s">
        <v>326</v>
      </c>
    </row>
    <row r="13" spans="1:13" x14ac:dyDescent="0.25">
      <c r="A13" s="264" t="s">
        <v>1</v>
      </c>
      <c r="B13" s="255" t="s">
        <v>747</v>
      </c>
      <c r="C13" s="255" t="s">
        <v>747</v>
      </c>
      <c r="D13" s="255">
        <v>20.8</v>
      </c>
      <c r="E13" s="255">
        <v>16.2</v>
      </c>
      <c r="F13" s="255">
        <v>34.5</v>
      </c>
      <c r="G13" s="255">
        <v>31.3</v>
      </c>
      <c r="H13" s="255">
        <v>31.5</v>
      </c>
      <c r="I13" s="255">
        <v>32.4</v>
      </c>
      <c r="J13" s="328" t="s">
        <v>747</v>
      </c>
      <c r="K13" s="255" t="s">
        <v>747</v>
      </c>
      <c r="L13" s="255">
        <v>31.2</v>
      </c>
      <c r="M13" s="255">
        <v>32.5</v>
      </c>
    </row>
    <row r="14" spans="1:13" x14ac:dyDescent="0.25">
      <c r="A14" s="264" t="s">
        <v>34</v>
      </c>
      <c r="B14" s="255">
        <v>37.200000000000003</v>
      </c>
      <c r="C14" s="255">
        <v>33.6</v>
      </c>
      <c r="D14" s="255">
        <v>56.1</v>
      </c>
      <c r="E14" s="255">
        <v>52.5</v>
      </c>
      <c r="F14" s="255">
        <v>72.7</v>
      </c>
      <c r="G14" s="255">
        <v>71.5</v>
      </c>
      <c r="H14" s="255">
        <v>57.9</v>
      </c>
      <c r="I14" s="255">
        <v>64.5</v>
      </c>
      <c r="J14" s="328">
        <v>18</v>
      </c>
      <c r="K14" s="255">
        <v>17.7</v>
      </c>
      <c r="L14" s="255">
        <v>57.6</v>
      </c>
      <c r="M14" s="255">
        <v>64.400000000000006</v>
      </c>
    </row>
    <row r="15" spans="1:13" x14ac:dyDescent="0.25">
      <c r="A15" s="264" t="s">
        <v>35</v>
      </c>
      <c r="B15" s="255">
        <v>19.7</v>
      </c>
      <c r="C15" s="255">
        <v>18.600000000000001</v>
      </c>
      <c r="D15" s="255">
        <v>32.9</v>
      </c>
      <c r="E15" s="255">
        <v>29.5</v>
      </c>
      <c r="F15" s="255">
        <v>42.2</v>
      </c>
      <c r="G15" s="255">
        <v>39.200000000000003</v>
      </c>
      <c r="H15" s="255">
        <v>43.5</v>
      </c>
      <c r="I15" s="255">
        <v>40.9</v>
      </c>
      <c r="J15" s="328" t="s">
        <v>747</v>
      </c>
      <c r="K15" s="255" t="s">
        <v>747</v>
      </c>
      <c r="L15" s="255">
        <v>43.4</v>
      </c>
      <c r="M15" s="255">
        <v>40.9</v>
      </c>
    </row>
    <row r="16" spans="1:13" s="265" customFormat="1" ht="21" customHeight="1" x14ac:dyDescent="0.25">
      <c r="A16" s="256" t="s">
        <v>328</v>
      </c>
      <c r="B16" s="255">
        <v>42.5</v>
      </c>
      <c r="C16" s="255">
        <v>38.799999999999997</v>
      </c>
      <c r="D16" s="255">
        <v>67.099999999999994</v>
      </c>
      <c r="E16" s="255">
        <v>61.5</v>
      </c>
      <c r="F16" s="255">
        <v>87.2</v>
      </c>
      <c r="G16" s="255">
        <v>84.4</v>
      </c>
      <c r="H16" s="255">
        <v>68.900000000000006</v>
      </c>
      <c r="I16" s="255">
        <v>76.099999999999994</v>
      </c>
      <c r="J16" s="328">
        <v>19.8</v>
      </c>
      <c r="K16" s="255">
        <v>18.899999999999999</v>
      </c>
      <c r="L16" s="255">
        <v>69.099999999999994</v>
      </c>
      <c r="M16" s="255">
        <v>76.5</v>
      </c>
    </row>
    <row r="17" spans="1:13" x14ac:dyDescent="0.25">
      <c r="A17" s="256"/>
    </row>
    <row r="18" spans="1:13" x14ac:dyDescent="0.25">
      <c r="A18" s="257" t="s">
        <v>294</v>
      </c>
      <c r="L18" s="255"/>
      <c r="M18" s="255"/>
    </row>
    <row r="19" spans="1:13" x14ac:dyDescent="0.25">
      <c r="A19" s="266" t="s">
        <v>329</v>
      </c>
      <c r="B19" s="255">
        <v>41.9</v>
      </c>
      <c r="C19" s="255">
        <v>38.299999999999997</v>
      </c>
      <c r="D19" s="255">
        <v>65.7</v>
      </c>
      <c r="E19" s="255">
        <v>60.9</v>
      </c>
      <c r="F19" s="255">
        <v>85.9</v>
      </c>
      <c r="G19" s="255">
        <v>83.7</v>
      </c>
      <c r="H19" s="255">
        <v>68.099999999999994</v>
      </c>
      <c r="I19" s="255">
        <v>75.599999999999994</v>
      </c>
      <c r="J19" s="255">
        <v>19.8</v>
      </c>
      <c r="K19" s="255">
        <v>18.899999999999999</v>
      </c>
      <c r="L19" s="255">
        <v>68</v>
      </c>
      <c r="M19" s="255">
        <v>75.8</v>
      </c>
    </row>
    <row r="20" spans="1:13" x14ac:dyDescent="0.25">
      <c r="A20" s="256" t="s">
        <v>39</v>
      </c>
      <c r="B20" s="255">
        <v>41.9</v>
      </c>
      <c r="C20" s="255">
        <v>38.299999999999997</v>
      </c>
      <c r="D20" s="255">
        <v>65.2</v>
      </c>
      <c r="E20" s="255">
        <v>60.8</v>
      </c>
      <c r="F20" s="255">
        <v>84.6</v>
      </c>
      <c r="G20" s="255">
        <v>82.9</v>
      </c>
      <c r="H20" s="255">
        <v>66.8</v>
      </c>
      <c r="I20" s="255">
        <v>74.8</v>
      </c>
      <c r="J20" s="255">
        <v>19.5</v>
      </c>
      <c r="K20" s="255">
        <v>18.5</v>
      </c>
      <c r="L20" s="255">
        <v>66.8</v>
      </c>
      <c r="M20" s="255">
        <v>75</v>
      </c>
    </row>
    <row r="21" spans="1:13" ht="38.25" customHeight="1" x14ac:dyDescent="0.25">
      <c r="A21" s="258" t="s">
        <v>446</v>
      </c>
    </row>
    <row r="22" spans="1:13" ht="12.75" customHeight="1" x14ac:dyDescent="0.3">
      <c r="A22" s="241" t="s">
        <v>435</v>
      </c>
    </row>
    <row r="23" spans="1:13" ht="12.75" customHeight="1" x14ac:dyDescent="0.3">
      <c r="A23" s="241" t="s">
        <v>96</v>
      </c>
    </row>
    <row r="24" spans="1:13" ht="13" x14ac:dyDescent="0.3">
      <c r="A24" s="272" t="s">
        <v>739</v>
      </c>
      <c r="B24" s="242" t="s">
        <v>330</v>
      </c>
      <c r="C24" s="242"/>
      <c r="D24" s="242"/>
      <c r="E24" s="242"/>
      <c r="F24" s="242"/>
      <c r="G24" s="242"/>
      <c r="H24" s="242"/>
      <c r="I24" s="242"/>
    </row>
    <row r="25" spans="1:13" x14ac:dyDescent="0.25">
      <c r="B25" s="246" t="s">
        <v>284</v>
      </c>
      <c r="C25" s="246"/>
      <c r="D25" s="246"/>
      <c r="E25" s="246"/>
      <c r="F25" s="246"/>
      <c r="G25" s="246"/>
      <c r="H25" s="246"/>
      <c r="I25" s="246"/>
      <c r="J25" s="246" t="s">
        <v>284</v>
      </c>
      <c r="K25" s="246"/>
      <c r="L25" s="246"/>
      <c r="M25" s="246"/>
    </row>
    <row r="26" spans="1:13" ht="29.25" customHeight="1" x14ac:dyDescent="0.25">
      <c r="A26" s="316" t="s">
        <v>283</v>
      </c>
      <c r="B26" s="268" t="s">
        <v>438</v>
      </c>
      <c r="C26" s="246"/>
      <c r="D26" s="246"/>
      <c r="E26" s="246"/>
      <c r="F26" s="246"/>
      <c r="G26" s="246"/>
      <c r="H26" s="246"/>
      <c r="I26" s="246"/>
      <c r="J26" s="268" t="s">
        <v>439</v>
      </c>
      <c r="K26" s="269"/>
      <c r="L26" s="268" t="s">
        <v>440</v>
      </c>
      <c r="M26" s="246"/>
    </row>
    <row r="27" spans="1:13" ht="13" x14ac:dyDescent="0.3">
      <c r="A27" s="241"/>
      <c r="B27" s="234" t="s">
        <v>432</v>
      </c>
      <c r="C27" s="248" t="s">
        <v>294</v>
      </c>
      <c r="D27" s="234" t="s">
        <v>441</v>
      </c>
      <c r="E27" s="248" t="s">
        <v>294</v>
      </c>
      <c r="F27" s="234" t="s">
        <v>434</v>
      </c>
      <c r="G27" s="248" t="s">
        <v>294</v>
      </c>
      <c r="H27" s="233" t="s">
        <v>442</v>
      </c>
      <c r="I27" s="248" t="s">
        <v>294</v>
      </c>
      <c r="J27" s="234" t="s">
        <v>442</v>
      </c>
      <c r="K27" s="248" t="s">
        <v>294</v>
      </c>
      <c r="L27" s="233" t="s">
        <v>442</v>
      </c>
      <c r="M27" s="248" t="s">
        <v>294</v>
      </c>
    </row>
    <row r="28" spans="1:13" ht="13" x14ac:dyDescent="0.3">
      <c r="A28" s="241" t="s">
        <v>293</v>
      </c>
      <c r="B28" s="234" t="s">
        <v>310</v>
      </c>
      <c r="C28" s="234" t="s">
        <v>339</v>
      </c>
      <c r="D28" s="234" t="s">
        <v>443</v>
      </c>
      <c r="E28" s="234" t="s">
        <v>339</v>
      </c>
      <c r="G28" s="234" t="s">
        <v>339</v>
      </c>
      <c r="H28" s="234" t="s">
        <v>310</v>
      </c>
      <c r="I28" s="234" t="s">
        <v>339</v>
      </c>
      <c r="J28" s="234" t="s">
        <v>310</v>
      </c>
      <c r="K28" s="234" t="s">
        <v>339</v>
      </c>
      <c r="L28" s="234" t="s">
        <v>310</v>
      </c>
      <c r="M28" s="234" t="s">
        <v>339</v>
      </c>
    </row>
    <row r="29" spans="1:13" ht="13" x14ac:dyDescent="0.3">
      <c r="A29" s="241"/>
      <c r="C29" s="234" t="s">
        <v>367</v>
      </c>
      <c r="D29" s="234" t="s">
        <v>310</v>
      </c>
      <c r="E29" s="234" t="s">
        <v>367</v>
      </c>
      <c r="G29" s="234" t="s">
        <v>367</v>
      </c>
      <c r="I29" s="234" t="s">
        <v>367</v>
      </c>
      <c r="K29" s="234" t="s">
        <v>367</v>
      </c>
      <c r="M29" s="234" t="s">
        <v>367</v>
      </c>
    </row>
    <row r="30" spans="1:13" x14ac:dyDescent="0.25">
      <c r="I30" s="262"/>
    </row>
    <row r="31" spans="1:13" s="255" customFormat="1" x14ac:dyDescent="0.25">
      <c r="A31" s="263"/>
      <c r="B31" s="252" t="s">
        <v>309</v>
      </c>
      <c r="C31" s="252" t="s">
        <v>318</v>
      </c>
      <c r="D31" s="252" t="s">
        <v>319</v>
      </c>
      <c r="E31" s="252" t="s">
        <v>307</v>
      </c>
      <c r="F31" s="252" t="s">
        <v>320</v>
      </c>
      <c r="G31" s="252" t="s">
        <v>308</v>
      </c>
      <c r="H31" s="252" t="s">
        <v>321</v>
      </c>
      <c r="I31" s="252" t="s">
        <v>322</v>
      </c>
      <c r="J31" s="252" t="s">
        <v>323</v>
      </c>
      <c r="K31" s="252" t="s">
        <v>324</v>
      </c>
      <c r="L31" s="252" t="s">
        <v>444</v>
      </c>
      <c r="M31" s="252" t="s">
        <v>445</v>
      </c>
    </row>
    <row r="32" spans="1:13" s="255" customFormat="1" x14ac:dyDescent="0.25">
      <c r="B32" s="267"/>
      <c r="C32" s="267"/>
      <c r="D32" s="267"/>
      <c r="E32" s="267"/>
      <c r="F32" s="267"/>
      <c r="G32" s="267"/>
      <c r="H32" s="267"/>
      <c r="I32" s="267"/>
      <c r="J32" s="234"/>
      <c r="K32" s="234"/>
      <c r="L32" s="234"/>
      <c r="M32" s="234"/>
    </row>
    <row r="33" spans="1:13" x14ac:dyDescent="0.25">
      <c r="A33" s="248" t="s">
        <v>331</v>
      </c>
    </row>
    <row r="34" spans="1:13" x14ac:dyDescent="0.25">
      <c r="A34" s="264" t="s">
        <v>1</v>
      </c>
      <c r="B34" s="255" t="s">
        <v>747</v>
      </c>
      <c r="C34" s="255" t="s">
        <v>747</v>
      </c>
      <c r="D34" s="255" t="s">
        <v>747</v>
      </c>
      <c r="E34" s="255" t="s">
        <v>747</v>
      </c>
      <c r="F34" s="255">
        <v>26.2</v>
      </c>
      <c r="G34" s="255">
        <v>22.8</v>
      </c>
      <c r="H34" s="255">
        <v>25.3</v>
      </c>
      <c r="I34" s="255">
        <v>23.4</v>
      </c>
      <c r="J34" s="328" t="s">
        <v>747</v>
      </c>
      <c r="K34" s="255" t="s">
        <v>747</v>
      </c>
      <c r="L34" s="255">
        <v>25.1</v>
      </c>
      <c r="M34" s="255">
        <v>23.6</v>
      </c>
    </row>
    <row r="35" spans="1:13" x14ac:dyDescent="0.25">
      <c r="A35" s="264" t="s">
        <v>34</v>
      </c>
      <c r="B35" s="255">
        <v>25.4</v>
      </c>
      <c r="C35" s="255">
        <v>23</v>
      </c>
      <c r="D35" s="255">
        <v>31.5</v>
      </c>
      <c r="E35" s="255">
        <v>28.7</v>
      </c>
      <c r="F35" s="255">
        <v>53.2</v>
      </c>
      <c r="G35" s="255">
        <v>53.1</v>
      </c>
      <c r="H35" s="255">
        <v>46</v>
      </c>
      <c r="I35" s="255">
        <v>49</v>
      </c>
      <c r="J35" s="328">
        <v>15.8</v>
      </c>
      <c r="K35" s="255">
        <v>15.6</v>
      </c>
      <c r="L35" s="255">
        <v>45</v>
      </c>
      <c r="M35" s="255">
        <v>48.4</v>
      </c>
    </row>
    <row r="36" spans="1:13" x14ac:dyDescent="0.25">
      <c r="A36" s="264" t="s">
        <v>35</v>
      </c>
      <c r="B36" s="255">
        <v>12.6</v>
      </c>
      <c r="C36" s="255">
        <v>12.3</v>
      </c>
      <c r="D36" s="255">
        <v>18.5</v>
      </c>
      <c r="E36" s="255">
        <v>16.600000000000001</v>
      </c>
      <c r="F36" s="255">
        <v>31.9</v>
      </c>
      <c r="G36" s="255">
        <v>29.8</v>
      </c>
      <c r="H36" s="255">
        <v>32</v>
      </c>
      <c r="I36" s="255">
        <v>30.2</v>
      </c>
      <c r="J36" s="328" t="s">
        <v>747</v>
      </c>
      <c r="K36" s="255" t="s">
        <v>747</v>
      </c>
      <c r="L36" s="255">
        <v>31.9</v>
      </c>
      <c r="M36" s="255">
        <v>30</v>
      </c>
    </row>
    <row r="37" spans="1:13" s="265" customFormat="1" ht="21" customHeight="1" x14ac:dyDescent="0.25">
      <c r="A37" s="256" t="s">
        <v>328</v>
      </c>
      <c r="B37" s="255">
        <v>29.2</v>
      </c>
      <c r="C37" s="255">
        <v>26.8</v>
      </c>
      <c r="D37" s="255">
        <v>38.1</v>
      </c>
      <c r="E37" s="255">
        <v>34.1</v>
      </c>
      <c r="F37" s="255">
        <v>65.7</v>
      </c>
      <c r="G37" s="255">
        <v>63.6</v>
      </c>
      <c r="H37" s="255">
        <v>58.7</v>
      </c>
      <c r="I37" s="255">
        <v>59.8</v>
      </c>
      <c r="J37" s="328">
        <v>17.8</v>
      </c>
      <c r="K37" s="255">
        <v>16.8</v>
      </c>
      <c r="L37" s="255">
        <v>58</v>
      </c>
      <c r="M37" s="255">
        <v>59.6</v>
      </c>
    </row>
    <row r="38" spans="1:13" x14ac:dyDescent="0.25">
      <c r="A38" s="256"/>
    </row>
    <row r="39" spans="1:13" x14ac:dyDescent="0.25">
      <c r="A39" s="257" t="s">
        <v>294</v>
      </c>
      <c r="J39" s="255"/>
      <c r="K39" s="255"/>
      <c r="L39" s="255"/>
      <c r="M39" s="255"/>
    </row>
    <row r="40" spans="1:13" x14ac:dyDescent="0.25">
      <c r="A40" s="266" t="s">
        <v>329</v>
      </c>
      <c r="B40" s="255">
        <v>29</v>
      </c>
      <c r="C40" s="255">
        <v>26.6</v>
      </c>
      <c r="D40" s="255">
        <v>36.9</v>
      </c>
      <c r="E40" s="255">
        <v>33.299999999999997</v>
      </c>
      <c r="F40" s="255">
        <v>64</v>
      </c>
      <c r="G40" s="255">
        <v>62.7</v>
      </c>
      <c r="H40" s="255">
        <v>56.5</v>
      </c>
      <c r="I40" s="255">
        <v>58.6</v>
      </c>
      <c r="J40" s="255">
        <v>17.8</v>
      </c>
      <c r="K40" s="255">
        <v>16.8</v>
      </c>
      <c r="L40" s="255">
        <v>55.7</v>
      </c>
      <c r="M40" s="255">
        <v>58.2</v>
      </c>
    </row>
    <row r="41" spans="1:13" ht="12.75" customHeight="1" x14ac:dyDescent="0.25">
      <c r="A41" s="256" t="s">
        <v>39</v>
      </c>
      <c r="B41" s="255">
        <v>29</v>
      </c>
      <c r="C41" s="255">
        <v>26.6</v>
      </c>
      <c r="D41" s="255">
        <v>36.700000000000003</v>
      </c>
      <c r="E41" s="255">
        <v>33.1</v>
      </c>
      <c r="F41" s="255">
        <v>62.6</v>
      </c>
      <c r="G41" s="255">
        <v>62.2</v>
      </c>
      <c r="H41" s="255">
        <v>54.9</v>
      </c>
      <c r="I41" s="255">
        <v>58.1</v>
      </c>
      <c r="J41" s="255">
        <v>17.399999999999999</v>
      </c>
      <c r="K41" s="255">
        <v>16.399999999999999</v>
      </c>
      <c r="L41" s="255">
        <v>54.1</v>
      </c>
      <c r="M41" s="255">
        <v>57.6</v>
      </c>
    </row>
    <row r="42" spans="1:13" x14ac:dyDescent="0.25">
      <c r="A42" s="256"/>
    </row>
    <row r="43" spans="1:13" x14ac:dyDescent="0.25">
      <c r="A43" s="257" t="s">
        <v>332</v>
      </c>
      <c r="B43" s="255"/>
      <c r="C43" s="255"/>
      <c r="D43" s="255"/>
      <c r="E43" s="255"/>
      <c r="F43" s="255"/>
      <c r="G43" s="255"/>
      <c r="H43" s="255"/>
      <c r="I43" s="255"/>
    </row>
    <row r="44" spans="1:13" x14ac:dyDescent="0.25">
      <c r="A44" s="264" t="s">
        <v>1</v>
      </c>
      <c r="B44" s="255" t="s">
        <v>747</v>
      </c>
      <c r="C44" s="255" t="s">
        <v>747</v>
      </c>
      <c r="D44" s="255">
        <v>17.5</v>
      </c>
      <c r="E44" s="255" t="s">
        <v>747</v>
      </c>
      <c r="F44" s="255">
        <v>27.6</v>
      </c>
      <c r="G44" s="255">
        <v>23</v>
      </c>
      <c r="H44" s="255">
        <v>26.9</v>
      </c>
      <c r="I44" s="255">
        <v>24.7</v>
      </c>
      <c r="J44" s="328" t="s">
        <v>747</v>
      </c>
      <c r="K44" s="255" t="s">
        <v>747</v>
      </c>
      <c r="L44" s="255">
        <v>26.9</v>
      </c>
      <c r="M44" s="255">
        <v>24.7</v>
      </c>
    </row>
    <row r="45" spans="1:13" x14ac:dyDescent="0.25">
      <c r="A45" s="264" t="s">
        <v>34</v>
      </c>
      <c r="B45" s="255">
        <v>27.2</v>
      </c>
      <c r="C45" s="255">
        <v>24.5</v>
      </c>
      <c r="D45" s="255">
        <v>46.8</v>
      </c>
      <c r="E45" s="255">
        <v>44.3</v>
      </c>
      <c r="F45" s="255">
        <v>52.5</v>
      </c>
      <c r="G45" s="255">
        <v>50.5</v>
      </c>
      <c r="H45" s="255">
        <v>44.1</v>
      </c>
      <c r="I45" s="255">
        <v>48.2</v>
      </c>
      <c r="J45" s="328" t="s">
        <v>747</v>
      </c>
      <c r="K45" s="255" t="s">
        <v>747</v>
      </c>
      <c r="L45" s="255">
        <v>43.9</v>
      </c>
      <c r="M45" s="255">
        <v>48</v>
      </c>
    </row>
    <row r="46" spans="1:13" x14ac:dyDescent="0.25">
      <c r="A46" s="264" t="s">
        <v>35</v>
      </c>
      <c r="B46" s="255">
        <v>15.2</v>
      </c>
      <c r="C46" s="255">
        <v>14</v>
      </c>
      <c r="D46" s="255">
        <v>27.4</v>
      </c>
      <c r="E46" s="255">
        <v>24.5</v>
      </c>
      <c r="F46" s="255">
        <v>28.7</v>
      </c>
      <c r="G46" s="255">
        <v>26.3</v>
      </c>
      <c r="H46" s="255">
        <v>32.200000000000003</v>
      </c>
      <c r="I46" s="255">
        <v>29.6</v>
      </c>
      <c r="J46" s="328" t="s">
        <v>747</v>
      </c>
      <c r="K46" s="255" t="s">
        <v>747</v>
      </c>
      <c r="L46" s="255">
        <v>32.200000000000003</v>
      </c>
      <c r="M46" s="255">
        <v>29.6</v>
      </c>
    </row>
    <row r="47" spans="1:13" s="265" customFormat="1" ht="21" customHeight="1" x14ac:dyDescent="0.25">
      <c r="A47" s="256" t="s">
        <v>328</v>
      </c>
      <c r="B47" s="255">
        <v>31.1</v>
      </c>
      <c r="C47" s="255">
        <v>28.2</v>
      </c>
      <c r="D47" s="255">
        <v>56.1</v>
      </c>
      <c r="E47" s="255">
        <v>51.8</v>
      </c>
      <c r="F47" s="255">
        <v>64.7</v>
      </c>
      <c r="G47" s="255">
        <v>60.5</v>
      </c>
      <c r="H47" s="255">
        <v>57.2</v>
      </c>
      <c r="I47" s="255">
        <v>59.3</v>
      </c>
      <c r="J47" s="328" t="s">
        <v>747</v>
      </c>
      <c r="K47" s="255" t="s">
        <v>747</v>
      </c>
      <c r="L47" s="255">
        <v>57.2</v>
      </c>
      <c r="M47" s="255">
        <v>59.2</v>
      </c>
    </row>
    <row r="48" spans="1:13" x14ac:dyDescent="0.25">
      <c r="A48" s="256"/>
    </row>
    <row r="49" spans="1:13" x14ac:dyDescent="0.25">
      <c r="A49" s="257" t="s">
        <v>294</v>
      </c>
      <c r="B49" s="255"/>
      <c r="C49" s="255"/>
      <c r="D49" s="255"/>
      <c r="E49" s="255"/>
      <c r="F49" s="255"/>
      <c r="G49" s="255"/>
      <c r="H49" s="255"/>
      <c r="I49" s="255"/>
    </row>
    <row r="50" spans="1:13" x14ac:dyDescent="0.25">
      <c r="A50" s="266" t="s">
        <v>329</v>
      </c>
      <c r="B50" s="255">
        <v>30.3</v>
      </c>
      <c r="C50" s="255">
        <v>27.6</v>
      </c>
      <c r="D50" s="255">
        <v>55</v>
      </c>
      <c r="E50" s="255">
        <v>51.5</v>
      </c>
      <c r="F50" s="255">
        <v>63.4</v>
      </c>
      <c r="G50" s="255">
        <v>59.8</v>
      </c>
      <c r="H50" s="255">
        <v>55.5</v>
      </c>
      <c r="I50" s="255">
        <v>58.4</v>
      </c>
      <c r="J50" s="255" t="s">
        <v>747</v>
      </c>
      <c r="K50" s="255" t="s">
        <v>747</v>
      </c>
      <c r="L50" s="255">
        <v>55.3</v>
      </c>
      <c r="M50" s="255">
        <v>58.3</v>
      </c>
    </row>
    <row r="51" spans="1:13" x14ac:dyDescent="0.25">
      <c r="A51" s="256" t="s">
        <v>39</v>
      </c>
      <c r="B51" s="255">
        <v>30.3</v>
      </c>
      <c r="C51" s="255">
        <v>27.6</v>
      </c>
      <c r="D51" s="255">
        <v>54.6</v>
      </c>
      <c r="E51" s="255">
        <v>51.4</v>
      </c>
      <c r="F51" s="255">
        <v>62</v>
      </c>
      <c r="G51" s="255">
        <v>58.9</v>
      </c>
      <c r="H51" s="255">
        <v>53.8</v>
      </c>
      <c r="I51" s="255">
        <v>57.6</v>
      </c>
      <c r="J51" s="255" t="s">
        <v>747</v>
      </c>
      <c r="K51" s="255" t="s">
        <v>747</v>
      </c>
      <c r="L51" s="255">
        <v>53.7</v>
      </c>
      <c r="M51" s="255">
        <v>57.5</v>
      </c>
    </row>
    <row r="52" spans="1:13" ht="39.75" customHeight="1" x14ac:dyDescent="0.25">
      <c r="A52" s="258" t="s">
        <v>446</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1.81640625" style="3" customWidth="1"/>
    <col min="9" max="9" width="10.81640625" style="38" customWidth="1"/>
    <col min="10" max="12" width="10.81640625" style="61" customWidth="1"/>
    <col min="13" max="16384" width="9.1796875" style="61"/>
  </cols>
  <sheetData>
    <row r="1" spans="1:12" ht="13" x14ac:dyDescent="0.3">
      <c r="A1" s="60" t="s">
        <v>447</v>
      </c>
      <c r="B1" s="16" t="s">
        <v>448</v>
      </c>
    </row>
    <row r="2" spans="1:12" ht="13" x14ac:dyDescent="0.3">
      <c r="A2" s="4" t="s">
        <v>96</v>
      </c>
      <c r="B2" s="3" t="s">
        <v>449</v>
      </c>
    </row>
    <row r="3" spans="1:12" ht="13" x14ac:dyDescent="0.3">
      <c r="A3" s="1" t="s">
        <v>739</v>
      </c>
      <c r="B3" s="61"/>
      <c r="C3" s="2"/>
      <c r="D3" s="2"/>
      <c r="E3" s="2"/>
      <c r="F3" s="2"/>
      <c r="G3" s="2"/>
      <c r="H3" s="2"/>
      <c r="I3" s="39"/>
      <c r="J3" s="62"/>
      <c r="K3" s="62"/>
      <c r="L3" s="62"/>
    </row>
    <row r="4" spans="1:12" x14ac:dyDescent="0.25">
      <c r="B4" s="20" t="s">
        <v>284</v>
      </c>
      <c r="C4" s="20"/>
      <c r="D4" s="20"/>
      <c r="E4" s="20"/>
      <c r="F4" s="20"/>
      <c r="G4" s="20"/>
      <c r="I4" s="39" t="s">
        <v>450</v>
      </c>
      <c r="J4" s="62"/>
      <c r="K4" s="62"/>
      <c r="L4" s="62"/>
    </row>
    <row r="5" spans="1:12" ht="13" x14ac:dyDescent="0.3">
      <c r="A5" s="60" t="s">
        <v>283</v>
      </c>
      <c r="B5" s="24" t="s">
        <v>46</v>
      </c>
      <c r="C5" s="2" t="s">
        <v>451</v>
      </c>
      <c r="D5" s="2"/>
      <c r="E5" s="2"/>
      <c r="G5" s="24" t="s">
        <v>452</v>
      </c>
      <c r="I5" s="45" t="s">
        <v>453</v>
      </c>
      <c r="J5" s="136" t="s">
        <v>453</v>
      </c>
      <c r="K5" s="50" t="s">
        <v>453</v>
      </c>
      <c r="L5" s="50" t="s">
        <v>454</v>
      </c>
    </row>
    <row r="6" spans="1:12" ht="13" x14ac:dyDescent="0.3">
      <c r="A6" s="60" t="s">
        <v>310</v>
      </c>
      <c r="B6" s="24" t="s">
        <v>367</v>
      </c>
      <c r="C6" s="24" t="s">
        <v>455</v>
      </c>
      <c r="D6" s="24" t="s">
        <v>456</v>
      </c>
      <c r="E6" s="24" t="s">
        <v>457</v>
      </c>
      <c r="G6" s="24" t="s">
        <v>458</v>
      </c>
      <c r="I6" s="45" t="s">
        <v>459</v>
      </c>
      <c r="J6" s="136" t="s">
        <v>460</v>
      </c>
      <c r="K6" s="136" t="s">
        <v>409</v>
      </c>
      <c r="L6" s="136" t="s">
        <v>409</v>
      </c>
    </row>
    <row r="7" spans="1:12" ht="13" x14ac:dyDescent="0.3">
      <c r="A7" s="60" t="s">
        <v>293</v>
      </c>
      <c r="C7" s="24" t="s">
        <v>461</v>
      </c>
      <c r="D7" s="24" t="s">
        <v>461</v>
      </c>
      <c r="E7" s="24" t="s">
        <v>462</v>
      </c>
      <c r="G7" s="24" t="s">
        <v>463</v>
      </c>
      <c r="I7" s="45" t="s">
        <v>461</v>
      </c>
      <c r="J7" s="136" t="s">
        <v>464</v>
      </c>
      <c r="K7" s="136" t="s">
        <v>462</v>
      </c>
      <c r="L7" s="45"/>
    </row>
    <row r="8" spans="1:12" x14ac:dyDescent="0.25">
      <c r="E8" s="24"/>
      <c r="G8" s="24" t="s">
        <v>465</v>
      </c>
      <c r="I8" s="45"/>
      <c r="J8" s="136" t="s">
        <v>461</v>
      </c>
      <c r="K8" s="45"/>
      <c r="L8" s="45"/>
    </row>
    <row r="9" spans="1:12" x14ac:dyDescent="0.25">
      <c r="C9" s="5"/>
      <c r="D9" s="5"/>
      <c r="G9" s="24" t="s">
        <v>466</v>
      </c>
    </row>
    <row r="10" spans="1:12" ht="13" x14ac:dyDescent="0.3">
      <c r="A10" s="60"/>
      <c r="F10" s="5"/>
      <c r="G10" s="24" t="s">
        <v>467</v>
      </c>
      <c r="H10" s="5"/>
      <c r="I10" s="64"/>
      <c r="J10" s="45"/>
      <c r="K10" s="137"/>
    </row>
    <row r="11" spans="1:12" x14ac:dyDescent="0.25">
      <c r="C11" s="2"/>
      <c r="D11" s="2"/>
      <c r="E11" s="2"/>
      <c r="H11" s="11"/>
    </row>
    <row r="12" spans="1:12" s="63" customFormat="1" x14ac:dyDescent="0.25">
      <c r="A12" s="66"/>
      <c r="B12" s="27" t="s">
        <v>309</v>
      </c>
      <c r="C12" s="27" t="s">
        <v>318</v>
      </c>
      <c r="D12" s="27" t="s">
        <v>319</v>
      </c>
      <c r="E12" s="27" t="s">
        <v>307</v>
      </c>
      <c r="F12" s="27"/>
      <c r="G12" s="27" t="s">
        <v>320</v>
      </c>
      <c r="H12" s="27"/>
      <c r="I12" s="27" t="s">
        <v>308</v>
      </c>
      <c r="J12" s="74" t="s">
        <v>321</v>
      </c>
      <c r="K12" s="74" t="s">
        <v>322</v>
      </c>
      <c r="L12" s="74" t="s">
        <v>323</v>
      </c>
    </row>
    <row r="13" spans="1:12" x14ac:dyDescent="0.25">
      <c r="A13" s="333"/>
    </row>
    <row r="14" spans="1:12" x14ac:dyDescent="0.25">
      <c r="A14" s="334" t="s">
        <v>326</v>
      </c>
    </row>
    <row r="15" spans="1:12" x14ac:dyDescent="0.25">
      <c r="A15" s="104" t="s">
        <v>1</v>
      </c>
      <c r="B15" s="6">
        <v>31.2</v>
      </c>
      <c r="C15" s="6">
        <v>18.2</v>
      </c>
      <c r="D15" s="6" t="s">
        <v>747</v>
      </c>
      <c r="E15" s="6">
        <v>18.600000000000001</v>
      </c>
      <c r="G15" s="6">
        <v>33.299999999999997</v>
      </c>
      <c r="I15" s="41">
        <v>114</v>
      </c>
      <c r="J15" s="41" t="s">
        <v>747</v>
      </c>
      <c r="K15" s="41">
        <v>118</v>
      </c>
      <c r="L15" s="41">
        <v>753</v>
      </c>
    </row>
    <row r="16" spans="1:12" x14ac:dyDescent="0.25">
      <c r="A16" s="104" t="s">
        <v>34</v>
      </c>
      <c r="B16" s="6">
        <v>57.6</v>
      </c>
      <c r="C16" s="6">
        <v>32.9</v>
      </c>
      <c r="D16" s="6">
        <v>22.5</v>
      </c>
      <c r="E16" s="6">
        <v>39</v>
      </c>
      <c r="G16" s="6">
        <v>78.8</v>
      </c>
      <c r="I16" s="41">
        <v>273</v>
      </c>
      <c r="J16" s="41">
        <v>210</v>
      </c>
      <c r="K16" s="41">
        <v>341</v>
      </c>
      <c r="L16" s="41">
        <v>2242</v>
      </c>
    </row>
    <row r="17" spans="1:12" x14ac:dyDescent="0.25">
      <c r="A17" s="104" t="s">
        <v>35</v>
      </c>
      <c r="B17" s="6">
        <v>43.4</v>
      </c>
      <c r="C17" s="6">
        <v>18.2</v>
      </c>
      <c r="D17" s="6">
        <v>12.3</v>
      </c>
      <c r="E17" s="6">
        <v>21.6</v>
      </c>
      <c r="G17" s="6">
        <v>40.6</v>
      </c>
      <c r="I17" s="41">
        <v>129</v>
      </c>
      <c r="J17" s="41">
        <v>102</v>
      </c>
      <c r="K17" s="41">
        <v>165</v>
      </c>
      <c r="L17" s="41">
        <v>1165</v>
      </c>
    </row>
    <row r="18" spans="1:12" s="52" customFormat="1" ht="21" customHeight="1" x14ac:dyDescent="0.25">
      <c r="A18" s="33" t="s">
        <v>328</v>
      </c>
      <c r="B18" s="6">
        <v>69.099999999999994</v>
      </c>
      <c r="C18" s="6">
        <v>41.7</v>
      </c>
      <c r="D18" s="6">
        <v>25.8</v>
      </c>
      <c r="E18" s="6">
        <v>48</v>
      </c>
      <c r="F18" s="3"/>
      <c r="G18" s="6">
        <v>93.9</v>
      </c>
      <c r="H18" s="3"/>
      <c r="I18" s="41">
        <v>323</v>
      </c>
      <c r="J18" s="41">
        <v>235</v>
      </c>
      <c r="K18" s="41">
        <v>396</v>
      </c>
      <c r="L18" s="41">
        <v>2629</v>
      </c>
    </row>
    <row r="19" spans="1:12" s="52" customFormat="1" ht="13.5" customHeight="1" x14ac:dyDescent="0.25">
      <c r="A19" s="33"/>
      <c r="I19" s="326"/>
      <c r="J19" s="326"/>
      <c r="K19" s="326"/>
      <c r="L19" s="326"/>
    </row>
    <row r="20" spans="1:12" s="52" customFormat="1" ht="13.5" customHeight="1" x14ac:dyDescent="0.25">
      <c r="A20" s="159" t="s">
        <v>294</v>
      </c>
      <c r="B20" s="185"/>
      <c r="C20" s="185"/>
      <c r="D20" s="185"/>
      <c r="E20" s="185"/>
      <c r="F20" s="185"/>
      <c r="G20" s="185"/>
      <c r="H20" s="6"/>
      <c r="I20" s="41"/>
      <c r="J20" s="41"/>
      <c r="K20" s="41"/>
      <c r="L20" s="41"/>
    </row>
    <row r="21" spans="1:12" x14ac:dyDescent="0.25">
      <c r="A21" s="58" t="s">
        <v>329</v>
      </c>
      <c r="B21" s="6">
        <v>68</v>
      </c>
      <c r="C21" s="6">
        <v>40.700000000000003</v>
      </c>
      <c r="D21" s="6">
        <v>25.4</v>
      </c>
      <c r="E21" s="6">
        <v>47</v>
      </c>
      <c r="G21" s="6">
        <v>92.6</v>
      </c>
      <c r="I21" s="41">
        <v>311</v>
      </c>
      <c r="J21" s="41">
        <v>233</v>
      </c>
      <c r="K21" s="41">
        <v>385</v>
      </c>
      <c r="L21" s="41">
        <v>2600</v>
      </c>
    </row>
    <row r="22" spans="1:12" x14ac:dyDescent="0.25">
      <c r="A22" s="28" t="s">
        <v>39</v>
      </c>
      <c r="B22" s="6">
        <v>66.8</v>
      </c>
      <c r="C22" s="6">
        <v>39.5</v>
      </c>
      <c r="D22" s="6">
        <v>25.3</v>
      </c>
      <c r="E22" s="6">
        <v>45.9</v>
      </c>
      <c r="G22" s="6">
        <v>91.7</v>
      </c>
      <c r="I22" s="41">
        <v>306</v>
      </c>
      <c r="J22" s="41">
        <v>233</v>
      </c>
      <c r="K22" s="41">
        <v>381</v>
      </c>
      <c r="L22" s="41">
        <v>2584</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447</v>
      </c>
    </row>
    <row r="29" spans="1:12" ht="13" x14ac:dyDescent="0.3">
      <c r="A29" s="4" t="s">
        <v>96</v>
      </c>
    </row>
    <row r="30" spans="1:12" ht="13" x14ac:dyDescent="0.3">
      <c r="A30" s="1" t="s">
        <v>739</v>
      </c>
      <c r="B30" s="2" t="s">
        <v>330</v>
      </c>
      <c r="C30" s="2"/>
      <c r="D30" s="2"/>
      <c r="E30" s="2"/>
      <c r="F30" s="2"/>
      <c r="G30" s="2"/>
      <c r="H30" s="2"/>
      <c r="I30" s="39"/>
      <c r="J30" s="62"/>
      <c r="K30" s="62"/>
      <c r="L30" s="62"/>
    </row>
    <row r="31" spans="1:12" x14ac:dyDescent="0.25">
      <c r="B31" s="20" t="s">
        <v>284</v>
      </c>
      <c r="C31" s="20"/>
      <c r="D31" s="20"/>
      <c r="E31" s="20"/>
      <c r="F31" s="20"/>
      <c r="G31" s="20"/>
      <c r="I31" s="39" t="s">
        <v>450</v>
      </c>
      <c r="J31" s="62"/>
      <c r="K31" s="62"/>
      <c r="L31" s="62"/>
    </row>
    <row r="32" spans="1:12" ht="13" x14ac:dyDescent="0.3">
      <c r="A32" s="60" t="s">
        <v>283</v>
      </c>
      <c r="B32" s="24" t="s">
        <v>46</v>
      </c>
      <c r="C32" s="2" t="s">
        <v>451</v>
      </c>
      <c r="D32" s="2"/>
      <c r="E32" s="2"/>
      <c r="G32" s="24" t="s">
        <v>452</v>
      </c>
      <c r="I32" s="45" t="s">
        <v>453</v>
      </c>
      <c r="J32" s="136" t="s">
        <v>453</v>
      </c>
      <c r="K32" s="50" t="s">
        <v>453</v>
      </c>
      <c r="L32" s="50" t="s">
        <v>454</v>
      </c>
    </row>
    <row r="33" spans="1:12" ht="13" x14ac:dyDescent="0.3">
      <c r="A33" s="60" t="s">
        <v>310</v>
      </c>
      <c r="B33" s="24" t="s">
        <v>155</v>
      </c>
      <c r="C33" s="24" t="s">
        <v>455</v>
      </c>
      <c r="D33" s="24" t="s">
        <v>456</v>
      </c>
      <c r="E33" s="24" t="s">
        <v>457</v>
      </c>
      <c r="G33" s="24" t="s">
        <v>458</v>
      </c>
      <c r="I33" s="45" t="s">
        <v>459</v>
      </c>
      <c r="J33" s="136" t="s">
        <v>460</v>
      </c>
      <c r="K33" s="136" t="s">
        <v>409</v>
      </c>
      <c r="L33" s="136" t="s">
        <v>409</v>
      </c>
    </row>
    <row r="34" spans="1:12" ht="13" x14ac:dyDescent="0.3">
      <c r="A34" s="60" t="s">
        <v>293</v>
      </c>
      <c r="C34" s="24" t="s">
        <v>461</v>
      </c>
      <c r="D34" s="24" t="s">
        <v>461</v>
      </c>
      <c r="E34" s="24" t="s">
        <v>462</v>
      </c>
      <c r="G34" s="24" t="s">
        <v>463</v>
      </c>
      <c r="I34" s="45" t="s">
        <v>461</v>
      </c>
      <c r="J34" s="136" t="s">
        <v>464</v>
      </c>
      <c r="K34" s="136" t="s">
        <v>462</v>
      </c>
      <c r="L34" s="45"/>
    </row>
    <row r="35" spans="1:12" x14ac:dyDescent="0.25">
      <c r="E35" s="24"/>
      <c r="G35" s="24" t="s">
        <v>465</v>
      </c>
      <c r="I35" s="45"/>
      <c r="J35" s="136" t="s">
        <v>461</v>
      </c>
      <c r="K35" s="45"/>
      <c r="L35" s="45"/>
    </row>
    <row r="36" spans="1:12" x14ac:dyDescent="0.25">
      <c r="C36" s="5"/>
      <c r="D36" s="5"/>
      <c r="G36" s="24" t="s">
        <v>466</v>
      </c>
    </row>
    <row r="37" spans="1:12" ht="13" x14ac:dyDescent="0.3">
      <c r="A37" s="60"/>
      <c r="F37" s="5"/>
      <c r="G37" s="24" t="s">
        <v>467</v>
      </c>
      <c r="H37" s="5"/>
      <c r="I37" s="64"/>
      <c r="J37" s="45"/>
      <c r="K37" s="137"/>
    </row>
    <row r="38" spans="1:12" x14ac:dyDescent="0.25">
      <c r="C38" s="2"/>
      <c r="D38" s="2"/>
      <c r="E38" s="2"/>
      <c r="H38" s="11"/>
    </row>
    <row r="39" spans="1:12" s="63" customFormat="1" x14ac:dyDescent="0.25">
      <c r="A39" s="66"/>
      <c r="B39" s="27" t="s">
        <v>309</v>
      </c>
      <c r="C39" s="27" t="s">
        <v>318</v>
      </c>
      <c r="D39" s="27" t="s">
        <v>319</v>
      </c>
      <c r="E39" s="27" t="s">
        <v>307</v>
      </c>
      <c r="F39" s="27"/>
      <c r="G39" s="27" t="s">
        <v>320</v>
      </c>
      <c r="H39" s="27"/>
      <c r="I39" s="27" t="s">
        <v>308</v>
      </c>
      <c r="J39" s="74" t="s">
        <v>321</v>
      </c>
      <c r="K39" s="74" t="s">
        <v>322</v>
      </c>
      <c r="L39" s="74" t="s">
        <v>323</v>
      </c>
    </row>
    <row r="41" spans="1:12" x14ac:dyDescent="0.25">
      <c r="A41" s="334" t="s">
        <v>331</v>
      </c>
    </row>
    <row r="42" spans="1:12" x14ac:dyDescent="0.25">
      <c r="A42" s="104" t="s">
        <v>1</v>
      </c>
      <c r="B42" s="6">
        <v>25.1</v>
      </c>
      <c r="C42" s="6">
        <v>14.2</v>
      </c>
      <c r="D42" s="6" t="s">
        <v>747</v>
      </c>
      <c r="E42" s="6">
        <v>14.4</v>
      </c>
      <c r="G42" s="6">
        <v>23.9</v>
      </c>
      <c r="I42" s="41">
        <v>100</v>
      </c>
      <c r="J42" s="41" t="s">
        <v>747</v>
      </c>
      <c r="K42" s="41">
        <v>104</v>
      </c>
      <c r="L42" s="41">
        <v>528</v>
      </c>
    </row>
    <row r="43" spans="1:12" x14ac:dyDescent="0.25">
      <c r="A43" s="104" t="s">
        <v>34</v>
      </c>
      <c r="B43" s="6">
        <v>45</v>
      </c>
      <c r="C43" s="6">
        <v>26.1</v>
      </c>
      <c r="D43" s="6">
        <v>17.5</v>
      </c>
      <c r="E43" s="6">
        <v>30.5</v>
      </c>
      <c r="G43" s="6">
        <v>56.4</v>
      </c>
      <c r="I43" s="41">
        <v>223</v>
      </c>
      <c r="J43" s="41">
        <v>182</v>
      </c>
      <c r="K43" s="41">
        <v>285</v>
      </c>
      <c r="L43" s="41">
        <v>1527</v>
      </c>
    </row>
    <row r="44" spans="1:12" x14ac:dyDescent="0.25">
      <c r="A44" s="104" t="s">
        <v>35</v>
      </c>
      <c r="B44" s="6">
        <v>31.9</v>
      </c>
      <c r="C44" s="6">
        <v>15.4</v>
      </c>
      <c r="D44" s="6">
        <v>10.3</v>
      </c>
      <c r="E44" s="6">
        <v>18.3</v>
      </c>
      <c r="G44" s="6">
        <v>28.1</v>
      </c>
      <c r="I44" s="41">
        <v>118</v>
      </c>
      <c r="J44" s="41">
        <v>92</v>
      </c>
      <c r="K44" s="41">
        <v>148</v>
      </c>
      <c r="L44" s="41">
        <v>791</v>
      </c>
    </row>
    <row r="45" spans="1:12" s="52" customFormat="1" ht="21" customHeight="1" x14ac:dyDescent="0.25">
      <c r="A45" s="33" t="s">
        <v>328</v>
      </c>
      <c r="B45" s="6">
        <v>58</v>
      </c>
      <c r="C45" s="6">
        <v>33.4</v>
      </c>
      <c r="D45" s="6">
        <v>20.3</v>
      </c>
      <c r="E45" s="6">
        <v>38.299999999999997</v>
      </c>
      <c r="F45" s="3"/>
      <c r="G45" s="6">
        <v>67.2</v>
      </c>
      <c r="H45" s="3"/>
      <c r="I45" s="41">
        <v>271</v>
      </c>
      <c r="J45" s="41">
        <v>205</v>
      </c>
      <c r="K45" s="41">
        <v>336</v>
      </c>
      <c r="L45" s="41">
        <v>1799</v>
      </c>
    </row>
    <row r="46" spans="1:12" s="52" customFormat="1" ht="12.75" customHeight="1" x14ac:dyDescent="0.25">
      <c r="A46" s="33"/>
      <c r="I46" s="326"/>
      <c r="J46" s="326"/>
      <c r="K46" s="326"/>
      <c r="L46" s="326"/>
    </row>
    <row r="47" spans="1:12" s="52" customFormat="1" ht="12.75" customHeight="1" x14ac:dyDescent="0.25">
      <c r="A47" s="159" t="s">
        <v>294</v>
      </c>
      <c r="B47" s="6"/>
      <c r="C47" s="6"/>
      <c r="D47" s="6"/>
      <c r="E47" s="6"/>
      <c r="F47" s="6"/>
      <c r="G47" s="6"/>
      <c r="H47" s="6"/>
      <c r="I47" s="41"/>
      <c r="J47" s="41"/>
      <c r="K47" s="41"/>
      <c r="L47" s="41"/>
    </row>
    <row r="48" spans="1:12" x14ac:dyDescent="0.25">
      <c r="A48" s="58" t="s">
        <v>329</v>
      </c>
      <c r="B48" s="6">
        <v>55.7</v>
      </c>
      <c r="C48" s="6">
        <v>32.6</v>
      </c>
      <c r="D48" s="6">
        <v>19.899999999999999</v>
      </c>
      <c r="E48" s="6">
        <v>37.299999999999997</v>
      </c>
      <c r="G48" s="6">
        <v>66.400000000000006</v>
      </c>
      <c r="I48" s="41">
        <v>260</v>
      </c>
      <c r="J48" s="41">
        <v>203</v>
      </c>
      <c r="K48" s="41">
        <v>326</v>
      </c>
      <c r="L48" s="41">
        <v>1784</v>
      </c>
    </row>
    <row r="49" spans="1:19" x14ac:dyDescent="0.25">
      <c r="A49" s="28" t="s">
        <v>39</v>
      </c>
      <c r="B49" s="6">
        <v>54.1</v>
      </c>
      <c r="C49" s="6">
        <v>31.8</v>
      </c>
      <c r="D49" s="6">
        <v>19.899999999999999</v>
      </c>
      <c r="E49" s="6">
        <v>36.6</v>
      </c>
      <c r="G49" s="6">
        <v>65.7</v>
      </c>
      <c r="I49" s="41">
        <v>257</v>
      </c>
      <c r="J49" s="41">
        <v>203</v>
      </c>
      <c r="K49" s="41">
        <v>323</v>
      </c>
      <c r="L49" s="41">
        <v>1763</v>
      </c>
    </row>
    <row r="50" spans="1:19" x14ac:dyDescent="0.25">
      <c r="A50" s="28"/>
      <c r="J50" s="38"/>
      <c r="K50" s="38"/>
      <c r="L50" s="38"/>
    </row>
    <row r="51" spans="1:19" x14ac:dyDescent="0.25">
      <c r="A51" s="335" t="s">
        <v>332</v>
      </c>
      <c r="B51" s="6"/>
      <c r="C51" s="6"/>
      <c r="D51" s="6"/>
      <c r="E51" s="6"/>
      <c r="F51" s="6"/>
      <c r="G51" s="6"/>
      <c r="H51" s="6"/>
      <c r="I51" s="41"/>
      <c r="J51" s="41"/>
      <c r="K51" s="41"/>
      <c r="L51" s="41"/>
    </row>
    <row r="52" spans="1:19" x14ac:dyDescent="0.25">
      <c r="A52" s="104" t="s">
        <v>1</v>
      </c>
      <c r="B52" s="6">
        <v>26.9</v>
      </c>
      <c r="C52" s="6" t="s">
        <v>747</v>
      </c>
      <c r="D52" s="6" t="s">
        <v>747</v>
      </c>
      <c r="E52" s="6" t="s">
        <v>747</v>
      </c>
      <c r="G52" s="6">
        <v>24</v>
      </c>
      <c r="I52" s="41" t="s">
        <v>747</v>
      </c>
      <c r="J52" s="41" t="s">
        <v>747</v>
      </c>
      <c r="K52" s="41" t="s">
        <v>747</v>
      </c>
      <c r="L52" s="41">
        <v>547</v>
      </c>
    </row>
    <row r="53" spans="1:19" x14ac:dyDescent="0.25">
      <c r="A53" s="104" t="s">
        <v>34</v>
      </c>
      <c r="B53" s="6">
        <v>43.9</v>
      </c>
      <c r="C53" s="6">
        <v>20.2</v>
      </c>
      <c r="D53" s="6">
        <v>14.2</v>
      </c>
      <c r="E53" s="6">
        <v>24.3</v>
      </c>
      <c r="G53" s="6">
        <v>55.9</v>
      </c>
      <c r="I53" s="41">
        <v>159</v>
      </c>
      <c r="J53" s="41">
        <v>105</v>
      </c>
      <c r="K53" s="41">
        <v>189</v>
      </c>
      <c r="L53" s="41">
        <v>1649</v>
      </c>
    </row>
    <row r="54" spans="1:19" x14ac:dyDescent="0.25">
      <c r="A54" s="104" t="s">
        <v>35</v>
      </c>
      <c r="B54" s="6">
        <v>32.200000000000003</v>
      </c>
      <c r="C54" s="6">
        <v>9.8000000000000007</v>
      </c>
      <c r="D54" s="6" t="s">
        <v>747</v>
      </c>
      <c r="E54" s="6">
        <v>11.6</v>
      </c>
      <c r="G54" s="6">
        <v>29.6</v>
      </c>
      <c r="I54" s="41">
        <v>54</v>
      </c>
      <c r="J54" s="41" t="s">
        <v>747</v>
      </c>
      <c r="K54" s="41">
        <v>74</v>
      </c>
      <c r="L54" s="41">
        <v>859</v>
      </c>
    </row>
    <row r="55" spans="1:19" s="52" customFormat="1" ht="21" customHeight="1" x14ac:dyDescent="0.25">
      <c r="A55" s="33" t="s">
        <v>328</v>
      </c>
      <c r="B55" s="6">
        <v>57.2</v>
      </c>
      <c r="C55" s="6">
        <v>25.2</v>
      </c>
      <c r="D55" s="6">
        <v>15.9</v>
      </c>
      <c r="E55" s="6">
        <v>29.4</v>
      </c>
      <c r="F55" s="3"/>
      <c r="G55" s="6">
        <v>67.2</v>
      </c>
      <c r="H55" s="3"/>
      <c r="I55" s="41">
        <v>176</v>
      </c>
      <c r="J55" s="41">
        <v>115</v>
      </c>
      <c r="K55" s="41">
        <v>211</v>
      </c>
      <c r="L55" s="41">
        <v>1935</v>
      </c>
    </row>
    <row r="56" spans="1:19" s="52" customFormat="1" ht="12.75" customHeight="1" x14ac:dyDescent="0.25">
      <c r="A56" s="33"/>
      <c r="I56" s="326"/>
      <c r="J56" s="326"/>
      <c r="K56" s="326"/>
      <c r="L56" s="326"/>
    </row>
    <row r="57" spans="1:19" s="52" customFormat="1" ht="12.75" customHeight="1" x14ac:dyDescent="0.25">
      <c r="A57" s="159" t="s">
        <v>294</v>
      </c>
      <c r="B57" s="6"/>
      <c r="C57" s="6"/>
      <c r="D57" s="6"/>
      <c r="E57" s="6"/>
      <c r="F57" s="6"/>
      <c r="G57" s="6"/>
      <c r="H57" s="6"/>
      <c r="I57" s="41"/>
      <c r="J57" s="41"/>
      <c r="K57" s="41"/>
      <c r="L57" s="41"/>
    </row>
    <row r="58" spans="1:19" x14ac:dyDescent="0.25">
      <c r="A58" s="58" t="s">
        <v>329</v>
      </c>
      <c r="B58" s="6">
        <v>55.3</v>
      </c>
      <c r="C58" s="6">
        <v>24.5</v>
      </c>
      <c r="D58" s="6">
        <v>15.9</v>
      </c>
      <c r="E58" s="6">
        <v>28.8</v>
      </c>
      <c r="G58" s="6">
        <v>66</v>
      </c>
      <c r="I58" s="41">
        <v>172</v>
      </c>
      <c r="J58" s="41">
        <v>115</v>
      </c>
      <c r="K58" s="41">
        <v>207</v>
      </c>
      <c r="L58" s="41">
        <v>1907</v>
      </c>
    </row>
    <row r="59" spans="1:19" x14ac:dyDescent="0.25">
      <c r="A59" s="28" t="s">
        <v>39</v>
      </c>
      <c r="B59" s="6">
        <v>53.7</v>
      </c>
      <c r="C59" s="6">
        <v>23.5</v>
      </c>
      <c r="D59" s="6">
        <v>15.7</v>
      </c>
      <c r="E59" s="6">
        <v>27.9</v>
      </c>
      <c r="G59" s="6">
        <v>65.2</v>
      </c>
      <c r="I59" s="41">
        <v>167</v>
      </c>
      <c r="J59" s="41">
        <v>114</v>
      </c>
      <c r="K59" s="41">
        <v>202</v>
      </c>
      <c r="L59" s="41">
        <v>1903</v>
      </c>
    </row>
    <row r="60" spans="1:19" ht="13" x14ac:dyDescent="0.3">
      <c r="A60" s="60"/>
    </row>
    <row r="61" spans="1:19" x14ac:dyDescent="0.25">
      <c r="A61" s="336"/>
    </row>
    <row r="62" spans="1:19" ht="12.75" customHeight="1" x14ac:dyDescent="0.25">
      <c r="A62" s="125"/>
    </row>
    <row r="63" spans="1:19" ht="13" x14ac:dyDescent="0.3">
      <c r="A63" s="60"/>
    </row>
    <row r="64" spans="1:19" s="63" customFormat="1" x14ac:dyDescent="0.25">
      <c r="B64" s="10"/>
      <c r="C64" s="10"/>
      <c r="D64" s="10"/>
      <c r="E64" s="10"/>
      <c r="F64" s="10"/>
      <c r="G64" s="10"/>
      <c r="H64" s="10"/>
      <c r="I64" s="73"/>
      <c r="J64" s="61"/>
      <c r="K64" s="61"/>
      <c r="L64" s="61"/>
      <c r="M64" s="61"/>
      <c r="N64" s="61"/>
      <c r="O64" s="61"/>
      <c r="P64" s="61"/>
      <c r="Q64" s="61"/>
      <c r="R64" s="61"/>
      <c r="S64" s="61"/>
    </row>
    <row r="65" spans="1:19" x14ac:dyDescent="0.25">
      <c r="A65" s="333"/>
    </row>
    <row r="67" spans="1:19" x14ac:dyDescent="0.25">
      <c r="A67" s="334"/>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334"/>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334"/>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336"/>
    </row>
    <row r="100" spans="1:19" ht="12.75" customHeight="1" x14ac:dyDescent="0.25">
      <c r="A100" s="336"/>
    </row>
    <row r="101" spans="1:19" ht="13" x14ac:dyDescent="0.3">
      <c r="A101" s="71"/>
    </row>
    <row r="102" spans="1:19" x14ac:dyDescent="0.25">
      <c r="A102" s="333"/>
    </row>
    <row r="104" spans="1:19" x14ac:dyDescent="0.25">
      <c r="A104" s="334"/>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334"/>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334"/>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336"/>
    </row>
    <row r="137" spans="1:19" ht="12.75" customHeight="1" x14ac:dyDescent="0.25">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468</v>
      </c>
    </row>
    <row r="2" spans="1:16" ht="13" x14ac:dyDescent="0.3">
      <c r="A2" s="4" t="s">
        <v>96</v>
      </c>
      <c r="B2" s="3" t="s">
        <v>160</v>
      </c>
    </row>
    <row r="3" spans="1:16" s="3" customFormat="1" ht="13" x14ac:dyDescent="0.3">
      <c r="A3" s="1" t="s">
        <v>739</v>
      </c>
      <c r="B3" s="2"/>
      <c r="C3" s="2"/>
      <c r="D3" s="139"/>
      <c r="E3" s="2"/>
      <c r="F3" s="2"/>
      <c r="G3" s="2"/>
      <c r="H3" s="139"/>
      <c r="I3" s="2"/>
      <c r="J3" s="2"/>
      <c r="K3" s="2"/>
      <c r="L3" s="139"/>
      <c r="M3" s="2"/>
      <c r="N3" s="2"/>
      <c r="O3" s="2"/>
    </row>
    <row r="4" spans="1:16" s="3" customFormat="1" x14ac:dyDescent="0.25">
      <c r="B4" s="2" t="s">
        <v>469</v>
      </c>
      <c r="C4" s="2"/>
      <c r="D4" s="139"/>
      <c r="E4" s="2"/>
      <c r="F4" s="2"/>
      <c r="G4" s="2"/>
      <c r="H4" s="139"/>
      <c r="I4" s="2"/>
      <c r="J4" s="2"/>
      <c r="K4" s="2"/>
      <c r="L4" s="139"/>
      <c r="M4" s="2"/>
      <c r="N4" s="2"/>
      <c r="O4" s="2"/>
    </row>
    <row r="5" spans="1:16" ht="12.75" customHeight="1" x14ac:dyDescent="0.3">
      <c r="A5" s="4" t="s">
        <v>283</v>
      </c>
      <c r="B5" s="2" t="s">
        <v>470</v>
      </c>
      <c r="C5" s="2"/>
      <c r="D5" s="139"/>
      <c r="E5" s="2"/>
      <c r="F5" s="2"/>
      <c r="G5" s="2"/>
      <c r="H5" s="139"/>
      <c r="I5" s="2"/>
      <c r="J5" s="2"/>
      <c r="K5" s="2"/>
      <c r="L5" s="139"/>
      <c r="M5" s="3"/>
      <c r="N5" s="3"/>
      <c r="O5" s="3"/>
      <c r="P5" s="24"/>
    </row>
    <row r="6" spans="1:16" ht="12.75" customHeight="1" x14ac:dyDescent="0.3">
      <c r="A6" s="4"/>
      <c r="B6" s="487" t="s">
        <v>472</v>
      </c>
      <c r="C6" s="488"/>
      <c r="D6" s="488"/>
      <c r="E6" s="3"/>
      <c r="F6" s="487" t="s">
        <v>473</v>
      </c>
      <c r="G6" s="488"/>
      <c r="H6" s="488"/>
      <c r="I6" s="3"/>
      <c r="J6" s="487" t="s">
        <v>474</v>
      </c>
      <c r="K6" s="488"/>
      <c r="L6" s="488"/>
      <c r="M6" s="3"/>
      <c r="N6" s="3"/>
      <c r="O6" s="3"/>
      <c r="P6" s="5"/>
    </row>
    <row r="7" spans="1:16" ht="12.75" customHeight="1" x14ac:dyDescent="0.3">
      <c r="A7" s="4" t="s">
        <v>471</v>
      </c>
      <c r="B7" s="24" t="s">
        <v>476</v>
      </c>
      <c r="C7" s="3"/>
      <c r="D7" s="140" t="s">
        <v>477</v>
      </c>
      <c r="E7" s="3"/>
      <c r="F7" s="24" t="s">
        <v>476</v>
      </c>
      <c r="G7" s="3"/>
      <c r="H7" s="140" t="s">
        <v>477</v>
      </c>
      <c r="I7" s="3"/>
      <c r="J7" s="24" t="s">
        <v>476</v>
      </c>
      <c r="K7" s="3"/>
      <c r="L7" s="140" t="s">
        <v>477</v>
      </c>
      <c r="M7" s="3"/>
      <c r="N7" s="6"/>
      <c r="O7" s="11"/>
      <c r="P7" s="5"/>
    </row>
    <row r="8" spans="1:16" ht="12.75" customHeight="1" x14ac:dyDescent="0.3">
      <c r="A8" s="138" t="s">
        <v>475</v>
      </c>
      <c r="B8" s="3"/>
      <c r="C8" s="3"/>
      <c r="D8" s="141"/>
      <c r="E8" s="3"/>
      <c r="F8" s="3"/>
      <c r="G8" s="3"/>
      <c r="H8" s="141"/>
      <c r="I8" s="3"/>
      <c r="J8" s="3"/>
      <c r="K8" s="3"/>
      <c r="L8" s="141"/>
      <c r="M8" s="3"/>
      <c r="N8" s="3"/>
      <c r="O8" s="3"/>
      <c r="P8" s="24"/>
    </row>
    <row r="9" spans="1:16" ht="12.75" customHeight="1" x14ac:dyDescent="0.25">
      <c r="A9" s="12"/>
      <c r="B9" s="27" t="s">
        <v>309</v>
      </c>
      <c r="C9" s="27"/>
      <c r="D9" s="142" t="s">
        <v>318</v>
      </c>
      <c r="E9" s="27"/>
      <c r="F9" s="27" t="s">
        <v>319</v>
      </c>
      <c r="G9" s="27"/>
      <c r="H9" s="142" t="s">
        <v>307</v>
      </c>
      <c r="I9" s="27"/>
      <c r="J9" s="27" t="s">
        <v>320</v>
      </c>
      <c r="K9" s="27"/>
      <c r="L9" s="142" t="s">
        <v>308</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326</v>
      </c>
      <c r="B11" s="120"/>
      <c r="C11" s="120"/>
      <c r="D11" s="143"/>
      <c r="E11" s="121"/>
      <c r="F11" s="120"/>
      <c r="G11" s="120"/>
      <c r="H11" s="143"/>
      <c r="I11" s="121"/>
      <c r="J11" s="120"/>
      <c r="K11" s="120"/>
      <c r="L11" s="143"/>
    </row>
    <row r="12" spans="1:16" ht="12.75" customHeight="1" x14ac:dyDescent="0.25">
      <c r="A12" s="171" t="s">
        <v>478</v>
      </c>
      <c r="B12" s="337">
        <v>60.4</v>
      </c>
      <c r="D12" s="337">
        <v>1.5</v>
      </c>
      <c r="F12" s="337">
        <v>26.1</v>
      </c>
      <c r="H12" s="337">
        <v>3.8</v>
      </c>
      <c r="J12" s="337">
        <v>64.7</v>
      </c>
      <c r="L12" s="337">
        <v>1.4</v>
      </c>
    </row>
    <row r="13" spans="1:16" ht="12.75" customHeight="1" x14ac:dyDescent="0.25">
      <c r="A13" s="171" t="s">
        <v>479</v>
      </c>
      <c r="B13" s="337">
        <v>65.5</v>
      </c>
      <c r="D13" s="337">
        <v>1.6</v>
      </c>
      <c r="F13" s="337">
        <v>23.6</v>
      </c>
      <c r="H13" s="337">
        <v>3.5</v>
      </c>
      <c r="J13" s="337">
        <v>68.900000000000006</v>
      </c>
      <c r="L13" s="337">
        <v>1.5</v>
      </c>
    </row>
    <row r="14" spans="1:16" ht="12.75" customHeight="1" x14ac:dyDescent="0.25">
      <c r="A14" s="171" t="s">
        <v>480</v>
      </c>
      <c r="B14" s="337">
        <v>59.4</v>
      </c>
      <c r="D14" s="337">
        <v>1.5</v>
      </c>
      <c r="F14" s="337">
        <v>23.5</v>
      </c>
      <c r="H14" s="337">
        <v>3.4</v>
      </c>
      <c r="J14" s="337">
        <v>62.9</v>
      </c>
      <c r="L14" s="337">
        <v>1.3</v>
      </c>
    </row>
    <row r="15" spans="1:16" s="115" customFormat="1" ht="12.75" customHeight="1" x14ac:dyDescent="0.25">
      <c r="A15" s="118" t="s">
        <v>481</v>
      </c>
      <c r="B15" s="337">
        <v>27.5</v>
      </c>
      <c r="C15" s="110"/>
      <c r="D15" s="337">
        <v>0.7</v>
      </c>
      <c r="E15" s="111"/>
      <c r="F15" s="337" t="s">
        <v>747</v>
      </c>
      <c r="G15" s="110"/>
      <c r="H15" s="337" t="s">
        <v>747</v>
      </c>
      <c r="I15" s="111"/>
      <c r="J15" s="337">
        <v>29.1</v>
      </c>
      <c r="K15" s="110"/>
      <c r="L15" s="337">
        <v>0.6</v>
      </c>
    </row>
    <row r="16" spans="1:16" s="115" customFormat="1" ht="12.75" customHeight="1" x14ac:dyDescent="0.25">
      <c r="A16" s="118" t="s">
        <v>482</v>
      </c>
      <c r="B16" s="337">
        <v>73.3</v>
      </c>
      <c r="C16" s="110"/>
      <c r="D16" s="337">
        <v>1.7</v>
      </c>
      <c r="E16" s="111"/>
      <c r="F16" s="337">
        <v>52.5</v>
      </c>
      <c r="G16" s="110"/>
      <c r="H16" s="337">
        <v>5.4</v>
      </c>
      <c r="I16" s="111"/>
      <c r="J16" s="337">
        <v>82.4</v>
      </c>
      <c r="K16" s="110"/>
      <c r="L16" s="337">
        <v>1.7</v>
      </c>
    </row>
    <row r="17" spans="1:16" s="115" customFormat="1" ht="12.75" customHeight="1" x14ac:dyDescent="0.25">
      <c r="A17" s="118" t="s">
        <v>23</v>
      </c>
      <c r="B17" s="337" t="s">
        <v>747</v>
      </c>
      <c r="C17" s="110"/>
      <c r="D17" s="337" t="s">
        <v>747</v>
      </c>
      <c r="E17" s="111"/>
      <c r="F17" s="337" t="s">
        <v>747</v>
      </c>
      <c r="G17" s="110"/>
      <c r="H17" s="337" t="s">
        <v>747</v>
      </c>
      <c r="I17" s="111"/>
      <c r="J17" s="337">
        <v>13.3</v>
      </c>
      <c r="K17" s="110"/>
      <c r="L17" s="337">
        <v>0.3</v>
      </c>
    </row>
    <row r="18" spans="1:16" s="52" customFormat="1" ht="22" customHeight="1" x14ac:dyDescent="0.25">
      <c r="A18" s="28" t="s">
        <v>26</v>
      </c>
      <c r="B18" s="337">
        <v>76.5</v>
      </c>
      <c r="C18" s="110"/>
      <c r="D18" s="337">
        <v>0</v>
      </c>
      <c r="E18" s="111"/>
      <c r="F18" s="337">
        <v>65.099999999999994</v>
      </c>
      <c r="G18" s="110"/>
      <c r="H18" s="337">
        <v>0</v>
      </c>
      <c r="I18" s="111"/>
      <c r="J18" s="337">
        <v>69.099999999999994</v>
      </c>
      <c r="K18" s="110"/>
      <c r="L18" s="337">
        <v>0</v>
      </c>
      <c r="M18" s="105"/>
      <c r="N18" s="105"/>
    </row>
    <row r="19" spans="1:16" ht="12.75" customHeight="1" x14ac:dyDescent="0.25">
      <c r="A19" s="117"/>
    </row>
    <row r="20" spans="1:16" ht="12.75" customHeight="1" x14ac:dyDescent="0.25">
      <c r="A20" s="332" t="s">
        <v>294</v>
      </c>
      <c r="B20" s="144"/>
      <c r="C20" s="144"/>
      <c r="E20" s="144"/>
      <c r="F20" s="144"/>
      <c r="G20" s="144"/>
      <c r="I20" s="144"/>
      <c r="J20" s="144"/>
      <c r="K20" s="144"/>
    </row>
    <row r="21" spans="1:16" ht="12.75" customHeight="1" x14ac:dyDescent="0.25">
      <c r="A21" s="28" t="s">
        <v>483</v>
      </c>
      <c r="B21" s="337">
        <v>82.8</v>
      </c>
      <c r="D21" s="337">
        <v>1.7</v>
      </c>
      <c r="F21" s="337">
        <v>42.5</v>
      </c>
      <c r="H21" s="337">
        <v>5.3</v>
      </c>
      <c r="J21" s="337">
        <v>85</v>
      </c>
      <c r="L21" s="337">
        <v>1.7</v>
      </c>
    </row>
    <row r="22" spans="1:16" ht="12.75" customHeight="1" x14ac:dyDescent="0.25">
      <c r="A22" s="3"/>
    </row>
    <row r="23" spans="1:16" ht="12.75" customHeight="1" x14ac:dyDescent="0.25">
      <c r="A23" s="37" t="s">
        <v>484</v>
      </c>
    </row>
    <row r="24" spans="1:16" ht="12.75" customHeight="1" x14ac:dyDescent="0.3">
      <c r="A24" s="4" t="s">
        <v>468</v>
      </c>
    </row>
    <row r="25" spans="1:16" ht="12.75" customHeight="1" x14ac:dyDescent="0.3">
      <c r="A25" s="4" t="s">
        <v>96</v>
      </c>
      <c r="B25" s="338"/>
      <c r="C25" s="338"/>
      <c r="D25" s="339"/>
      <c r="E25" s="338"/>
      <c r="F25" s="338"/>
      <c r="G25" s="338"/>
      <c r="H25" s="339"/>
      <c r="I25" s="338"/>
      <c r="J25" s="338"/>
      <c r="K25" s="338"/>
      <c r="L25" s="339"/>
    </row>
    <row r="26" spans="1:16" s="3" customFormat="1" ht="13" x14ac:dyDescent="0.3">
      <c r="A26" s="1" t="s">
        <v>739</v>
      </c>
      <c r="B26" s="2" t="s">
        <v>330</v>
      </c>
      <c r="C26" s="2"/>
      <c r="D26" s="139"/>
      <c r="E26" s="2"/>
      <c r="F26" s="2"/>
      <c r="G26" s="2"/>
      <c r="H26" s="139"/>
      <c r="I26" s="2"/>
      <c r="J26" s="2"/>
      <c r="K26" s="2"/>
      <c r="L26" s="139"/>
      <c r="M26" s="2"/>
      <c r="N26" s="2"/>
      <c r="O26" s="2"/>
    </row>
    <row r="27" spans="1:16" s="3" customFormat="1" x14ac:dyDescent="0.25">
      <c r="B27" s="2" t="s">
        <v>469</v>
      </c>
      <c r="C27" s="2"/>
      <c r="D27" s="139"/>
      <c r="E27" s="2"/>
      <c r="F27" s="2"/>
      <c r="G27" s="2"/>
      <c r="H27" s="139"/>
      <c r="I27" s="2"/>
      <c r="J27" s="2"/>
      <c r="K27" s="2"/>
      <c r="L27" s="139"/>
      <c r="M27" s="2"/>
      <c r="N27" s="2"/>
      <c r="O27" s="2"/>
    </row>
    <row r="28" spans="1:16" ht="12.75" customHeight="1" x14ac:dyDescent="0.3">
      <c r="A28" s="4" t="s">
        <v>283</v>
      </c>
      <c r="B28" s="2" t="s">
        <v>470</v>
      </c>
      <c r="C28" s="2"/>
      <c r="D28" s="139"/>
      <c r="E28" s="2"/>
      <c r="F28" s="2"/>
      <c r="G28" s="2"/>
      <c r="H28" s="139"/>
      <c r="I28" s="2"/>
      <c r="J28" s="2"/>
      <c r="K28" s="2"/>
      <c r="L28" s="139"/>
      <c r="M28" s="3"/>
      <c r="N28" s="3"/>
      <c r="O28" s="3"/>
      <c r="P28" s="24"/>
    </row>
    <row r="29" spans="1:16" ht="12.75" customHeight="1" x14ac:dyDescent="0.3">
      <c r="A29" s="4"/>
      <c r="B29" s="487" t="s">
        <v>472</v>
      </c>
      <c r="C29" s="488"/>
      <c r="D29" s="488"/>
      <c r="E29" s="3"/>
      <c r="F29" s="487" t="s">
        <v>473</v>
      </c>
      <c r="G29" s="488"/>
      <c r="H29" s="488"/>
      <c r="I29" s="3"/>
      <c r="J29" s="487" t="s">
        <v>474</v>
      </c>
      <c r="K29" s="488"/>
      <c r="L29" s="488"/>
      <c r="M29" s="3"/>
      <c r="N29" s="3"/>
      <c r="O29" s="3"/>
      <c r="P29" s="5"/>
    </row>
    <row r="30" spans="1:16" ht="12.75" customHeight="1" x14ac:dyDescent="0.3">
      <c r="A30" s="4" t="s">
        <v>471</v>
      </c>
      <c r="B30" s="24" t="s">
        <v>476</v>
      </c>
      <c r="C30" s="3"/>
      <c r="D30" s="140" t="s">
        <v>477</v>
      </c>
      <c r="E30" s="3"/>
      <c r="F30" s="24" t="s">
        <v>476</v>
      </c>
      <c r="G30" s="3"/>
      <c r="H30" s="140" t="s">
        <v>477</v>
      </c>
      <c r="I30" s="3"/>
      <c r="J30" s="24" t="s">
        <v>476</v>
      </c>
      <c r="K30" s="3"/>
      <c r="L30" s="140" t="s">
        <v>477</v>
      </c>
      <c r="M30" s="3"/>
      <c r="N30" s="6"/>
      <c r="O30" s="11"/>
      <c r="P30" s="5"/>
    </row>
    <row r="31" spans="1:16" ht="12.75" customHeight="1" x14ac:dyDescent="0.3">
      <c r="A31" s="138" t="s">
        <v>475</v>
      </c>
      <c r="B31" s="3"/>
      <c r="C31" s="3"/>
      <c r="D31" s="141"/>
      <c r="E31" s="3"/>
      <c r="F31" s="3"/>
      <c r="G31" s="3"/>
      <c r="H31" s="141"/>
      <c r="I31" s="3"/>
      <c r="J31" s="3"/>
      <c r="K31" s="3"/>
      <c r="L31" s="141"/>
      <c r="M31" s="3"/>
      <c r="N31" s="3"/>
      <c r="O31" s="3"/>
      <c r="P31" s="24"/>
    </row>
    <row r="32" spans="1:16" ht="12.75" customHeight="1" x14ac:dyDescent="0.25">
      <c r="A32" s="12"/>
      <c r="B32" s="27" t="s">
        <v>309</v>
      </c>
      <c r="C32" s="27"/>
      <c r="D32" s="142" t="s">
        <v>318</v>
      </c>
      <c r="E32" s="27"/>
      <c r="F32" s="27" t="s">
        <v>319</v>
      </c>
      <c r="G32" s="27"/>
      <c r="H32" s="142" t="s">
        <v>307</v>
      </c>
      <c r="I32" s="27"/>
      <c r="J32" s="27" t="s">
        <v>320</v>
      </c>
      <c r="K32" s="27"/>
      <c r="L32" s="142" t="s">
        <v>308</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331</v>
      </c>
      <c r="B34" s="338"/>
      <c r="C34" s="338"/>
      <c r="D34" s="339"/>
      <c r="E34" s="340"/>
      <c r="F34" s="338"/>
      <c r="G34" s="338"/>
      <c r="H34" s="339"/>
      <c r="I34" s="340"/>
      <c r="J34" s="338"/>
      <c r="K34" s="338"/>
      <c r="L34" s="339"/>
    </row>
    <row r="35" spans="1:14" ht="12.75" customHeight="1" x14ac:dyDescent="0.25">
      <c r="A35" s="171" t="s">
        <v>478</v>
      </c>
      <c r="B35" s="337">
        <v>45.4</v>
      </c>
      <c r="D35" s="337">
        <v>2.1</v>
      </c>
      <c r="F35" s="337">
        <v>21.3</v>
      </c>
      <c r="H35" s="337">
        <v>6.6</v>
      </c>
      <c r="J35" s="337">
        <v>49.1</v>
      </c>
      <c r="L35" s="337">
        <v>2</v>
      </c>
    </row>
    <row r="36" spans="1:14" ht="12.75" customHeight="1" x14ac:dyDescent="0.25">
      <c r="A36" s="171" t="s">
        <v>479</v>
      </c>
      <c r="B36" s="337">
        <v>46.4</v>
      </c>
      <c r="D36" s="337">
        <v>2.2000000000000002</v>
      </c>
      <c r="F36" s="337">
        <v>15.8</v>
      </c>
      <c r="H36" s="337">
        <v>5.0999999999999996</v>
      </c>
      <c r="J36" s="337">
        <v>48.7</v>
      </c>
      <c r="L36" s="337">
        <v>2</v>
      </c>
    </row>
    <row r="37" spans="1:14" ht="12.75" customHeight="1" x14ac:dyDescent="0.25">
      <c r="A37" s="171" t="s">
        <v>480</v>
      </c>
      <c r="B37" s="337">
        <v>39.799999999999997</v>
      </c>
      <c r="D37" s="337">
        <v>1.9</v>
      </c>
      <c r="F37" s="337">
        <v>13.2</v>
      </c>
      <c r="H37" s="337">
        <v>4.4000000000000004</v>
      </c>
      <c r="J37" s="337">
        <v>41.9</v>
      </c>
      <c r="L37" s="337">
        <v>1.7</v>
      </c>
    </row>
    <row r="38" spans="1:14" ht="12.75" customHeight="1" x14ac:dyDescent="0.25">
      <c r="A38" s="118" t="s">
        <v>481</v>
      </c>
      <c r="B38" s="337">
        <v>22.2</v>
      </c>
      <c r="D38" s="337">
        <v>1.1000000000000001</v>
      </c>
      <c r="F38" s="337" t="s">
        <v>747</v>
      </c>
      <c r="H38" s="337" t="s">
        <v>747</v>
      </c>
      <c r="J38" s="337">
        <v>23.4</v>
      </c>
      <c r="L38" s="337">
        <v>1</v>
      </c>
    </row>
    <row r="39" spans="1:14" ht="12.75" customHeight="1" x14ac:dyDescent="0.25">
      <c r="A39" s="118" t="s">
        <v>482</v>
      </c>
      <c r="B39" s="337">
        <v>55.4</v>
      </c>
      <c r="D39" s="337">
        <v>2.4</v>
      </c>
      <c r="F39" s="337">
        <v>35.4</v>
      </c>
      <c r="H39" s="337">
        <v>8.1</v>
      </c>
      <c r="J39" s="337">
        <v>61.5</v>
      </c>
      <c r="L39" s="337">
        <v>2.4</v>
      </c>
    </row>
    <row r="40" spans="1:14" ht="12.75" customHeight="1" x14ac:dyDescent="0.25">
      <c r="A40" s="118" t="s">
        <v>23</v>
      </c>
      <c r="B40" s="337" t="s">
        <v>747</v>
      </c>
      <c r="D40" s="337" t="s">
        <v>747</v>
      </c>
      <c r="F40" s="337" t="s">
        <v>747</v>
      </c>
      <c r="H40" s="337" t="s">
        <v>747</v>
      </c>
      <c r="J40" s="337" t="s">
        <v>747</v>
      </c>
      <c r="L40" s="337" t="s">
        <v>747</v>
      </c>
    </row>
    <row r="41" spans="1:14" s="52" customFormat="1" ht="22" customHeight="1" x14ac:dyDescent="0.25">
      <c r="A41" s="28" t="s">
        <v>26</v>
      </c>
      <c r="B41" s="337">
        <v>59.6</v>
      </c>
      <c r="C41" s="110"/>
      <c r="D41" s="337">
        <v>0</v>
      </c>
      <c r="E41" s="111"/>
      <c r="F41" s="337">
        <v>44.9</v>
      </c>
      <c r="G41" s="110"/>
      <c r="H41" s="337">
        <v>0</v>
      </c>
      <c r="I41" s="111"/>
      <c r="J41" s="337">
        <v>58</v>
      </c>
      <c r="K41" s="110"/>
      <c r="L41" s="337">
        <v>0</v>
      </c>
      <c r="M41" s="105"/>
      <c r="N41" s="105"/>
    </row>
    <row r="42" spans="1:14" ht="12.75" customHeight="1" x14ac:dyDescent="0.25">
      <c r="A42" s="172"/>
    </row>
    <row r="43" spans="1:14" ht="12.75" customHeight="1" x14ac:dyDescent="0.25">
      <c r="A43" s="332" t="s">
        <v>294</v>
      </c>
      <c r="B43" s="144"/>
      <c r="C43" s="144"/>
      <c r="E43" s="144"/>
      <c r="F43" s="144"/>
      <c r="G43" s="144"/>
      <c r="I43" s="144"/>
      <c r="J43" s="144"/>
      <c r="K43" s="144"/>
    </row>
    <row r="44" spans="1:14" ht="12.75" customHeight="1" x14ac:dyDescent="0.25">
      <c r="A44" s="28" t="s">
        <v>483</v>
      </c>
      <c r="B44" s="337">
        <v>62.3</v>
      </c>
      <c r="D44" s="337">
        <v>2.4</v>
      </c>
      <c r="F44" s="337">
        <v>30</v>
      </c>
      <c r="H44" s="337">
        <v>8.1</v>
      </c>
      <c r="J44" s="337">
        <v>64.8</v>
      </c>
      <c r="L44" s="337">
        <v>2.4</v>
      </c>
    </row>
    <row r="45" spans="1:14" ht="12.75" customHeight="1" x14ac:dyDescent="0.25">
      <c r="A45" s="172"/>
    </row>
    <row r="46" spans="1:14" ht="12.75" customHeight="1" x14ac:dyDescent="0.25">
      <c r="A46" s="172"/>
      <c r="B46" s="173"/>
      <c r="C46" s="173"/>
      <c r="D46" s="173"/>
      <c r="E46" s="173"/>
      <c r="F46" s="173"/>
      <c r="G46" s="173"/>
      <c r="H46" s="337"/>
      <c r="I46" s="173"/>
      <c r="J46" s="173"/>
      <c r="K46" s="173"/>
      <c r="L46" s="337"/>
    </row>
    <row r="47" spans="1:14" ht="12.75" customHeight="1" x14ac:dyDescent="0.25">
      <c r="A47" s="159" t="s">
        <v>332</v>
      </c>
      <c r="B47" s="173"/>
      <c r="C47" s="173"/>
      <c r="D47" s="173"/>
      <c r="E47" s="173"/>
      <c r="F47" s="173"/>
      <c r="G47" s="173"/>
      <c r="H47" s="337"/>
      <c r="I47" s="173"/>
      <c r="J47" s="173"/>
      <c r="K47" s="173"/>
      <c r="L47" s="337"/>
    </row>
    <row r="48" spans="1:14" ht="12.75" customHeight="1" x14ac:dyDescent="0.25">
      <c r="A48" s="171" t="s">
        <v>478</v>
      </c>
      <c r="B48" s="337">
        <v>40.5</v>
      </c>
      <c r="D48" s="337">
        <v>2</v>
      </c>
      <c r="F48" s="337">
        <v>15.1</v>
      </c>
      <c r="H48" s="337">
        <v>4.0999999999999996</v>
      </c>
      <c r="J48" s="337">
        <v>42.9</v>
      </c>
      <c r="L48" s="337">
        <v>1.9</v>
      </c>
    </row>
    <row r="49" spans="1:14" ht="12.75" customHeight="1" x14ac:dyDescent="0.25">
      <c r="A49" s="171" t="s">
        <v>479</v>
      </c>
      <c r="B49" s="337">
        <v>47</v>
      </c>
      <c r="D49" s="337">
        <v>2.4</v>
      </c>
      <c r="F49" s="337">
        <v>17.600000000000001</v>
      </c>
      <c r="H49" s="337">
        <v>4.7</v>
      </c>
      <c r="J49" s="337">
        <v>49.6</v>
      </c>
      <c r="L49" s="337">
        <v>2.1</v>
      </c>
    </row>
    <row r="50" spans="1:14" ht="12.75" customHeight="1" x14ac:dyDescent="0.25">
      <c r="A50" s="171" t="s">
        <v>480</v>
      </c>
      <c r="B50" s="337">
        <v>44.7</v>
      </c>
      <c r="D50" s="337">
        <v>2.2999999999999998</v>
      </c>
      <c r="F50" s="337">
        <v>19.399999999999999</v>
      </c>
      <c r="H50" s="337">
        <v>5.0999999999999996</v>
      </c>
      <c r="J50" s="337">
        <v>47.8</v>
      </c>
      <c r="L50" s="337">
        <v>2.1</v>
      </c>
    </row>
    <row r="51" spans="1:14" ht="12.75" customHeight="1" x14ac:dyDescent="0.25">
      <c r="A51" s="118" t="s">
        <v>481</v>
      </c>
      <c r="B51" s="337">
        <v>16.2</v>
      </c>
      <c r="D51" s="337">
        <v>0.8</v>
      </c>
      <c r="F51" s="337" t="s">
        <v>747</v>
      </c>
      <c r="H51" s="337" t="s">
        <v>747</v>
      </c>
      <c r="J51" s="337">
        <v>17.3</v>
      </c>
      <c r="L51" s="337">
        <v>0.8</v>
      </c>
    </row>
    <row r="52" spans="1:14" ht="12.75" customHeight="1" x14ac:dyDescent="0.25">
      <c r="A52" s="118" t="s">
        <v>482</v>
      </c>
      <c r="B52" s="337">
        <v>49.2</v>
      </c>
      <c r="D52" s="337">
        <v>2.4</v>
      </c>
      <c r="F52" s="337">
        <v>39.6</v>
      </c>
      <c r="H52" s="337">
        <v>7.1</v>
      </c>
      <c r="J52" s="337">
        <v>57.5</v>
      </c>
      <c r="L52" s="337">
        <v>2.2999999999999998</v>
      </c>
    </row>
    <row r="53" spans="1:14" ht="12.75" customHeight="1" x14ac:dyDescent="0.25">
      <c r="A53" s="118" t="s">
        <v>23</v>
      </c>
      <c r="B53" s="337" t="s">
        <v>747</v>
      </c>
      <c r="D53" s="337" t="s">
        <v>747</v>
      </c>
      <c r="F53" s="337" t="s">
        <v>747</v>
      </c>
      <c r="H53" s="337" t="s">
        <v>747</v>
      </c>
      <c r="J53" s="337" t="s">
        <v>747</v>
      </c>
      <c r="L53" s="337" t="s">
        <v>747</v>
      </c>
    </row>
    <row r="54" spans="1:14" s="52" customFormat="1" ht="22" customHeight="1" x14ac:dyDescent="0.25">
      <c r="A54" s="28" t="s">
        <v>26</v>
      </c>
      <c r="B54" s="337">
        <v>59.2</v>
      </c>
      <c r="C54" s="110"/>
      <c r="D54" s="337">
        <v>0</v>
      </c>
      <c r="E54" s="111"/>
      <c r="F54" s="337">
        <v>48.5</v>
      </c>
      <c r="G54" s="110"/>
      <c r="H54" s="337">
        <v>0</v>
      </c>
      <c r="I54" s="111"/>
      <c r="J54" s="337">
        <v>57.2</v>
      </c>
      <c r="K54" s="110"/>
      <c r="L54" s="337">
        <v>0</v>
      </c>
      <c r="M54" s="105"/>
      <c r="N54" s="105"/>
    </row>
    <row r="55" spans="1:14" ht="12.75" customHeight="1" x14ac:dyDescent="0.25">
      <c r="A55" s="172"/>
    </row>
    <row r="56" spans="1:14" ht="12.75" customHeight="1" x14ac:dyDescent="0.25">
      <c r="A56" s="332" t="s">
        <v>294</v>
      </c>
      <c r="B56" s="341"/>
      <c r="C56" s="341"/>
      <c r="D56" s="337"/>
      <c r="E56" s="341"/>
      <c r="F56" s="341"/>
      <c r="G56" s="341"/>
      <c r="H56" s="337"/>
      <c r="I56" s="341"/>
      <c r="J56" s="341"/>
      <c r="K56" s="341"/>
      <c r="L56" s="337"/>
    </row>
    <row r="57" spans="1:14" ht="12.75" customHeight="1" x14ac:dyDescent="0.25">
      <c r="A57" s="28" t="s">
        <v>483</v>
      </c>
      <c r="B57" s="337">
        <v>59.5</v>
      </c>
      <c r="D57" s="337">
        <v>2.4</v>
      </c>
      <c r="F57" s="337">
        <v>30.3</v>
      </c>
      <c r="H57" s="337">
        <v>7</v>
      </c>
      <c r="J57" s="337">
        <v>61.3</v>
      </c>
      <c r="L57" s="337">
        <v>2.2999999999999998</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484</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8"/>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ht="13" x14ac:dyDescent="0.3">
      <c r="A2" s="4" t="s">
        <v>96</v>
      </c>
      <c r="B2" s="3" t="s">
        <v>487</v>
      </c>
    </row>
    <row r="3" spans="1:21" ht="13" x14ac:dyDescent="0.3">
      <c r="A3" s="1" t="s">
        <v>739</v>
      </c>
      <c r="C3" s="3"/>
      <c r="D3" s="3"/>
      <c r="E3" s="3"/>
      <c r="F3" s="3"/>
      <c r="G3" s="3"/>
      <c r="H3" s="3"/>
    </row>
    <row r="4" spans="1:21" x14ac:dyDescent="0.25">
      <c r="B4" s="22" t="s">
        <v>284</v>
      </c>
      <c r="C4" s="22"/>
      <c r="D4" s="22"/>
      <c r="E4" s="22"/>
      <c r="F4" s="22"/>
      <c r="G4" s="22"/>
      <c r="H4" s="22"/>
      <c r="I4" s="22"/>
      <c r="J4" s="20"/>
    </row>
    <row r="5" spans="1:21" ht="13" x14ac:dyDescent="0.3">
      <c r="A5" s="59" t="s">
        <v>283</v>
      </c>
      <c r="B5" s="20" t="s">
        <v>488</v>
      </c>
      <c r="C5" s="20"/>
      <c r="D5" s="20"/>
      <c r="E5" s="20"/>
      <c r="F5" s="20"/>
      <c r="G5" s="20"/>
      <c r="H5" s="20"/>
      <c r="I5" s="20"/>
      <c r="J5" s="20"/>
    </row>
    <row r="6" spans="1:21" ht="13" x14ac:dyDescent="0.3">
      <c r="A6" s="4"/>
      <c r="B6" s="20" t="s">
        <v>489</v>
      </c>
      <c r="C6" s="20"/>
      <c r="D6" s="20"/>
      <c r="E6" s="20"/>
      <c r="F6" s="22"/>
      <c r="G6" s="22" t="s">
        <v>490</v>
      </c>
      <c r="J6" s="20"/>
    </row>
    <row r="7" spans="1:21" ht="13" x14ac:dyDescent="0.3">
      <c r="A7" s="4" t="s">
        <v>293</v>
      </c>
      <c r="B7" s="2" t="s">
        <v>491</v>
      </c>
      <c r="C7" s="2"/>
      <c r="D7" s="2"/>
      <c r="E7" s="81" t="s">
        <v>26</v>
      </c>
      <c r="F7" s="75"/>
      <c r="G7" s="20" t="s">
        <v>492</v>
      </c>
      <c r="H7" s="20"/>
      <c r="I7" s="20"/>
      <c r="J7" s="20"/>
    </row>
    <row r="8" spans="1:21" ht="13" x14ac:dyDescent="0.3">
      <c r="A8" s="4"/>
      <c r="B8" s="24" t="s">
        <v>493</v>
      </c>
      <c r="C8" s="24" t="s">
        <v>494</v>
      </c>
      <c r="D8" s="231" t="s">
        <v>481</v>
      </c>
      <c r="E8" s="81" t="s">
        <v>495</v>
      </c>
      <c r="G8" s="2" t="s">
        <v>491</v>
      </c>
      <c r="H8" s="2"/>
      <c r="I8" s="2"/>
      <c r="J8" s="81" t="s">
        <v>26</v>
      </c>
    </row>
    <row r="9" spans="1:21" x14ac:dyDescent="0.25">
      <c r="A9" s="16"/>
      <c r="B9" s="24" t="s">
        <v>310</v>
      </c>
      <c r="C9" s="24" t="s">
        <v>496</v>
      </c>
      <c r="D9" s="81" t="s">
        <v>497</v>
      </c>
      <c r="E9" s="81" t="s">
        <v>311</v>
      </c>
      <c r="F9" s="75"/>
      <c r="G9" s="24" t="s">
        <v>493</v>
      </c>
      <c r="H9" s="24" t="s">
        <v>494</v>
      </c>
      <c r="I9" s="231" t="s">
        <v>481</v>
      </c>
      <c r="J9" s="81" t="s">
        <v>495</v>
      </c>
    </row>
    <row r="10" spans="1:21" x14ac:dyDescent="0.25">
      <c r="A10" s="3"/>
      <c r="B10" s="3"/>
      <c r="C10" s="3"/>
      <c r="D10" s="3"/>
      <c r="G10" s="24" t="s">
        <v>310</v>
      </c>
      <c r="H10" s="24" t="s">
        <v>496</v>
      </c>
      <c r="I10" s="81" t="s">
        <v>497</v>
      </c>
      <c r="J10" s="81" t="s">
        <v>311</v>
      </c>
    </row>
    <row r="11" spans="1:21" x14ac:dyDescent="0.25">
      <c r="A11" s="3"/>
      <c r="B11" s="3"/>
      <c r="C11" s="3"/>
      <c r="D11" s="3"/>
      <c r="G11" s="24"/>
      <c r="H11" s="24"/>
      <c r="I11" s="81"/>
      <c r="J11" s="81" t="s">
        <v>314</v>
      </c>
    </row>
    <row r="12" spans="1:21" x14ac:dyDescent="0.25">
      <c r="A12" s="3"/>
      <c r="B12" s="3"/>
      <c r="C12" s="3"/>
      <c r="D12" s="3"/>
      <c r="G12" s="24"/>
      <c r="H12" s="24"/>
      <c r="I12" s="81"/>
      <c r="J12" s="81" t="s">
        <v>498</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309</v>
      </c>
      <c r="C14" s="27" t="s">
        <v>318</v>
      </c>
      <c r="D14" s="27" t="s">
        <v>319</v>
      </c>
      <c r="E14" s="27" t="s">
        <v>307</v>
      </c>
      <c r="F14" s="27"/>
      <c r="G14" s="27" t="s">
        <v>320</v>
      </c>
      <c r="H14" s="27" t="s">
        <v>308</v>
      </c>
      <c r="I14" s="27" t="s">
        <v>321</v>
      </c>
      <c r="J14" s="27" t="s">
        <v>322</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334" t="s">
        <v>326</v>
      </c>
      <c r="B16" s="24"/>
      <c r="C16" s="24"/>
      <c r="D16" s="24"/>
      <c r="E16" s="24"/>
      <c r="F16" s="24"/>
      <c r="G16" s="24"/>
      <c r="H16" s="24"/>
      <c r="I16" s="81"/>
      <c r="J16" s="81"/>
    </row>
    <row r="17" spans="1:21" x14ac:dyDescent="0.25">
      <c r="A17" s="104" t="s">
        <v>1</v>
      </c>
      <c r="B17" s="6">
        <v>18.3</v>
      </c>
      <c r="C17" s="6">
        <v>18.2</v>
      </c>
      <c r="D17" s="6">
        <v>26.6</v>
      </c>
      <c r="E17" s="6">
        <v>34</v>
      </c>
      <c r="G17" s="6" t="s">
        <v>747</v>
      </c>
      <c r="H17" s="6" t="s">
        <v>747</v>
      </c>
      <c r="I17" s="6">
        <v>18.600000000000001</v>
      </c>
      <c r="J17" s="6">
        <v>23.8</v>
      </c>
    </row>
    <row r="18" spans="1:21" x14ac:dyDescent="0.25">
      <c r="A18" s="104" t="s">
        <v>34</v>
      </c>
      <c r="B18" s="6">
        <v>38.299999999999997</v>
      </c>
      <c r="C18" s="6">
        <v>49.8</v>
      </c>
      <c r="D18" s="6">
        <v>67</v>
      </c>
      <c r="E18" s="6">
        <v>81</v>
      </c>
      <c r="G18" s="6">
        <v>25.1</v>
      </c>
      <c r="H18" s="6">
        <v>36.5</v>
      </c>
      <c r="I18" s="6">
        <v>39.1</v>
      </c>
      <c r="J18" s="6">
        <v>57</v>
      </c>
    </row>
    <row r="19" spans="1:21" x14ac:dyDescent="0.25">
      <c r="A19" s="104" t="s">
        <v>35</v>
      </c>
      <c r="B19" s="6">
        <v>23.4</v>
      </c>
      <c r="C19" s="6">
        <v>27.5</v>
      </c>
      <c r="D19" s="6">
        <v>32.6</v>
      </c>
      <c r="E19" s="6">
        <v>44.9</v>
      </c>
      <c r="G19" s="6">
        <v>19.899999999999999</v>
      </c>
      <c r="H19" s="6">
        <v>21</v>
      </c>
      <c r="I19" s="6">
        <v>15.7</v>
      </c>
      <c r="J19" s="6">
        <v>32</v>
      </c>
    </row>
    <row r="20" spans="1:21" s="52" customFormat="1" ht="22" customHeight="1" x14ac:dyDescent="0.25">
      <c r="A20" s="33" t="s">
        <v>328</v>
      </c>
      <c r="B20" s="6">
        <v>48.4</v>
      </c>
      <c r="C20" s="6">
        <v>59.5</v>
      </c>
      <c r="D20" s="6">
        <v>78.8</v>
      </c>
      <c r="E20" s="6">
        <v>97.7</v>
      </c>
      <c r="F20" s="58"/>
      <c r="G20" s="6">
        <v>33.4</v>
      </c>
      <c r="H20" s="6">
        <v>43.8</v>
      </c>
      <c r="I20" s="6">
        <v>46</v>
      </c>
      <c r="J20" s="6">
        <v>69.400000000000006</v>
      </c>
      <c r="K20" s="79"/>
      <c r="L20" s="79"/>
      <c r="M20" s="79"/>
      <c r="N20" s="79"/>
      <c r="O20" s="79"/>
      <c r="P20" s="79"/>
      <c r="Q20" s="79"/>
      <c r="R20" s="79"/>
      <c r="S20" s="79"/>
      <c r="T20" s="79"/>
      <c r="U20" s="79"/>
    </row>
    <row r="21" spans="1:21" x14ac:dyDescent="0.25">
      <c r="A21" s="28"/>
    </row>
    <row r="22" spans="1:21" x14ac:dyDescent="0.25">
      <c r="A22" s="159" t="s">
        <v>294</v>
      </c>
    </row>
    <row r="23" spans="1:21" x14ac:dyDescent="0.25">
      <c r="A23" s="58" t="s">
        <v>329</v>
      </c>
      <c r="B23" s="6">
        <v>47.6</v>
      </c>
      <c r="C23" s="6">
        <v>58.5</v>
      </c>
      <c r="D23" s="6">
        <v>77</v>
      </c>
      <c r="E23" s="6">
        <v>95.5</v>
      </c>
      <c r="G23" s="6">
        <v>32.200000000000003</v>
      </c>
      <c r="H23" s="6">
        <v>42.8</v>
      </c>
      <c r="I23" s="6">
        <v>44.7</v>
      </c>
      <c r="J23" s="6">
        <v>67.3</v>
      </c>
    </row>
    <row r="24" spans="1:21" x14ac:dyDescent="0.25">
      <c r="A24" s="28" t="s">
        <v>39</v>
      </c>
      <c r="B24" s="6">
        <v>47.2</v>
      </c>
      <c r="C24" s="6">
        <v>58.1</v>
      </c>
      <c r="D24" s="6">
        <v>76</v>
      </c>
      <c r="E24" s="6">
        <v>94.5</v>
      </c>
      <c r="G24" s="6">
        <v>32.200000000000003</v>
      </c>
      <c r="H24" s="6">
        <v>42.3</v>
      </c>
      <c r="I24" s="6">
        <v>43.8</v>
      </c>
      <c r="J24" s="6">
        <v>66.5</v>
      </c>
    </row>
    <row r="25" spans="1:21" x14ac:dyDescent="0.25">
      <c r="A25" s="28"/>
    </row>
    <row r="26" spans="1:21" ht="14.5" x14ac:dyDescent="0.25">
      <c r="A26" s="37" t="s">
        <v>499</v>
      </c>
      <c r="B26" s="3"/>
      <c r="C26" s="3"/>
      <c r="D26" s="3"/>
      <c r="E26" s="3"/>
      <c r="F26" s="3"/>
      <c r="G26" s="3"/>
    </row>
    <row r="27" spans="1:21" ht="13" x14ac:dyDescent="0.3">
      <c r="A27" s="57" t="s">
        <v>485</v>
      </c>
    </row>
    <row r="28" spans="1:21" ht="13" x14ac:dyDescent="0.3">
      <c r="A28" s="4" t="s">
        <v>96</v>
      </c>
      <c r="B28" s="3"/>
      <c r="C28" s="3"/>
      <c r="D28" s="3"/>
      <c r="E28" s="3"/>
      <c r="F28" s="3"/>
      <c r="G28" s="3"/>
      <c r="H28" s="3"/>
      <c r="I28" s="3"/>
    </row>
    <row r="29" spans="1:21" ht="13" x14ac:dyDescent="0.3">
      <c r="A29" s="1" t="s">
        <v>739</v>
      </c>
      <c r="B29" s="3" t="s">
        <v>330</v>
      </c>
      <c r="C29" s="3"/>
      <c r="D29" s="3"/>
      <c r="E29" s="3"/>
      <c r="F29" s="3"/>
      <c r="G29" s="3"/>
      <c r="H29" s="3"/>
    </row>
    <row r="30" spans="1:21" x14ac:dyDescent="0.25">
      <c r="B30" s="22" t="s">
        <v>284</v>
      </c>
      <c r="C30" s="22"/>
      <c r="D30" s="22"/>
      <c r="E30" s="22"/>
      <c r="F30" s="22"/>
      <c r="G30" s="22"/>
      <c r="H30" s="22"/>
      <c r="I30" s="22"/>
      <c r="J30" s="20"/>
    </row>
    <row r="31" spans="1:21" ht="13" x14ac:dyDescent="0.3">
      <c r="A31" s="59" t="s">
        <v>283</v>
      </c>
      <c r="B31" s="20" t="s">
        <v>488</v>
      </c>
      <c r="C31" s="20"/>
      <c r="D31" s="20"/>
      <c r="E31" s="20"/>
      <c r="F31" s="20"/>
      <c r="G31" s="20"/>
      <c r="H31" s="20"/>
      <c r="I31" s="20"/>
      <c r="J31" s="20"/>
    </row>
    <row r="32" spans="1:21" ht="13" x14ac:dyDescent="0.3">
      <c r="A32" s="4"/>
      <c r="B32" s="20" t="s">
        <v>489</v>
      </c>
      <c r="C32" s="20"/>
      <c r="D32" s="20"/>
      <c r="E32" s="20"/>
      <c r="F32" s="22"/>
      <c r="G32" s="22" t="s">
        <v>490</v>
      </c>
      <c r="J32" s="20"/>
    </row>
    <row r="33" spans="1:21" ht="13" x14ac:dyDescent="0.3">
      <c r="A33" s="4" t="s">
        <v>293</v>
      </c>
      <c r="B33" s="2" t="s">
        <v>491</v>
      </c>
      <c r="C33" s="2"/>
      <c r="D33" s="2"/>
      <c r="E33" s="81" t="s">
        <v>26</v>
      </c>
      <c r="F33" s="75"/>
      <c r="G33" s="20" t="s">
        <v>492</v>
      </c>
      <c r="H33" s="20"/>
      <c r="I33" s="20"/>
      <c r="J33" s="20"/>
    </row>
    <row r="34" spans="1:21" ht="13" x14ac:dyDescent="0.3">
      <c r="A34" s="4"/>
      <c r="B34" s="24" t="s">
        <v>493</v>
      </c>
      <c r="C34" s="24" t="s">
        <v>494</v>
      </c>
      <c r="D34" s="231" t="s">
        <v>481</v>
      </c>
      <c r="E34" s="81" t="s">
        <v>495</v>
      </c>
      <c r="G34" s="2" t="s">
        <v>491</v>
      </c>
      <c r="H34" s="2"/>
      <c r="I34" s="2"/>
      <c r="J34" s="81" t="s">
        <v>26</v>
      </c>
    </row>
    <row r="35" spans="1:21" x14ac:dyDescent="0.25">
      <c r="A35" s="16"/>
      <c r="B35" s="24" t="s">
        <v>310</v>
      </c>
      <c r="C35" s="24" t="s">
        <v>496</v>
      </c>
      <c r="D35" s="81" t="s">
        <v>497</v>
      </c>
      <c r="E35" s="81" t="s">
        <v>311</v>
      </c>
      <c r="F35" s="75"/>
      <c r="G35" s="24" t="s">
        <v>493</v>
      </c>
      <c r="H35" s="24" t="s">
        <v>494</v>
      </c>
      <c r="I35" s="231" t="s">
        <v>481</v>
      </c>
      <c r="J35" s="81" t="s">
        <v>495</v>
      </c>
    </row>
    <row r="36" spans="1:21" x14ac:dyDescent="0.25">
      <c r="A36" s="3"/>
      <c r="B36" s="3"/>
      <c r="C36" s="3"/>
      <c r="D36" s="3"/>
      <c r="G36" s="24" t="s">
        <v>310</v>
      </c>
      <c r="H36" s="24" t="s">
        <v>496</v>
      </c>
      <c r="I36" s="81" t="s">
        <v>497</v>
      </c>
      <c r="J36" s="81" t="s">
        <v>311</v>
      </c>
    </row>
    <row r="37" spans="1:21" x14ac:dyDescent="0.25">
      <c r="A37" s="3"/>
      <c r="B37" s="3"/>
      <c r="C37" s="3"/>
      <c r="D37" s="3"/>
      <c r="G37" s="24"/>
      <c r="H37" s="24"/>
      <c r="I37" s="81"/>
      <c r="J37" s="81" t="s">
        <v>314</v>
      </c>
    </row>
    <row r="38" spans="1:21" x14ac:dyDescent="0.25">
      <c r="A38" s="3"/>
      <c r="B38" s="3"/>
      <c r="C38" s="3"/>
      <c r="D38" s="3"/>
      <c r="G38" s="24"/>
      <c r="H38" s="24"/>
      <c r="I38" s="81"/>
      <c r="J38" s="81" t="s">
        <v>498</v>
      </c>
    </row>
    <row r="39" spans="1:21" s="75" customFormat="1" x14ac:dyDescent="0.25">
      <c r="A39" s="78"/>
      <c r="B39" s="3"/>
      <c r="C39" s="3"/>
      <c r="D39" s="3"/>
      <c r="E39" s="3"/>
      <c r="F39" s="3"/>
      <c r="G39" s="3"/>
      <c r="H39" s="11"/>
      <c r="I39" s="58"/>
      <c r="J39" s="58"/>
      <c r="K39" s="58"/>
      <c r="L39" s="58"/>
      <c r="M39" s="58"/>
      <c r="N39" s="58"/>
      <c r="O39" s="58"/>
      <c r="P39" s="58"/>
      <c r="Q39" s="58"/>
      <c r="R39" s="58"/>
      <c r="S39" s="58"/>
      <c r="T39" s="58"/>
      <c r="U39" s="58"/>
    </row>
    <row r="40" spans="1:21" x14ac:dyDescent="0.25">
      <c r="A40" s="20"/>
      <c r="B40" s="27" t="s">
        <v>309</v>
      </c>
      <c r="C40" s="27" t="s">
        <v>318</v>
      </c>
      <c r="D40" s="27" t="s">
        <v>319</v>
      </c>
      <c r="E40" s="27" t="s">
        <v>307</v>
      </c>
      <c r="F40" s="27"/>
      <c r="G40" s="27" t="s">
        <v>320</v>
      </c>
      <c r="H40" s="27" t="s">
        <v>308</v>
      </c>
      <c r="I40" s="27" t="s">
        <v>321</v>
      </c>
      <c r="J40" s="27" t="s">
        <v>322</v>
      </c>
      <c r="K40" s="75"/>
      <c r="L40" s="75"/>
      <c r="M40" s="75"/>
      <c r="N40" s="75"/>
      <c r="O40" s="75"/>
      <c r="P40" s="75"/>
      <c r="Q40" s="75"/>
      <c r="R40" s="75"/>
      <c r="S40" s="75"/>
      <c r="T40" s="75"/>
      <c r="U40" s="75"/>
    </row>
    <row r="41" spans="1:21" x14ac:dyDescent="0.25">
      <c r="A41" s="3"/>
      <c r="B41" s="24"/>
      <c r="C41" s="24"/>
      <c r="D41" s="24"/>
      <c r="E41" s="24"/>
      <c r="F41" s="24"/>
      <c r="G41" s="24"/>
      <c r="H41" s="24"/>
      <c r="I41" s="81"/>
      <c r="J41" s="81"/>
    </row>
    <row r="42" spans="1:21" x14ac:dyDescent="0.25">
      <c r="A42" s="15" t="s">
        <v>331</v>
      </c>
      <c r="B42" s="24"/>
      <c r="C42" s="24"/>
      <c r="D42" s="24"/>
      <c r="E42" s="24"/>
      <c r="F42" s="24"/>
      <c r="G42" s="24"/>
      <c r="H42" s="24"/>
      <c r="I42" s="24"/>
      <c r="J42" s="81"/>
    </row>
    <row r="43" spans="1:21" x14ac:dyDescent="0.25">
      <c r="A43" s="104" t="s">
        <v>1</v>
      </c>
      <c r="B43" s="6" t="s">
        <v>747</v>
      </c>
      <c r="C43" s="6" t="s">
        <v>747</v>
      </c>
      <c r="D43" s="6">
        <v>18.5</v>
      </c>
      <c r="E43" s="6">
        <v>24.7</v>
      </c>
      <c r="G43" s="6" t="s">
        <v>747</v>
      </c>
      <c r="H43" s="6" t="s">
        <v>747</v>
      </c>
      <c r="I43" s="6" t="s">
        <v>747</v>
      </c>
      <c r="J43" s="6">
        <v>15.1</v>
      </c>
    </row>
    <row r="44" spans="1:21" x14ac:dyDescent="0.25">
      <c r="A44" s="104" t="s">
        <v>34</v>
      </c>
      <c r="B44" s="6">
        <v>26.4</v>
      </c>
      <c r="C44" s="6">
        <v>36.9</v>
      </c>
      <c r="D44" s="6">
        <v>48.4</v>
      </c>
      <c r="E44" s="6">
        <v>58.6</v>
      </c>
      <c r="G44" s="6">
        <v>16.2</v>
      </c>
      <c r="H44" s="6">
        <v>26.1</v>
      </c>
      <c r="I44" s="6">
        <v>25.6</v>
      </c>
      <c r="J44" s="6">
        <v>38.6</v>
      </c>
    </row>
    <row r="45" spans="1:21" x14ac:dyDescent="0.25">
      <c r="A45" s="104" t="s">
        <v>35</v>
      </c>
      <c r="B45" s="6">
        <v>14.9</v>
      </c>
      <c r="C45" s="6">
        <v>18.8</v>
      </c>
      <c r="D45" s="6">
        <v>24.3</v>
      </c>
      <c r="E45" s="6">
        <v>31.6</v>
      </c>
      <c r="G45" s="6">
        <v>11.7</v>
      </c>
      <c r="H45" s="6">
        <v>14.5</v>
      </c>
      <c r="I45" s="6" t="s">
        <v>747</v>
      </c>
      <c r="J45" s="6">
        <v>21.6</v>
      </c>
    </row>
    <row r="46" spans="1:21" s="52" customFormat="1" ht="22" customHeight="1" x14ac:dyDescent="0.25">
      <c r="A46" s="33" t="s">
        <v>328</v>
      </c>
      <c r="B46" s="6">
        <v>32.6</v>
      </c>
      <c r="C46" s="6">
        <v>44.4</v>
      </c>
      <c r="D46" s="6">
        <v>56.9</v>
      </c>
      <c r="E46" s="6">
        <v>70.7</v>
      </c>
      <c r="F46" s="58"/>
      <c r="G46" s="6">
        <v>20.6</v>
      </c>
      <c r="H46" s="6">
        <v>31.5</v>
      </c>
      <c r="I46" s="6">
        <v>30.1</v>
      </c>
      <c r="J46" s="6">
        <v>46.7</v>
      </c>
      <c r="K46" s="79"/>
      <c r="L46" s="79"/>
      <c r="M46" s="79"/>
      <c r="N46" s="79"/>
      <c r="O46" s="79"/>
      <c r="P46" s="79"/>
      <c r="Q46" s="79"/>
      <c r="R46" s="79"/>
      <c r="S46" s="79"/>
      <c r="T46" s="79"/>
      <c r="U46" s="79"/>
    </row>
    <row r="47" spans="1:21" x14ac:dyDescent="0.25">
      <c r="A47" s="28"/>
    </row>
    <row r="48" spans="1:21" x14ac:dyDescent="0.25">
      <c r="A48" s="159" t="s">
        <v>294</v>
      </c>
      <c r="B48" s="6"/>
      <c r="C48" s="6"/>
      <c r="D48" s="6"/>
      <c r="E48" s="6"/>
      <c r="F48" s="75"/>
      <c r="G48" s="6"/>
      <c r="H48" s="6"/>
      <c r="I48" s="6"/>
      <c r="J48" s="6"/>
    </row>
    <row r="49" spans="1:21" x14ac:dyDescent="0.25">
      <c r="A49" s="58" t="s">
        <v>329</v>
      </c>
      <c r="B49" s="6">
        <v>32.200000000000003</v>
      </c>
      <c r="C49" s="6">
        <v>43.9</v>
      </c>
      <c r="D49" s="6">
        <v>55.3</v>
      </c>
      <c r="E49" s="6">
        <v>69.099999999999994</v>
      </c>
      <c r="G49" s="6">
        <v>20.100000000000001</v>
      </c>
      <c r="H49" s="6">
        <v>31.1</v>
      </c>
      <c r="I49" s="6">
        <v>28.9</v>
      </c>
      <c r="J49" s="6">
        <v>45.5</v>
      </c>
    </row>
    <row r="50" spans="1:21" x14ac:dyDescent="0.25">
      <c r="A50" s="28" t="s">
        <v>39</v>
      </c>
      <c r="B50" s="6">
        <v>32</v>
      </c>
      <c r="C50" s="6">
        <v>43.5</v>
      </c>
      <c r="D50" s="6">
        <v>54.7</v>
      </c>
      <c r="E50" s="6">
        <v>68.3</v>
      </c>
      <c r="G50" s="6">
        <v>20.100000000000001</v>
      </c>
      <c r="H50" s="6">
        <v>30.6</v>
      </c>
      <c r="I50" s="6">
        <v>28.6</v>
      </c>
      <c r="J50" s="6">
        <v>45</v>
      </c>
    </row>
    <row r="51" spans="1:21" x14ac:dyDescent="0.25">
      <c r="A51" s="28"/>
    </row>
    <row r="52" spans="1:21" x14ac:dyDescent="0.25">
      <c r="A52" s="159" t="s">
        <v>332</v>
      </c>
      <c r="B52" s="75"/>
      <c r="C52" s="75"/>
      <c r="D52" s="75"/>
      <c r="E52" s="75"/>
      <c r="F52" s="75"/>
      <c r="G52" s="75"/>
      <c r="H52" s="75"/>
      <c r="I52" s="75"/>
      <c r="J52" s="75"/>
    </row>
    <row r="53" spans="1:21" x14ac:dyDescent="0.25">
      <c r="A53" s="104" t="s">
        <v>1</v>
      </c>
      <c r="B53" s="6" t="s">
        <v>747</v>
      </c>
      <c r="C53" s="6" t="s">
        <v>747</v>
      </c>
      <c r="D53" s="6">
        <v>19.3</v>
      </c>
      <c r="E53" s="6">
        <v>24.2</v>
      </c>
      <c r="G53" s="6" t="s">
        <v>747</v>
      </c>
      <c r="H53" s="6" t="s">
        <v>747</v>
      </c>
      <c r="I53" s="6" t="s">
        <v>747</v>
      </c>
      <c r="J53" s="6">
        <v>18.5</v>
      </c>
    </row>
    <row r="54" spans="1:21" x14ac:dyDescent="0.25">
      <c r="A54" s="104" t="s">
        <v>34</v>
      </c>
      <c r="B54" s="6">
        <v>27.6</v>
      </c>
      <c r="C54" s="6">
        <v>33.6</v>
      </c>
      <c r="D54" s="6">
        <v>46.6</v>
      </c>
      <c r="E54" s="6">
        <v>56.8</v>
      </c>
      <c r="G54" s="6">
        <v>19.100000000000001</v>
      </c>
      <c r="H54" s="6">
        <v>25.7</v>
      </c>
      <c r="I54" s="6">
        <v>29.5</v>
      </c>
      <c r="J54" s="6">
        <v>41.9</v>
      </c>
    </row>
    <row r="55" spans="1:21" x14ac:dyDescent="0.25">
      <c r="A55" s="104" t="s">
        <v>35</v>
      </c>
      <c r="B55" s="6">
        <v>18.100000000000001</v>
      </c>
      <c r="C55" s="6">
        <v>20.2</v>
      </c>
      <c r="D55" s="6">
        <v>22</v>
      </c>
      <c r="E55" s="6">
        <v>32.200000000000003</v>
      </c>
      <c r="G55" s="6">
        <v>16.100000000000001</v>
      </c>
      <c r="H55" s="6">
        <v>15.1</v>
      </c>
      <c r="I55" s="6" t="s">
        <v>747</v>
      </c>
      <c r="J55" s="6">
        <v>23.7</v>
      </c>
      <c r="K55" s="3"/>
      <c r="L55" s="3"/>
      <c r="M55" s="3"/>
      <c r="N55" s="3"/>
      <c r="O55" s="3"/>
      <c r="P55" s="3"/>
      <c r="Q55" s="3"/>
      <c r="R55" s="3"/>
      <c r="S55" s="3"/>
      <c r="T55" s="3"/>
      <c r="U55" s="3"/>
    </row>
    <row r="56" spans="1:21" s="52" customFormat="1" ht="22" customHeight="1" x14ac:dyDescent="0.25">
      <c r="A56" s="33" t="s">
        <v>328</v>
      </c>
      <c r="B56" s="6">
        <v>35.9</v>
      </c>
      <c r="C56" s="6">
        <v>40.200000000000003</v>
      </c>
      <c r="D56" s="6">
        <v>54.9</v>
      </c>
      <c r="E56" s="6">
        <v>69.2</v>
      </c>
      <c r="F56" s="58"/>
      <c r="G56" s="6">
        <v>26.3</v>
      </c>
      <c r="H56" s="6">
        <v>30.6</v>
      </c>
      <c r="I56" s="6">
        <v>34.799999999999997</v>
      </c>
      <c r="J56" s="6">
        <v>51.4</v>
      </c>
      <c r="K56" s="79"/>
      <c r="L56" s="79"/>
      <c r="M56" s="79"/>
      <c r="N56" s="79"/>
      <c r="O56" s="79"/>
      <c r="P56" s="79"/>
      <c r="Q56" s="79"/>
      <c r="R56" s="79"/>
      <c r="S56" s="79"/>
      <c r="T56" s="79"/>
      <c r="U56" s="79"/>
    </row>
    <row r="57" spans="1:21" x14ac:dyDescent="0.25">
      <c r="A57" s="28"/>
      <c r="K57" s="6"/>
      <c r="L57" s="6"/>
      <c r="M57" s="6"/>
      <c r="N57" s="6"/>
      <c r="O57" s="6"/>
      <c r="P57" s="6"/>
      <c r="Q57" s="6"/>
      <c r="R57" s="6"/>
      <c r="S57" s="6"/>
      <c r="T57" s="6"/>
      <c r="U57" s="6"/>
    </row>
    <row r="58" spans="1:21" x14ac:dyDescent="0.25">
      <c r="A58" s="159" t="s">
        <v>294</v>
      </c>
      <c r="B58" s="6"/>
      <c r="C58" s="6"/>
      <c r="D58" s="6"/>
      <c r="E58" s="6"/>
      <c r="F58" s="6"/>
      <c r="G58" s="6"/>
      <c r="H58" s="6"/>
      <c r="I58" s="6"/>
      <c r="J58" s="6"/>
      <c r="K58" s="3"/>
      <c r="L58" s="3"/>
      <c r="M58" s="3"/>
      <c r="N58" s="3"/>
      <c r="O58" s="3"/>
      <c r="P58" s="3"/>
      <c r="Q58" s="3"/>
      <c r="R58" s="3"/>
      <c r="S58" s="3"/>
      <c r="T58" s="3"/>
      <c r="U58" s="3"/>
    </row>
    <row r="59" spans="1:21" x14ac:dyDescent="0.25">
      <c r="A59" s="58" t="s">
        <v>329</v>
      </c>
      <c r="B59" s="6">
        <v>35.1</v>
      </c>
      <c r="C59" s="6">
        <v>39.200000000000003</v>
      </c>
      <c r="D59" s="6">
        <v>53.9</v>
      </c>
      <c r="E59" s="6">
        <v>67.5</v>
      </c>
      <c r="G59" s="6">
        <v>25.2</v>
      </c>
      <c r="H59" s="6">
        <v>29.6</v>
      </c>
      <c r="I59" s="6">
        <v>34.1</v>
      </c>
      <c r="J59" s="6">
        <v>49.7</v>
      </c>
      <c r="K59" s="3"/>
      <c r="L59" s="3"/>
      <c r="M59" s="3"/>
      <c r="N59" s="3"/>
      <c r="O59" s="3"/>
      <c r="P59" s="3"/>
      <c r="Q59" s="3"/>
      <c r="R59" s="3"/>
      <c r="S59" s="3"/>
      <c r="T59" s="3"/>
      <c r="U59" s="3"/>
    </row>
    <row r="60" spans="1:21" x14ac:dyDescent="0.25">
      <c r="A60" s="28" t="s">
        <v>39</v>
      </c>
      <c r="B60" s="6">
        <v>34.799999999999997</v>
      </c>
      <c r="C60" s="6">
        <v>39</v>
      </c>
      <c r="D60" s="6">
        <v>53.1</v>
      </c>
      <c r="E60" s="6">
        <v>66.7</v>
      </c>
      <c r="G60" s="6">
        <v>25.2</v>
      </c>
      <c r="H60" s="6">
        <v>29.3</v>
      </c>
      <c r="I60" s="6">
        <v>33.200000000000003</v>
      </c>
      <c r="J60" s="6">
        <v>49</v>
      </c>
      <c r="K60" s="3"/>
      <c r="L60" s="3"/>
      <c r="M60" s="3"/>
      <c r="N60" s="3"/>
      <c r="O60" s="3"/>
      <c r="P60" s="3"/>
      <c r="Q60" s="3"/>
      <c r="R60" s="3"/>
      <c r="S60" s="3"/>
      <c r="T60" s="3"/>
      <c r="U60" s="3"/>
    </row>
    <row r="61" spans="1:21" x14ac:dyDescent="0.25">
      <c r="A61" s="28"/>
      <c r="K61" s="3"/>
      <c r="L61" s="3"/>
      <c r="M61" s="3"/>
      <c r="N61" s="3"/>
      <c r="O61" s="3"/>
      <c r="P61" s="3"/>
      <c r="Q61" s="3"/>
      <c r="R61" s="3"/>
      <c r="S61" s="3"/>
      <c r="T61" s="3"/>
      <c r="U61" s="3"/>
    </row>
    <row r="62" spans="1:21" ht="14.5" x14ac:dyDescent="0.25">
      <c r="A62" s="37" t="s">
        <v>499</v>
      </c>
      <c r="B62" s="3"/>
      <c r="C62" s="3"/>
      <c r="D62" s="3"/>
      <c r="E62" s="3"/>
      <c r="F62" s="3"/>
      <c r="G62" s="3"/>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x14ac:dyDescent="0.25">
      <c r="A64" s="3"/>
      <c r="B64" s="28"/>
      <c r="C64" s="28"/>
      <c r="D64" s="28"/>
      <c r="E64" s="28"/>
      <c r="F64" s="28"/>
      <c r="G64" s="28"/>
      <c r="H64" s="28"/>
      <c r="I64" s="28"/>
      <c r="J64" s="3"/>
      <c r="K64" s="3"/>
      <c r="L64" s="3"/>
      <c r="M64" s="3"/>
      <c r="N64" s="3"/>
      <c r="O64" s="3"/>
      <c r="P64" s="3"/>
      <c r="Q64" s="3"/>
      <c r="R64" s="3"/>
      <c r="S64" s="3"/>
      <c r="T64" s="3"/>
      <c r="U64" s="3"/>
    </row>
    <row r="65" spans="1:21" x14ac:dyDescent="0.25">
      <c r="A65" s="3"/>
      <c r="B65" s="28"/>
      <c r="C65" s="28"/>
      <c r="D65" s="28"/>
      <c r="E65" s="28"/>
      <c r="F65" s="28"/>
      <c r="G65" s="28"/>
      <c r="H65" s="28"/>
      <c r="I65" s="28"/>
      <c r="J65" s="3"/>
      <c r="K65" s="3"/>
      <c r="L65" s="3"/>
      <c r="M65" s="3"/>
      <c r="N65" s="3"/>
      <c r="O65" s="3"/>
      <c r="P65" s="3"/>
      <c r="Q65" s="3"/>
      <c r="R65" s="3"/>
      <c r="S65" s="3"/>
      <c r="T65" s="3"/>
      <c r="U65" s="3"/>
    </row>
    <row r="66" spans="1:21" ht="16" customHeight="1" x14ac:dyDescent="0.25">
      <c r="A66" s="16"/>
      <c r="B66" s="28"/>
      <c r="C66" s="28"/>
      <c r="D66" s="28"/>
      <c r="E66" s="28"/>
      <c r="F66" s="28"/>
      <c r="G66" s="28"/>
      <c r="H66" s="28"/>
      <c r="I66" s="28"/>
      <c r="J66" s="3"/>
      <c r="K66" s="3"/>
      <c r="L66" s="3"/>
      <c r="M66" s="3"/>
      <c r="N66" s="3"/>
      <c r="O66" s="3"/>
      <c r="P66" s="3"/>
      <c r="Q66" s="3"/>
      <c r="R66" s="3"/>
      <c r="S66" s="3"/>
      <c r="T66" s="3"/>
      <c r="U66" s="3"/>
    </row>
    <row r="67" spans="1:21" x14ac:dyDescent="0.25">
      <c r="B67" s="28"/>
      <c r="C67" s="28"/>
      <c r="D67" s="28"/>
      <c r="E67" s="28"/>
      <c r="F67" s="28"/>
      <c r="G67" s="28"/>
      <c r="H67" s="28"/>
      <c r="I67" s="28"/>
      <c r="J67" s="3"/>
      <c r="K67" s="3"/>
      <c r="L67" s="3"/>
      <c r="M67" s="3"/>
      <c r="N67" s="3"/>
      <c r="O67" s="3"/>
      <c r="P67" s="3"/>
      <c r="Q67" s="3"/>
      <c r="R67" s="3"/>
      <c r="S67" s="3"/>
      <c r="T67" s="3"/>
      <c r="U67" s="3"/>
    </row>
    <row r="68" spans="1:21" x14ac:dyDescent="0.25">
      <c r="A68" s="15"/>
      <c r="B68" s="3"/>
      <c r="C68" s="3"/>
      <c r="D68" s="3"/>
      <c r="E68" s="3"/>
      <c r="F68" s="3"/>
      <c r="G68" s="3"/>
      <c r="H68" s="3"/>
      <c r="I68" s="3"/>
      <c r="J68" s="3"/>
      <c r="K68" s="3"/>
      <c r="L68" s="3"/>
      <c r="M68" s="3"/>
      <c r="N68" s="3"/>
      <c r="O68" s="3"/>
      <c r="P68" s="3"/>
      <c r="Q68" s="3"/>
      <c r="R68" s="3"/>
      <c r="S68" s="3"/>
      <c r="T68" s="3"/>
      <c r="U68" s="3"/>
    </row>
    <row r="69" spans="1:21" x14ac:dyDescent="0.25">
      <c r="A69" s="3"/>
      <c r="B69" s="3"/>
      <c r="C69" s="3"/>
      <c r="D69" s="3"/>
      <c r="E69" s="3"/>
      <c r="F69" s="3"/>
      <c r="G69" s="3"/>
      <c r="H69" s="3"/>
      <c r="I69" s="3"/>
      <c r="J69" s="3"/>
      <c r="K69" s="3"/>
      <c r="L69" s="3"/>
      <c r="M69" s="3"/>
      <c r="N69" s="3"/>
      <c r="O69" s="3"/>
      <c r="P69" s="3"/>
      <c r="Q69" s="3"/>
      <c r="R69" s="3"/>
      <c r="S69" s="3"/>
      <c r="T69" s="3"/>
      <c r="U69" s="3"/>
    </row>
    <row r="70" spans="1:21" x14ac:dyDescent="0.25">
      <c r="A70" s="3"/>
      <c r="B70" s="28"/>
      <c r="C70" s="28"/>
      <c r="D70" s="28"/>
      <c r="E70" s="28"/>
      <c r="F70" s="28"/>
      <c r="G70" s="28"/>
      <c r="H70" s="28"/>
      <c r="I70" s="28"/>
      <c r="J70" s="3"/>
      <c r="K70" s="3"/>
      <c r="L70" s="3"/>
      <c r="M70" s="3"/>
      <c r="N70" s="3"/>
      <c r="O70" s="3"/>
      <c r="P70" s="3"/>
      <c r="Q70" s="3"/>
      <c r="R70" s="3"/>
      <c r="S70" s="3"/>
      <c r="T70" s="3"/>
      <c r="U70" s="3"/>
    </row>
    <row r="71" spans="1:21" x14ac:dyDescent="0.25">
      <c r="A71" s="3"/>
      <c r="B71" s="28"/>
      <c r="C71" s="28"/>
      <c r="D71" s="28"/>
      <c r="E71" s="28"/>
      <c r="F71" s="28"/>
      <c r="G71" s="28"/>
      <c r="H71" s="28"/>
      <c r="I71" s="28"/>
      <c r="J71" s="3"/>
      <c r="K71" s="3"/>
      <c r="L71" s="3"/>
      <c r="M71" s="3"/>
      <c r="N71" s="3"/>
      <c r="O71" s="3"/>
      <c r="P71" s="3"/>
      <c r="Q71" s="3"/>
      <c r="R71" s="3"/>
      <c r="S71" s="3"/>
      <c r="T71" s="3"/>
      <c r="U71" s="3"/>
    </row>
    <row r="72" spans="1:21" x14ac:dyDescent="0.25">
      <c r="B72" s="28"/>
      <c r="C72" s="28"/>
      <c r="D72" s="28"/>
      <c r="E72" s="28"/>
      <c r="F72" s="28"/>
      <c r="G72" s="28"/>
      <c r="H72" s="28"/>
      <c r="I72" s="28"/>
      <c r="J72" s="3"/>
      <c r="K72" s="3"/>
      <c r="L72" s="3"/>
      <c r="M72" s="3"/>
      <c r="N72" s="3"/>
      <c r="O72" s="3"/>
      <c r="P72" s="3"/>
      <c r="Q72" s="3"/>
      <c r="R72" s="3"/>
      <c r="S72" s="3"/>
      <c r="T72" s="3"/>
      <c r="U72" s="3"/>
    </row>
    <row r="73" spans="1:21" x14ac:dyDescent="0.25">
      <c r="A73" s="342"/>
      <c r="B73" s="28"/>
      <c r="C73" s="28"/>
      <c r="D73" s="28"/>
      <c r="E73" s="28"/>
      <c r="F73" s="28"/>
      <c r="G73" s="28"/>
      <c r="H73" s="28"/>
      <c r="I73" s="28"/>
      <c r="J73" s="3"/>
      <c r="K73" s="3"/>
      <c r="L73" s="3"/>
      <c r="M73" s="3"/>
      <c r="N73" s="3"/>
      <c r="O73" s="3"/>
      <c r="P73" s="3"/>
      <c r="Q73" s="3"/>
      <c r="R73" s="3"/>
      <c r="S73" s="3"/>
      <c r="T73" s="3"/>
      <c r="U73" s="3"/>
    </row>
    <row r="74" spans="1:21" x14ac:dyDescent="0.25">
      <c r="A74" s="342"/>
      <c r="B74" s="28"/>
      <c r="C74" s="28"/>
      <c r="D74" s="28"/>
      <c r="E74" s="28"/>
      <c r="F74" s="28"/>
      <c r="G74" s="28"/>
      <c r="H74" s="28"/>
      <c r="I74" s="28"/>
      <c r="J74" s="3"/>
      <c r="K74" s="3"/>
      <c r="L74" s="3"/>
      <c r="M74" s="3"/>
      <c r="N74" s="3"/>
      <c r="O74" s="3"/>
      <c r="P74" s="3"/>
      <c r="Q74" s="3"/>
      <c r="R74" s="3"/>
      <c r="S74" s="3"/>
      <c r="T74" s="3"/>
      <c r="U74" s="3"/>
    </row>
    <row r="75" spans="1:21" x14ac:dyDescent="0.25">
      <c r="B75" s="28"/>
      <c r="C75" s="28"/>
      <c r="D75" s="28"/>
      <c r="E75" s="28"/>
      <c r="F75" s="28"/>
      <c r="G75" s="28"/>
      <c r="H75" s="28"/>
      <c r="I75" s="28"/>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row r="77" spans="1:21" x14ac:dyDescent="0.25">
      <c r="B77" s="3"/>
      <c r="C77" s="3"/>
      <c r="D77" s="3"/>
      <c r="E77" s="3"/>
      <c r="F77" s="3"/>
      <c r="G77" s="3"/>
      <c r="H77" s="3"/>
      <c r="I77" s="3"/>
      <c r="J77" s="3"/>
      <c r="K77" s="3"/>
      <c r="L77" s="3"/>
      <c r="M77" s="3"/>
      <c r="N77" s="3"/>
      <c r="O77" s="3"/>
      <c r="P77" s="3"/>
      <c r="Q77" s="3"/>
      <c r="R77" s="3"/>
      <c r="S77" s="3"/>
      <c r="T77" s="3"/>
      <c r="U77" s="3"/>
    </row>
    <row r="78" spans="1:21" x14ac:dyDescent="0.25">
      <c r="B78" s="3"/>
      <c r="C78" s="3"/>
      <c r="D78" s="3"/>
      <c r="E78" s="3"/>
      <c r="F78" s="3"/>
      <c r="G78" s="3"/>
      <c r="H78" s="3"/>
      <c r="I78" s="3"/>
      <c r="J78" s="3"/>
      <c r="K78" s="3"/>
      <c r="L78" s="3"/>
      <c r="M78" s="3"/>
      <c r="N78" s="3"/>
      <c r="O78" s="3"/>
      <c r="P78" s="3"/>
      <c r="Q78" s="3"/>
      <c r="R78" s="3"/>
      <c r="S78" s="3"/>
      <c r="T78" s="3"/>
      <c r="U78"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1" manualBreakCount="1">
    <brk id="26" max="9" man="1"/>
  </rowBreak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4"/>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500</v>
      </c>
      <c r="B1" s="58" t="s">
        <v>501</v>
      </c>
    </row>
    <row r="2" spans="1:11" ht="13" x14ac:dyDescent="0.3">
      <c r="A2" s="4" t="s">
        <v>96</v>
      </c>
      <c r="B2" s="3" t="s">
        <v>502</v>
      </c>
    </row>
    <row r="3" spans="1:11" ht="13" x14ac:dyDescent="0.3">
      <c r="A3" s="1" t="s">
        <v>739</v>
      </c>
      <c r="B3" s="2"/>
      <c r="C3" s="2"/>
      <c r="D3" s="2"/>
      <c r="E3" s="2"/>
      <c r="F3" s="2"/>
      <c r="G3" s="2"/>
      <c r="H3" s="2"/>
    </row>
    <row r="4" spans="1:11" x14ac:dyDescent="0.25">
      <c r="B4" s="2" t="s">
        <v>503</v>
      </c>
      <c r="C4" s="2"/>
      <c r="D4" s="2"/>
      <c r="E4" s="2"/>
      <c r="F4" s="2"/>
      <c r="G4" s="2"/>
      <c r="H4" s="2"/>
      <c r="I4" s="20"/>
      <c r="J4" s="20"/>
      <c r="K4" s="3"/>
    </row>
    <row r="5" spans="1:11" ht="13" x14ac:dyDescent="0.3">
      <c r="A5" s="4" t="s">
        <v>283</v>
      </c>
      <c r="B5" s="489" t="s">
        <v>504</v>
      </c>
      <c r="C5" s="489"/>
      <c r="D5" s="489"/>
      <c r="E5" s="489"/>
      <c r="F5" s="23"/>
      <c r="G5" s="489" t="s">
        <v>505</v>
      </c>
      <c r="H5" s="489"/>
      <c r="I5" s="489"/>
      <c r="J5" s="489"/>
    </row>
    <row r="6" spans="1:11" ht="13" x14ac:dyDescent="0.3">
      <c r="A6" s="4"/>
      <c r="B6" s="490" t="s">
        <v>506</v>
      </c>
      <c r="C6" s="490"/>
      <c r="D6" s="490" t="s">
        <v>506</v>
      </c>
      <c r="E6" s="490"/>
      <c r="F6" s="5"/>
      <c r="G6" s="490" t="s">
        <v>506</v>
      </c>
      <c r="H6" s="490"/>
      <c r="I6" s="490" t="s">
        <v>506</v>
      </c>
      <c r="J6" s="490"/>
    </row>
    <row r="7" spans="1:11" ht="13" x14ac:dyDescent="0.3">
      <c r="A7" s="4" t="s">
        <v>293</v>
      </c>
      <c r="B7" s="491" t="s">
        <v>507</v>
      </c>
      <c r="C7" s="491"/>
      <c r="D7" s="491" t="s">
        <v>508</v>
      </c>
      <c r="E7" s="491"/>
      <c r="F7" s="5"/>
      <c r="G7" s="491" t="s">
        <v>507</v>
      </c>
      <c r="H7" s="491"/>
      <c r="I7" s="491" t="s">
        <v>508</v>
      </c>
      <c r="J7" s="491"/>
    </row>
    <row r="8" spans="1:11" x14ac:dyDescent="0.25">
      <c r="A8" s="16"/>
      <c r="B8" s="81" t="s">
        <v>476</v>
      </c>
      <c r="C8" s="24" t="s">
        <v>509</v>
      </c>
      <c r="D8" s="81" t="s">
        <v>476</v>
      </c>
      <c r="E8" s="24" t="s">
        <v>509</v>
      </c>
      <c r="F8" s="24"/>
      <c r="G8" s="81" t="s">
        <v>476</v>
      </c>
      <c r="H8" s="24" t="s">
        <v>509</v>
      </c>
      <c r="I8" s="81" t="s">
        <v>476</v>
      </c>
      <c r="J8" s="24" t="s">
        <v>509</v>
      </c>
    </row>
    <row r="9" spans="1:11" x14ac:dyDescent="0.25">
      <c r="A9" s="16" t="s">
        <v>310</v>
      </c>
      <c r="B9" s="24" t="s">
        <v>510</v>
      </c>
      <c r="C9" s="24" t="s">
        <v>511</v>
      </c>
      <c r="D9" s="24" t="s">
        <v>510</v>
      </c>
      <c r="E9" s="24" t="s">
        <v>511</v>
      </c>
      <c r="F9" s="5"/>
      <c r="G9" s="24" t="s">
        <v>510</v>
      </c>
      <c r="H9" s="24" t="s">
        <v>511</v>
      </c>
      <c r="I9" s="24" t="s">
        <v>510</v>
      </c>
      <c r="J9" s="24" t="s">
        <v>511</v>
      </c>
    </row>
    <row r="10" spans="1:11" x14ac:dyDescent="0.25">
      <c r="A10" s="16"/>
      <c r="B10" s="3"/>
      <c r="C10" s="3"/>
      <c r="D10" s="3"/>
      <c r="E10" s="3"/>
      <c r="F10" s="3"/>
      <c r="G10" s="3"/>
      <c r="H10" s="3"/>
    </row>
    <row r="11" spans="1:11" s="75" customFormat="1" x14ac:dyDescent="0.25">
      <c r="A11" s="12"/>
      <c r="B11" s="27" t="s">
        <v>309</v>
      </c>
      <c r="C11" s="27" t="s">
        <v>318</v>
      </c>
      <c r="D11" s="27" t="s">
        <v>319</v>
      </c>
      <c r="E11" s="27" t="s">
        <v>307</v>
      </c>
      <c r="F11" s="27"/>
      <c r="G11" s="27" t="s">
        <v>320</v>
      </c>
      <c r="H11" s="27" t="s">
        <v>308</v>
      </c>
      <c r="I11" s="27" t="s">
        <v>321</v>
      </c>
      <c r="J11" s="27" t="s">
        <v>322</v>
      </c>
    </row>
    <row r="12" spans="1:11" x14ac:dyDescent="0.25">
      <c r="A12" s="3"/>
      <c r="B12" s="3"/>
      <c r="C12" s="3"/>
      <c r="D12" s="3"/>
      <c r="E12" s="3"/>
      <c r="F12" s="3"/>
      <c r="G12" s="3"/>
      <c r="H12" s="3"/>
    </row>
    <row r="13" spans="1:11" x14ac:dyDescent="0.25">
      <c r="A13" s="334" t="s">
        <v>326</v>
      </c>
      <c r="B13" s="3"/>
      <c r="C13" s="3"/>
      <c r="D13" s="3"/>
      <c r="E13" s="3"/>
      <c r="F13" s="3"/>
      <c r="G13" s="3"/>
      <c r="H13" s="3"/>
    </row>
    <row r="14" spans="1:11" x14ac:dyDescent="0.25">
      <c r="A14" s="104" t="s">
        <v>1</v>
      </c>
      <c r="B14" s="6">
        <v>23.8</v>
      </c>
      <c r="C14" s="6">
        <v>4.7</v>
      </c>
      <c r="D14" s="6">
        <v>27.2</v>
      </c>
      <c r="E14" s="6">
        <v>5.4</v>
      </c>
      <c r="G14" s="6">
        <v>23.3</v>
      </c>
      <c r="H14" s="6">
        <v>4.8</v>
      </c>
      <c r="I14" s="6">
        <v>26.5</v>
      </c>
      <c r="J14" s="6">
        <v>5.5</v>
      </c>
    </row>
    <row r="15" spans="1:11" x14ac:dyDescent="0.25">
      <c r="A15" s="104" t="s">
        <v>34</v>
      </c>
      <c r="B15" s="6">
        <v>57</v>
      </c>
      <c r="C15" s="6">
        <v>1.6</v>
      </c>
      <c r="D15" s="6">
        <v>69.400000000000006</v>
      </c>
      <c r="E15" s="6">
        <v>2</v>
      </c>
      <c r="G15" s="6">
        <v>54</v>
      </c>
      <c r="H15" s="6">
        <v>1.7</v>
      </c>
      <c r="I15" s="6">
        <v>67.3</v>
      </c>
      <c r="J15" s="6">
        <v>2.1</v>
      </c>
    </row>
    <row r="16" spans="1:11" x14ac:dyDescent="0.25">
      <c r="A16" s="104" t="s">
        <v>35</v>
      </c>
      <c r="B16" s="6">
        <v>32</v>
      </c>
      <c r="C16" s="6">
        <v>2.6</v>
      </c>
      <c r="D16" s="6">
        <v>35.5</v>
      </c>
      <c r="E16" s="6">
        <v>3</v>
      </c>
      <c r="G16" s="6">
        <v>28</v>
      </c>
      <c r="H16" s="6">
        <v>2.8</v>
      </c>
      <c r="I16" s="6">
        <v>32.4</v>
      </c>
      <c r="J16" s="6">
        <v>3.2</v>
      </c>
    </row>
    <row r="17" spans="1:25" s="52" customFormat="1" ht="22" customHeight="1" x14ac:dyDescent="0.25">
      <c r="A17" s="33" t="s">
        <v>328</v>
      </c>
      <c r="B17" s="6">
        <v>69.400000000000006</v>
      </c>
      <c r="C17" s="6">
        <v>1.3</v>
      </c>
      <c r="D17" s="6">
        <v>81.8</v>
      </c>
      <c r="E17" s="6">
        <v>1.6</v>
      </c>
      <c r="F17" s="58"/>
      <c r="G17" s="6">
        <v>65.099999999999994</v>
      </c>
      <c r="H17" s="6">
        <v>1.4</v>
      </c>
      <c r="I17" s="6">
        <v>78.599999999999994</v>
      </c>
      <c r="J17" s="6">
        <v>1.7</v>
      </c>
      <c r="O17" s="79"/>
      <c r="P17" s="79"/>
      <c r="Q17" s="79"/>
      <c r="R17" s="79"/>
      <c r="S17" s="79"/>
      <c r="T17" s="79"/>
      <c r="U17" s="79"/>
      <c r="V17" s="79"/>
      <c r="W17" s="79"/>
      <c r="X17" s="79"/>
      <c r="Y17" s="79"/>
    </row>
    <row r="18" spans="1:25" x14ac:dyDescent="0.25">
      <c r="A18" s="28"/>
    </row>
    <row r="19" spans="1:25" x14ac:dyDescent="0.25">
      <c r="A19" s="159" t="s">
        <v>294</v>
      </c>
    </row>
    <row r="20" spans="1:25" x14ac:dyDescent="0.25">
      <c r="A20" s="58" t="s">
        <v>329</v>
      </c>
      <c r="B20" s="6">
        <v>67.3</v>
      </c>
      <c r="C20" s="6">
        <v>1.3</v>
      </c>
      <c r="D20" s="6">
        <v>80.7</v>
      </c>
      <c r="E20" s="6">
        <v>1.6</v>
      </c>
      <c r="G20" s="6">
        <v>63.9</v>
      </c>
      <c r="H20" s="6">
        <v>1.4</v>
      </c>
      <c r="I20" s="6">
        <v>77.900000000000006</v>
      </c>
      <c r="J20" s="6">
        <v>1.7</v>
      </c>
    </row>
    <row r="21" spans="1:25" x14ac:dyDescent="0.25">
      <c r="A21" s="28" t="s">
        <v>39</v>
      </c>
      <c r="B21" s="6">
        <v>66.5</v>
      </c>
      <c r="C21" s="6">
        <v>1.4</v>
      </c>
      <c r="D21" s="6">
        <v>80</v>
      </c>
      <c r="E21" s="6">
        <v>1.6</v>
      </c>
      <c r="G21" s="6">
        <v>62.9</v>
      </c>
      <c r="H21" s="6">
        <v>1.4</v>
      </c>
      <c r="I21" s="6">
        <v>77.3</v>
      </c>
      <c r="J21" s="6">
        <v>1.7</v>
      </c>
    </row>
    <row r="22" spans="1:25" x14ac:dyDescent="0.25">
      <c r="A22" s="3"/>
    </row>
    <row r="23" spans="1:25" ht="13" x14ac:dyDescent="0.3">
      <c r="A23" s="57" t="s">
        <v>500</v>
      </c>
    </row>
    <row r="24" spans="1:25" ht="13" x14ac:dyDescent="0.3">
      <c r="A24" s="4" t="s">
        <v>96</v>
      </c>
      <c r="B24" s="3"/>
      <c r="C24" s="3"/>
      <c r="D24" s="3"/>
      <c r="E24" s="3"/>
      <c r="F24" s="3"/>
      <c r="G24" s="3"/>
      <c r="H24" s="3"/>
    </row>
    <row r="25" spans="1:25" ht="13" x14ac:dyDescent="0.3">
      <c r="A25" s="1" t="s">
        <v>739</v>
      </c>
      <c r="B25" s="2" t="s">
        <v>330</v>
      </c>
      <c r="C25" s="2"/>
      <c r="D25" s="2"/>
      <c r="E25" s="2"/>
      <c r="F25" s="2"/>
      <c r="G25" s="2"/>
      <c r="H25" s="2"/>
    </row>
    <row r="26" spans="1:25" x14ac:dyDescent="0.25">
      <c r="B26" s="2" t="s">
        <v>503</v>
      </c>
      <c r="C26" s="2"/>
      <c r="D26" s="2"/>
      <c r="E26" s="2"/>
      <c r="F26" s="2"/>
      <c r="G26" s="2"/>
      <c r="H26" s="2"/>
      <c r="I26" s="20"/>
      <c r="J26" s="20"/>
      <c r="K26" s="3"/>
    </row>
    <row r="27" spans="1:25" ht="13" x14ac:dyDescent="0.3">
      <c r="A27" s="4" t="s">
        <v>283</v>
      </c>
      <c r="B27" s="489" t="s">
        <v>504</v>
      </c>
      <c r="C27" s="489"/>
      <c r="D27" s="489"/>
      <c r="E27" s="489"/>
      <c r="F27" s="23"/>
      <c r="G27" s="489" t="s">
        <v>505</v>
      </c>
      <c r="H27" s="489"/>
      <c r="I27" s="489"/>
      <c r="J27" s="489"/>
    </row>
    <row r="28" spans="1:25" ht="13" x14ac:dyDescent="0.3">
      <c r="A28" s="4"/>
      <c r="B28" s="490" t="s">
        <v>506</v>
      </c>
      <c r="C28" s="490"/>
      <c r="D28" s="490" t="s">
        <v>506</v>
      </c>
      <c r="E28" s="490"/>
      <c r="F28" s="5"/>
      <c r="G28" s="490" t="s">
        <v>506</v>
      </c>
      <c r="H28" s="490"/>
      <c r="I28" s="490" t="s">
        <v>506</v>
      </c>
      <c r="J28" s="490"/>
    </row>
    <row r="29" spans="1:25" ht="13" x14ac:dyDescent="0.3">
      <c r="A29" s="4" t="s">
        <v>293</v>
      </c>
      <c r="B29" s="491" t="s">
        <v>507</v>
      </c>
      <c r="C29" s="491"/>
      <c r="D29" s="491" t="s">
        <v>508</v>
      </c>
      <c r="E29" s="491"/>
      <c r="F29" s="5"/>
      <c r="G29" s="491" t="s">
        <v>507</v>
      </c>
      <c r="H29" s="491"/>
      <c r="I29" s="491" t="s">
        <v>508</v>
      </c>
      <c r="J29" s="491"/>
    </row>
    <row r="30" spans="1:25" x14ac:dyDescent="0.25">
      <c r="A30" s="16"/>
      <c r="B30" s="81" t="s">
        <v>476</v>
      </c>
      <c r="C30" s="24" t="s">
        <v>509</v>
      </c>
      <c r="D30" s="81" t="s">
        <v>476</v>
      </c>
      <c r="E30" s="24" t="s">
        <v>509</v>
      </c>
      <c r="F30" s="24"/>
      <c r="G30" s="81" t="s">
        <v>476</v>
      </c>
      <c r="H30" s="24" t="s">
        <v>509</v>
      </c>
      <c r="I30" s="81" t="s">
        <v>476</v>
      </c>
      <c r="J30" s="24" t="s">
        <v>509</v>
      </c>
    </row>
    <row r="31" spans="1:25" x14ac:dyDescent="0.25">
      <c r="A31" s="16" t="s">
        <v>310</v>
      </c>
      <c r="B31" s="24" t="s">
        <v>510</v>
      </c>
      <c r="C31" s="24" t="s">
        <v>511</v>
      </c>
      <c r="D31" s="24" t="s">
        <v>510</v>
      </c>
      <c r="E31" s="24" t="s">
        <v>511</v>
      </c>
      <c r="F31" s="5"/>
      <c r="G31" s="24" t="s">
        <v>510</v>
      </c>
      <c r="H31" s="24" t="s">
        <v>511</v>
      </c>
      <c r="I31" s="24" t="s">
        <v>510</v>
      </c>
      <c r="J31" s="24" t="s">
        <v>511</v>
      </c>
    </row>
    <row r="32" spans="1:25" x14ac:dyDescent="0.25">
      <c r="A32" s="16"/>
      <c r="B32" s="3"/>
      <c r="C32" s="3"/>
      <c r="D32" s="3"/>
      <c r="E32" s="3"/>
      <c r="F32" s="3"/>
      <c r="G32" s="3"/>
      <c r="H32" s="3"/>
    </row>
    <row r="33" spans="1:26" s="75" customFormat="1" x14ac:dyDescent="0.25">
      <c r="A33" s="12"/>
      <c r="B33" s="27" t="s">
        <v>309</v>
      </c>
      <c r="C33" s="27" t="s">
        <v>318</v>
      </c>
      <c r="D33" s="27" t="s">
        <v>319</v>
      </c>
      <c r="E33" s="27" t="s">
        <v>307</v>
      </c>
      <c r="F33" s="27"/>
      <c r="G33" s="27" t="s">
        <v>320</v>
      </c>
      <c r="H33" s="27" t="s">
        <v>308</v>
      </c>
      <c r="I33" s="27" t="s">
        <v>321</v>
      </c>
      <c r="J33" s="27" t="s">
        <v>322</v>
      </c>
    </row>
    <row r="35" spans="1:26" x14ac:dyDescent="0.25">
      <c r="A35" s="15" t="s">
        <v>331</v>
      </c>
      <c r="B35" s="3"/>
      <c r="C35" s="3"/>
      <c r="D35" s="3"/>
      <c r="E35" s="3"/>
      <c r="F35" s="3"/>
      <c r="G35" s="3"/>
      <c r="H35" s="3"/>
    </row>
    <row r="36" spans="1:26" x14ac:dyDescent="0.25">
      <c r="A36" s="104" t="s">
        <v>1</v>
      </c>
      <c r="B36" s="6">
        <v>15.1</v>
      </c>
      <c r="C36" s="6">
        <v>5.7</v>
      </c>
      <c r="D36" s="6">
        <v>21.3</v>
      </c>
      <c r="E36" s="6">
        <v>8</v>
      </c>
      <c r="G36" s="6" t="s">
        <v>747</v>
      </c>
      <c r="H36" s="6" t="s">
        <v>747</v>
      </c>
      <c r="I36" s="6">
        <v>20.7</v>
      </c>
      <c r="J36" s="6">
        <v>8.1999999999999993</v>
      </c>
    </row>
    <row r="37" spans="1:26" x14ac:dyDescent="0.25">
      <c r="A37" s="104" t="s">
        <v>34</v>
      </c>
      <c r="B37" s="6">
        <v>38.6</v>
      </c>
      <c r="C37" s="6">
        <v>2.1</v>
      </c>
      <c r="D37" s="6">
        <v>51.9</v>
      </c>
      <c r="E37" s="6">
        <v>2.8</v>
      </c>
      <c r="G37" s="6">
        <v>35.200000000000003</v>
      </c>
      <c r="H37" s="6">
        <v>2.1</v>
      </c>
      <c r="I37" s="6">
        <v>50.1</v>
      </c>
      <c r="J37" s="6">
        <v>3</v>
      </c>
    </row>
    <row r="38" spans="1:26" x14ac:dyDescent="0.25">
      <c r="A38" s="104" t="s">
        <v>35</v>
      </c>
      <c r="B38" s="6">
        <v>21.6</v>
      </c>
      <c r="C38" s="6">
        <v>3.3</v>
      </c>
      <c r="D38" s="6">
        <v>25.7</v>
      </c>
      <c r="E38" s="6">
        <v>4</v>
      </c>
      <c r="G38" s="6">
        <v>17.600000000000001</v>
      </c>
      <c r="H38" s="6">
        <v>3.5</v>
      </c>
      <c r="I38" s="6">
        <v>23.7</v>
      </c>
      <c r="J38" s="6">
        <v>4.5999999999999996</v>
      </c>
    </row>
    <row r="39" spans="1:26" s="52" customFormat="1" ht="22" customHeight="1" x14ac:dyDescent="0.25">
      <c r="A39" s="33" t="s">
        <v>328</v>
      </c>
      <c r="B39" s="6">
        <v>46.7</v>
      </c>
      <c r="C39" s="6">
        <v>1.7</v>
      </c>
      <c r="D39" s="6">
        <v>61.6</v>
      </c>
      <c r="E39" s="6">
        <v>2.2000000000000002</v>
      </c>
      <c r="F39" s="58"/>
      <c r="G39" s="6">
        <v>41.8</v>
      </c>
      <c r="H39" s="6">
        <v>1.7</v>
      </c>
      <c r="I39" s="6">
        <v>59.1</v>
      </c>
      <c r="J39" s="6">
        <v>2.4</v>
      </c>
      <c r="O39" s="79"/>
      <c r="P39" s="79"/>
      <c r="Q39" s="79"/>
      <c r="R39" s="79"/>
      <c r="S39" s="79"/>
      <c r="T39" s="79"/>
      <c r="U39" s="79"/>
      <c r="V39" s="79"/>
      <c r="W39" s="79"/>
      <c r="X39" s="79"/>
      <c r="Y39" s="79"/>
      <c r="Z39" s="79"/>
    </row>
    <row r="40" spans="1:26" x14ac:dyDescent="0.25">
      <c r="A40" s="28"/>
    </row>
    <row r="41" spans="1:26" x14ac:dyDescent="0.25">
      <c r="A41" s="159" t="s">
        <v>294</v>
      </c>
    </row>
    <row r="42" spans="1:26" ht="13.5" customHeight="1" x14ac:dyDescent="0.25">
      <c r="A42" s="58" t="s">
        <v>329</v>
      </c>
      <c r="B42" s="6">
        <v>45.5</v>
      </c>
      <c r="C42" s="6">
        <v>1.7</v>
      </c>
      <c r="D42" s="6">
        <v>60.5</v>
      </c>
      <c r="E42" s="6">
        <v>2.2999999999999998</v>
      </c>
      <c r="G42" s="6">
        <v>41.4</v>
      </c>
      <c r="H42" s="6">
        <v>1.8</v>
      </c>
      <c r="I42" s="6">
        <v>58.3</v>
      </c>
      <c r="J42" s="6">
        <v>2.5</v>
      </c>
    </row>
    <row r="43" spans="1:26" x14ac:dyDescent="0.25">
      <c r="A43" s="28" t="s">
        <v>39</v>
      </c>
      <c r="B43" s="6">
        <v>45</v>
      </c>
      <c r="C43" s="6">
        <v>1.7</v>
      </c>
      <c r="D43" s="6">
        <v>60</v>
      </c>
      <c r="E43" s="6">
        <v>2.2999999999999998</v>
      </c>
      <c r="G43" s="6">
        <v>40.799999999999997</v>
      </c>
      <c r="H43" s="6">
        <v>1.8</v>
      </c>
      <c r="I43" s="6">
        <v>58</v>
      </c>
      <c r="J43" s="6">
        <v>2.5</v>
      </c>
      <c r="K43" s="76"/>
      <c r="L43" s="76"/>
      <c r="M43" s="76"/>
      <c r="N43" s="76"/>
      <c r="O43" s="76"/>
      <c r="P43" s="76"/>
      <c r="Q43" s="76"/>
      <c r="R43" s="76"/>
      <c r="S43" s="76"/>
      <c r="T43" s="76"/>
      <c r="U43" s="76"/>
      <c r="V43" s="76"/>
      <c r="W43" s="76"/>
      <c r="X43" s="76"/>
      <c r="Y43" s="76"/>
      <c r="Z43" s="76"/>
    </row>
    <row r="44" spans="1:26" x14ac:dyDescent="0.25">
      <c r="A44" s="28"/>
      <c r="K44" s="76"/>
      <c r="L44" s="76"/>
      <c r="M44" s="76"/>
      <c r="N44" s="76"/>
      <c r="O44" s="76"/>
      <c r="P44" s="76"/>
      <c r="Q44" s="76"/>
      <c r="R44" s="76"/>
      <c r="S44" s="76"/>
      <c r="T44" s="76"/>
      <c r="U44" s="76"/>
      <c r="V44" s="76"/>
      <c r="W44" s="76"/>
      <c r="X44" s="76"/>
      <c r="Y44" s="76"/>
      <c r="Z44" s="76"/>
    </row>
    <row r="45" spans="1:26" s="75" customFormat="1" x14ac:dyDescent="0.25">
      <c r="A45" s="28"/>
      <c r="K45" s="58"/>
      <c r="L45" s="58"/>
      <c r="M45" s="58"/>
      <c r="N45" s="58"/>
      <c r="O45" s="58"/>
      <c r="P45" s="58"/>
      <c r="Q45" s="58"/>
      <c r="R45" s="58"/>
      <c r="S45" s="58"/>
      <c r="T45" s="58"/>
      <c r="U45" s="58"/>
      <c r="V45" s="58"/>
      <c r="W45" s="58"/>
      <c r="X45" s="58"/>
      <c r="Y45" s="58"/>
      <c r="Z45" s="58"/>
    </row>
    <row r="46" spans="1:26" x14ac:dyDescent="0.25">
      <c r="A46" s="159" t="s">
        <v>332</v>
      </c>
      <c r="B46" s="75"/>
      <c r="C46" s="75"/>
      <c r="D46" s="75"/>
      <c r="E46" s="75"/>
      <c r="F46" s="75"/>
      <c r="G46" s="75"/>
      <c r="H46" s="75"/>
      <c r="I46" s="75"/>
      <c r="J46" s="75"/>
    </row>
    <row r="47" spans="1:26" x14ac:dyDescent="0.25">
      <c r="A47" s="104" t="s">
        <v>1</v>
      </c>
      <c r="B47" s="6">
        <v>18.5</v>
      </c>
      <c r="C47" s="6">
        <v>7.6</v>
      </c>
      <c r="D47" s="6">
        <v>17.5</v>
      </c>
      <c r="E47" s="6">
        <v>7.3</v>
      </c>
      <c r="G47" s="6">
        <v>18.5</v>
      </c>
      <c r="H47" s="6">
        <v>7.7</v>
      </c>
      <c r="I47" s="6">
        <v>17.2</v>
      </c>
      <c r="J47" s="6">
        <v>7.2</v>
      </c>
    </row>
    <row r="48" spans="1:26" x14ac:dyDescent="0.25">
      <c r="A48" s="104" t="s">
        <v>34</v>
      </c>
      <c r="B48" s="6">
        <v>41.9</v>
      </c>
      <c r="C48" s="6">
        <v>2.5</v>
      </c>
      <c r="D48" s="6">
        <v>46.6</v>
      </c>
      <c r="E48" s="6">
        <v>2.8</v>
      </c>
      <c r="G48" s="6">
        <v>41</v>
      </c>
      <c r="H48" s="6">
        <v>2.6</v>
      </c>
      <c r="I48" s="6">
        <v>45.6</v>
      </c>
      <c r="J48" s="6">
        <v>2.8</v>
      </c>
    </row>
    <row r="49" spans="1:26" x14ac:dyDescent="0.25">
      <c r="A49" s="104" t="s">
        <v>35</v>
      </c>
      <c r="B49" s="6">
        <v>23.7</v>
      </c>
      <c r="C49" s="6">
        <v>4.2</v>
      </c>
      <c r="D49" s="6">
        <v>24.8</v>
      </c>
      <c r="E49" s="6">
        <v>4.4000000000000004</v>
      </c>
      <c r="G49" s="6">
        <v>21.8</v>
      </c>
      <c r="H49" s="6">
        <v>4.5</v>
      </c>
      <c r="I49" s="6">
        <v>22.4</v>
      </c>
      <c r="J49" s="6">
        <v>4.5999999999999996</v>
      </c>
    </row>
    <row r="50" spans="1:26" s="52" customFormat="1" ht="22" customHeight="1" x14ac:dyDescent="0.25">
      <c r="A50" s="33" t="s">
        <v>328</v>
      </c>
      <c r="B50" s="6">
        <v>51.4</v>
      </c>
      <c r="C50" s="6">
        <v>2.1</v>
      </c>
      <c r="D50" s="6">
        <v>55.2</v>
      </c>
      <c r="E50" s="6">
        <v>2.2000000000000002</v>
      </c>
      <c r="F50" s="58"/>
      <c r="G50" s="6">
        <v>49.9</v>
      </c>
      <c r="H50" s="6">
        <v>2.1</v>
      </c>
      <c r="I50" s="6">
        <v>53.2</v>
      </c>
      <c r="J50" s="6">
        <v>2.2999999999999998</v>
      </c>
      <c r="O50" s="79"/>
      <c r="P50" s="79"/>
      <c r="Q50" s="79"/>
      <c r="R50" s="79"/>
      <c r="S50" s="79"/>
      <c r="T50" s="79"/>
      <c r="U50" s="79"/>
      <c r="V50" s="79"/>
      <c r="W50" s="79"/>
      <c r="X50" s="79"/>
      <c r="Y50" s="79"/>
      <c r="Z50" s="79"/>
    </row>
    <row r="51" spans="1:26" x14ac:dyDescent="0.25">
      <c r="A51" s="28"/>
    </row>
    <row r="52" spans="1:26" x14ac:dyDescent="0.25">
      <c r="A52" s="159" t="s">
        <v>294</v>
      </c>
      <c r="B52" s="6"/>
      <c r="C52" s="6"/>
      <c r="D52" s="6"/>
      <c r="E52" s="6"/>
      <c r="F52" s="75"/>
      <c r="G52" s="6"/>
      <c r="H52" s="6"/>
      <c r="I52" s="6"/>
      <c r="J52" s="6"/>
    </row>
    <row r="53" spans="1:26" x14ac:dyDescent="0.25">
      <c r="A53" s="58" t="s">
        <v>329</v>
      </c>
      <c r="B53" s="6">
        <v>49.7</v>
      </c>
      <c r="C53" s="6">
        <v>2.1</v>
      </c>
      <c r="D53" s="6">
        <v>54.6</v>
      </c>
      <c r="E53" s="6">
        <v>2.2999999999999998</v>
      </c>
      <c r="G53" s="6">
        <v>48.7</v>
      </c>
      <c r="H53" s="6">
        <v>2.1</v>
      </c>
      <c r="I53" s="6">
        <v>52.8</v>
      </c>
      <c r="J53" s="6">
        <v>2.2999999999999998</v>
      </c>
    </row>
    <row r="54" spans="1:26" x14ac:dyDescent="0.25">
      <c r="A54" s="28" t="s">
        <v>39</v>
      </c>
      <c r="B54" s="6">
        <v>49</v>
      </c>
      <c r="C54" s="6">
        <v>2.1</v>
      </c>
      <c r="D54" s="6">
        <v>54.2</v>
      </c>
      <c r="E54" s="6">
        <v>2.2999999999999998</v>
      </c>
      <c r="G54" s="6">
        <v>47.9</v>
      </c>
      <c r="H54" s="6">
        <v>2.2000000000000002</v>
      </c>
      <c r="I54" s="6">
        <v>52.4</v>
      </c>
      <c r="J54" s="6">
        <v>2.4</v>
      </c>
      <c r="K54" s="3"/>
      <c r="L54" s="3"/>
      <c r="M54" s="3"/>
      <c r="N54" s="3"/>
      <c r="O54" s="3"/>
      <c r="P54" s="3"/>
      <c r="Q54" s="3"/>
      <c r="R54" s="3"/>
      <c r="S54" s="3"/>
      <c r="T54" s="3"/>
      <c r="U54" s="3"/>
      <c r="V54" s="3"/>
      <c r="W54" s="3"/>
      <c r="X54" s="3"/>
      <c r="Y54" s="3"/>
      <c r="Z54" s="3"/>
    </row>
    <row r="55" spans="1:26" x14ac:dyDescent="0.25">
      <c r="A55" s="3"/>
      <c r="K55" s="3"/>
      <c r="L55" s="3"/>
      <c r="M55" s="3"/>
      <c r="N55" s="3"/>
      <c r="O55" s="3"/>
      <c r="P55" s="3"/>
      <c r="Q55" s="3"/>
      <c r="R55" s="3"/>
      <c r="S55" s="3"/>
      <c r="T55" s="3"/>
      <c r="U55" s="3"/>
      <c r="V55" s="3"/>
      <c r="W55" s="3"/>
      <c r="X55" s="3"/>
      <c r="Y55" s="3"/>
      <c r="Z55" s="3"/>
    </row>
    <row r="56" spans="1:26" x14ac:dyDescent="0.25">
      <c r="A56" s="3"/>
      <c r="K56" s="3"/>
      <c r="L56" s="3"/>
      <c r="M56" s="3"/>
      <c r="N56" s="3"/>
      <c r="O56" s="3"/>
      <c r="P56" s="3"/>
      <c r="Q56" s="3"/>
      <c r="R56" s="3"/>
      <c r="S56" s="3"/>
      <c r="T56" s="3"/>
      <c r="U56" s="3"/>
      <c r="V56" s="3"/>
      <c r="W56" s="3"/>
      <c r="X56" s="3"/>
      <c r="Y56" s="3"/>
      <c r="Z56" s="3"/>
    </row>
    <row r="57" spans="1:26" x14ac:dyDescent="0.25">
      <c r="A57" s="3"/>
      <c r="B57" s="6"/>
      <c r="C57" s="6"/>
      <c r="D57" s="6"/>
      <c r="E57" s="6"/>
      <c r="G57" s="6"/>
      <c r="H57" s="6"/>
      <c r="I57" s="6"/>
      <c r="J57" s="6"/>
      <c r="K57" s="3"/>
      <c r="L57" s="3"/>
      <c r="M57" s="3"/>
      <c r="N57" s="3"/>
      <c r="O57" s="3"/>
      <c r="P57" s="3"/>
      <c r="Q57" s="3"/>
      <c r="R57" s="3"/>
      <c r="S57" s="3"/>
      <c r="T57" s="3"/>
      <c r="U57" s="3"/>
      <c r="V57" s="3"/>
      <c r="W57" s="3"/>
      <c r="X57" s="3"/>
      <c r="Y57" s="3"/>
      <c r="Z57" s="3"/>
    </row>
    <row r="58" spans="1:26" x14ac:dyDescent="0.25">
      <c r="A58" s="33"/>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15"/>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28"/>
      <c r="C63" s="28"/>
      <c r="D63" s="28"/>
      <c r="E63" s="28"/>
      <c r="F63" s="28"/>
      <c r="G63" s="28"/>
      <c r="H63" s="28"/>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s="76" customFormat="1" ht="20.25" customHeight="1"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t="s">
        <v>96</v>
      </c>
      <c r="B2" s="38" t="s">
        <v>514</v>
      </c>
    </row>
    <row r="3" spans="1:23" ht="13" x14ac:dyDescent="0.3">
      <c r="A3" s="1" t="s">
        <v>739</v>
      </c>
      <c r="B3" s="39" t="s">
        <v>515</v>
      </c>
      <c r="C3" s="39"/>
      <c r="D3" s="39"/>
      <c r="E3" s="39"/>
    </row>
    <row r="4" spans="1:23" x14ac:dyDescent="0.25">
      <c r="B4" s="39" t="s">
        <v>516</v>
      </c>
      <c r="C4" s="39"/>
      <c r="D4" s="39"/>
      <c r="E4" s="39"/>
    </row>
    <row r="5" spans="1:23" ht="13" x14ac:dyDescent="0.3">
      <c r="A5" s="4" t="s">
        <v>283</v>
      </c>
      <c r="B5" s="43" t="s">
        <v>517</v>
      </c>
      <c r="C5" s="43"/>
      <c r="D5" s="43"/>
      <c r="E5" s="43"/>
      <c r="F5" s="41"/>
      <c r="H5" s="40"/>
    </row>
    <row r="6" spans="1:23" ht="13" x14ac:dyDescent="0.3">
      <c r="A6" s="4" t="s">
        <v>310</v>
      </c>
      <c r="B6" s="2" t="s">
        <v>491</v>
      </c>
      <c r="C6" s="2"/>
      <c r="D6" s="2"/>
      <c r="E6" s="81" t="s">
        <v>26</v>
      </c>
      <c r="F6" s="41"/>
    </row>
    <row r="7" spans="1:23" ht="13" x14ac:dyDescent="0.3">
      <c r="A7" s="4" t="s">
        <v>293</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334" t="s">
        <v>326</v>
      </c>
      <c r="B12" s="41"/>
      <c r="C12" s="82"/>
      <c r="D12" s="82"/>
      <c r="E12" s="82"/>
      <c r="F12" s="82"/>
      <c r="G12" s="82"/>
      <c r="H12" s="82"/>
      <c r="I12" s="82"/>
    </row>
    <row r="13" spans="1:23" x14ac:dyDescent="0.25">
      <c r="A13" s="104" t="s">
        <v>1</v>
      </c>
      <c r="B13" s="41">
        <v>489</v>
      </c>
      <c r="C13" s="41">
        <v>519</v>
      </c>
      <c r="D13" s="41">
        <v>370</v>
      </c>
      <c r="E13" s="41">
        <v>762</v>
      </c>
      <c r="G13" s="3"/>
      <c r="H13" s="82"/>
      <c r="I13" s="82"/>
    </row>
    <row r="14" spans="1:23" x14ac:dyDescent="0.25">
      <c r="A14" s="104" t="s">
        <v>34</v>
      </c>
      <c r="B14" s="41">
        <v>1081</v>
      </c>
      <c r="C14" s="41">
        <v>1640</v>
      </c>
      <c r="D14" s="41">
        <v>1617</v>
      </c>
      <c r="E14" s="41">
        <v>2356</v>
      </c>
      <c r="G14" s="3"/>
      <c r="H14" s="82"/>
      <c r="I14" s="82"/>
    </row>
    <row r="15" spans="1:23" x14ac:dyDescent="0.25">
      <c r="A15" s="104" t="s">
        <v>35</v>
      </c>
      <c r="B15" s="41">
        <v>795</v>
      </c>
      <c r="C15" s="41">
        <v>907</v>
      </c>
      <c r="D15" s="41">
        <v>585</v>
      </c>
      <c r="E15" s="41">
        <v>1273</v>
      </c>
      <c r="G15" s="3"/>
      <c r="H15" s="82"/>
      <c r="I15" s="82"/>
    </row>
    <row r="16" spans="1:23" s="52" customFormat="1" ht="22" customHeight="1" x14ac:dyDescent="0.25">
      <c r="A16" s="33" t="s">
        <v>328</v>
      </c>
      <c r="B16" s="41">
        <v>1428</v>
      </c>
      <c r="C16" s="41">
        <v>1939</v>
      </c>
      <c r="D16" s="41">
        <v>1756</v>
      </c>
      <c r="E16" s="41">
        <v>2774</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159" t="s">
        <v>294</v>
      </c>
      <c r="B18" s="183"/>
      <c r="C18" s="183"/>
      <c r="D18" s="183"/>
      <c r="E18" s="183"/>
      <c r="L18" s="79"/>
      <c r="M18" s="79"/>
      <c r="N18" s="79"/>
      <c r="O18" s="79"/>
      <c r="P18" s="79"/>
      <c r="Q18" s="79"/>
      <c r="R18" s="79"/>
      <c r="S18" s="79"/>
      <c r="T18" s="79"/>
      <c r="U18" s="79"/>
      <c r="V18" s="79"/>
      <c r="W18" s="79"/>
    </row>
    <row r="19" spans="1:23" x14ac:dyDescent="0.25">
      <c r="A19" s="58" t="s">
        <v>329</v>
      </c>
      <c r="B19" s="41">
        <v>1399</v>
      </c>
      <c r="C19" s="41">
        <v>1931</v>
      </c>
      <c r="D19" s="41">
        <v>1717</v>
      </c>
      <c r="E19" s="41">
        <v>2732</v>
      </c>
      <c r="G19" s="52"/>
      <c r="H19" s="82"/>
      <c r="I19" s="82"/>
    </row>
    <row r="20" spans="1:23" x14ac:dyDescent="0.25">
      <c r="A20" s="28" t="s">
        <v>39</v>
      </c>
      <c r="B20" s="41">
        <v>1397</v>
      </c>
      <c r="C20" s="41">
        <v>1916</v>
      </c>
      <c r="D20" s="41">
        <v>1707</v>
      </c>
      <c r="E20" s="41">
        <v>2716</v>
      </c>
      <c r="G20" s="52"/>
      <c r="H20" s="82"/>
      <c r="I20" s="82"/>
    </row>
    <row r="21" spans="1:23" x14ac:dyDescent="0.25">
      <c r="G21" s="52"/>
      <c r="H21" s="82"/>
      <c r="I21" s="82"/>
    </row>
    <row r="22" spans="1:23" x14ac:dyDescent="0.25">
      <c r="G22" s="52"/>
      <c r="H22" s="82"/>
      <c r="I22" s="82"/>
    </row>
    <row r="23" spans="1:23" ht="14.5" x14ac:dyDescent="0.25">
      <c r="A23" s="37" t="s">
        <v>499</v>
      </c>
      <c r="B23" s="24"/>
      <c r="C23" s="24"/>
      <c r="D23" s="24"/>
      <c r="E23" s="24"/>
      <c r="G23" s="52"/>
      <c r="H23" s="82"/>
      <c r="I23" s="82"/>
    </row>
    <row r="24" spans="1:23" ht="13" x14ac:dyDescent="0.3">
      <c r="A24" s="4" t="s">
        <v>512</v>
      </c>
    </row>
    <row r="25" spans="1:23" ht="13" x14ac:dyDescent="0.3">
      <c r="A25" s="4" t="s">
        <v>96</v>
      </c>
    </row>
    <row r="26" spans="1:23" ht="13" x14ac:dyDescent="0.3">
      <c r="A26" s="1" t="s">
        <v>739</v>
      </c>
      <c r="B26" s="39" t="s">
        <v>521</v>
      </c>
      <c r="C26" s="39"/>
      <c r="D26" s="39"/>
      <c r="E26" s="39"/>
    </row>
    <row r="27" spans="1:23" x14ac:dyDescent="0.25">
      <c r="B27" s="39" t="s">
        <v>516</v>
      </c>
      <c r="C27" s="39"/>
      <c r="D27" s="39"/>
      <c r="E27" s="39"/>
    </row>
    <row r="28" spans="1:23" ht="13" x14ac:dyDescent="0.3">
      <c r="A28" s="4" t="s">
        <v>283</v>
      </c>
      <c r="B28" s="43" t="s">
        <v>517</v>
      </c>
      <c r="C28" s="43"/>
      <c r="D28" s="43"/>
      <c r="E28" s="43"/>
      <c r="F28" s="41"/>
      <c r="H28" s="40"/>
    </row>
    <row r="29" spans="1:23" ht="13" x14ac:dyDescent="0.3">
      <c r="A29" s="4" t="s">
        <v>310</v>
      </c>
      <c r="B29" s="2" t="s">
        <v>491</v>
      </c>
      <c r="C29" s="2"/>
      <c r="D29" s="2"/>
      <c r="E29" s="81" t="s">
        <v>26</v>
      </c>
      <c r="F29" s="41"/>
    </row>
    <row r="30" spans="1:23" ht="13" x14ac:dyDescent="0.3">
      <c r="A30" s="4" t="s">
        <v>293</v>
      </c>
      <c r="B30" s="24" t="s">
        <v>493</v>
      </c>
      <c r="C30" s="24" t="s">
        <v>518</v>
      </c>
      <c r="D30" s="231" t="s">
        <v>519</v>
      </c>
      <c r="E30" s="81" t="s">
        <v>520</v>
      </c>
      <c r="F30" s="41"/>
    </row>
    <row r="31" spans="1:23" ht="13" x14ac:dyDescent="0.3">
      <c r="A31" s="4"/>
      <c r="B31" s="24" t="s">
        <v>310</v>
      </c>
      <c r="C31" s="24"/>
      <c r="D31" s="81"/>
      <c r="E31" s="81" t="s">
        <v>409</v>
      </c>
      <c r="G31" s="41"/>
      <c r="I31" s="41"/>
    </row>
    <row r="33" spans="1:23" s="6" customFormat="1" x14ac:dyDescent="0.25">
      <c r="A33" s="12"/>
      <c r="B33" s="46" t="s">
        <v>309</v>
      </c>
      <c r="C33" s="46" t="s">
        <v>318</v>
      </c>
      <c r="D33" s="46" t="s">
        <v>319</v>
      </c>
      <c r="E33" s="46" t="s">
        <v>307</v>
      </c>
      <c r="F33" s="73"/>
      <c r="G33" s="73"/>
      <c r="H33" s="73"/>
      <c r="I33" s="73"/>
      <c r="J33" s="10"/>
    </row>
    <row r="34" spans="1:23" s="6" customFormat="1" x14ac:dyDescent="0.25">
      <c r="B34" s="73"/>
      <c r="C34" s="73"/>
      <c r="D34" s="73"/>
      <c r="E34" s="73"/>
      <c r="F34" s="73"/>
      <c r="G34" s="73"/>
      <c r="H34" s="73"/>
      <c r="I34" s="73"/>
      <c r="J34" s="10"/>
    </row>
    <row r="35" spans="1:23" x14ac:dyDescent="0.25">
      <c r="A35" s="15" t="s">
        <v>331</v>
      </c>
    </row>
    <row r="36" spans="1:23" x14ac:dyDescent="0.25">
      <c r="A36" s="104" t="s">
        <v>1</v>
      </c>
      <c r="B36" s="41" t="s">
        <v>747</v>
      </c>
      <c r="C36" s="41" t="s">
        <v>747</v>
      </c>
      <c r="D36" s="41">
        <v>263</v>
      </c>
      <c r="E36" s="41">
        <v>534</v>
      </c>
      <c r="F36" s="82"/>
      <c r="G36" s="82"/>
      <c r="H36" s="82"/>
      <c r="I36" s="82"/>
      <c r="J36" s="30"/>
    </row>
    <row r="37" spans="1:23" x14ac:dyDescent="0.25">
      <c r="A37" s="104" t="s">
        <v>34</v>
      </c>
      <c r="B37" s="41">
        <v>709</v>
      </c>
      <c r="C37" s="41">
        <v>1224</v>
      </c>
      <c r="D37" s="41">
        <v>1104</v>
      </c>
      <c r="E37" s="41">
        <v>1665</v>
      </c>
      <c r="F37" s="82"/>
      <c r="G37" s="82"/>
      <c r="H37" s="82"/>
      <c r="I37" s="82"/>
      <c r="J37" s="30"/>
    </row>
    <row r="38" spans="1:23" x14ac:dyDescent="0.25">
      <c r="A38" s="104" t="s">
        <v>35</v>
      </c>
      <c r="B38" s="41">
        <v>500</v>
      </c>
      <c r="C38" s="41">
        <v>667</v>
      </c>
      <c r="D38" s="41">
        <v>472</v>
      </c>
      <c r="E38" s="41">
        <v>911</v>
      </c>
      <c r="F38" s="82"/>
      <c r="G38" s="82"/>
      <c r="H38" s="82"/>
      <c r="I38" s="82"/>
      <c r="J38" s="30"/>
    </row>
    <row r="39" spans="1:23" s="52" customFormat="1" ht="22" customHeight="1" x14ac:dyDescent="0.25">
      <c r="A39" s="33" t="s">
        <v>328</v>
      </c>
      <c r="B39" s="41">
        <v>920</v>
      </c>
      <c r="C39" s="41">
        <v>1448</v>
      </c>
      <c r="D39" s="41">
        <v>1225</v>
      </c>
      <c r="E39" s="41">
        <v>1969</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159" t="s">
        <v>294</v>
      </c>
      <c r="B41" s="183"/>
      <c r="C41" s="183"/>
      <c r="D41" s="183"/>
      <c r="E41" s="183"/>
      <c r="L41" s="79"/>
      <c r="M41" s="79"/>
      <c r="N41" s="79"/>
      <c r="O41" s="79"/>
      <c r="P41" s="79"/>
      <c r="Q41" s="79"/>
      <c r="R41" s="79"/>
      <c r="S41" s="79"/>
      <c r="T41" s="79"/>
      <c r="U41" s="79"/>
      <c r="V41" s="79"/>
      <c r="W41" s="79"/>
    </row>
    <row r="42" spans="1:23" x14ac:dyDescent="0.25">
      <c r="A42" s="58" t="s">
        <v>329</v>
      </c>
      <c r="B42" s="41">
        <v>909</v>
      </c>
      <c r="C42" s="41">
        <v>1438</v>
      </c>
      <c r="D42" s="41">
        <v>1190</v>
      </c>
      <c r="E42" s="41">
        <v>1937</v>
      </c>
      <c r="F42" s="82"/>
      <c r="G42" s="82"/>
      <c r="H42" s="82"/>
      <c r="I42" s="82"/>
      <c r="J42" s="30"/>
    </row>
    <row r="43" spans="1:23" x14ac:dyDescent="0.25">
      <c r="A43" s="28" t="s">
        <v>39</v>
      </c>
      <c r="B43" s="41">
        <v>908</v>
      </c>
      <c r="C43" s="41">
        <v>1420</v>
      </c>
      <c r="D43" s="41">
        <v>1179</v>
      </c>
      <c r="E43" s="41">
        <v>1917</v>
      </c>
      <c r="F43" s="82"/>
      <c r="G43" s="82"/>
      <c r="H43" s="82"/>
      <c r="I43" s="82"/>
      <c r="J43" s="30"/>
    </row>
    <row r="44" spans="1:23" x14ac:dyDescent="0.25">
      <c r="A44" s="28"/>
      <c r="F44" s="82"/>
      <c r="G44" s="82"/>
      <c r="H44" s="82"/>
      <c r="I44" s="82"/>
      <c r="J44" s="30"/>
    </row>
    <row r="45" spans="1:23" x14ac:dyDescent="0.25">
      <c r="A45" s="159" t="s">
        <v>332</v>
      </c>
      <c r="B45" s="183"/>
      <c r="C45" s="183"/>
      <c r="D45" s="183"/>
      <c r="E45" s="183"/>
      <c r="F45" s="82"/>
      <c r="G45" s="82"/>
      <c r="H45" s="82"/>
      <c r="I45" s="82"/>
      <c r="J45" s="30"/>
    </row>
    <row r="46" spans="1:23" x14ac:dyDescent="0.25">
      <c r="A46" s="104" t="s">
        <v>1</v>
      </c>
      <c r="B46" s="41" t="s">
        <v>747</v>
      </c>
      <c r="C46" s="41" t="s">
        <v>747</v>
      </c>
      <c r="D46" s="41">
        <v>260</v>
      </c>
      <c r="E46" s="41">
        <v>553</v>
      </c>
      <c r="F46" s="82"/>
      <c r="G46" s="82"/>
      <c r="H46" s="82"/>
      <c r="I46" s="82"/>
      <c r="J46" s="30"/>
    </row>
    <row r="47" spans="1:23" x14ac:dyDescent="0.25">
      <c r="A47" s="104" t="s">
        <v>34</v>
      </c>
      <c r="B47" s="41">
        <v>816</v>
      </c>
      <c r="C47" s="41">
        <v>1099</v>
      </c>
      <c r="D47" s="41">
        <v>1182</v>
      </c>
      <c r="E47" s="41">
        <v>1675</v>
      </c>
      <c r="F47" s="82"/>
      <c r="G47" s="82"/>
      <c r="H47" s="82"/>
      <c r="I47" s="82"/>
      <c r="J47" s="30"/>
    </row>
    <row r="48" spans="1:23" x14ac:dyDescent="0.25">
      <c r="A48" s="104" t="s">
        <v>35</v>
      </c>
      <c r="B48" s="41">
        <v>619</v>
      </c>
      <c r="C48" s="41">
        <v>616</v>
      </c>
      <c r="D48" s="41">
        <v>348</v>
      </c>
      <c r="E48" s="41">
        <v>893</v>
      </c>
      <c r="F48" s="82"/>
      <c r="G48" s="82"/>
      <c r="H48" s="82"/>
      <c r="I48" s="82"/>
      <c r="J48" s="30"/>
    </row>
    <row r="49" spans="1:23" s="52" customFormat="1" ht="22" customHeight="1" x14ac:dyDescent="0.25">
      <c r="A49" s="33" t="s">
        <v>328</v>
      </c>
      <c r="B49" s="41">
        <v>1094</v>
      </c>
      <c r="C49" s="41">
        <v>1302</v>
      </c>
      <c r="D49" s="41">
        <v>1260</v>
      </c>
      <c r="E49" s="41">
        <v>1973</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159" t="s">
        <v>294</v>
      </c>
      <c r="B51" s="183"/>
      <c r="C51" s="183"/>
      <c r="D51" s="183"/>
      <c r="E51" s="183"/>
      <c r="L51" s="79"/>
      <c r="M51" s="79"/>
      <c r="N51" s="79"/>
      <c r="O51" s="79"/>
      <c r="P51" s="79"/>
      <c r="Q51" s="79"/>
      <c r="R51" s="79"/>
      <c r="S51" s="79"/>
      <c r="T51" s="79"/>
      <c r="U51" s="79"/>
      <c r="V51" s="79"/>
      <c r="W51" s="79"/>
    </row>
    <row r="52" spans="1:23" x14ac:dyDescent="0.25">
      <c r="A52" s="58" t="s">
        <v>329</v>
      </c>
      <c r="B52" s="41">
        <v>1066</v>
      </c>
      <c r="C52" s="41">
        <v>1300</v>
      </c>
      <c r="D52" s="41">
        <v>1238</v>
      </c>
      <c r="E52" s="41">
        <v>1943</v>
      </c>
    </row>
    <row r="53" spans="1:23" x14ac:dyDescent="0.25">
      <c r="A53" s="28" t="s">
        <v>39</v>
      </c>
      <c r="B53" s="41">
        <v>1065</v>
      </c>
      <c r="C53" s="41">
        <v>1297</v>
      </c>
      <c r="D53" s="41">
        <v>1235</v>
      </c>
      <c r="E53" s="41">
        <v>1939</v>
      </c>
      <c r="F53" s="82"/>
      <c r="G53" s="82"/>
      <c r="H53" s="82"/>
      <c r="I53" s="82"/>
      <c r="J53" s="30"/>
    </row>
    <row r="54" spans="1:23" x14ac:dyDescent="0.25">
      <c r="F54" s="82"/>
      <c r="G54" s="82"/>
      <c r="H54" s="82"/>
      <c r="I54" s="82"/>
      <c r="J54" s="30"/>
    </row>
    <row r="55" spans="1:23" x14ac:dyDescent="0.25">
      <c r="F55" s="82"/>
      <c r="G55" s="82"/>
      <c r="H55" s="82"/>
      <c r="I55" s="82"/>
      <c r="J55" s="30"/>
    </row>
    <row r="56" spans="1:23" ht="14.5" x14ac:dyDescent="0.25">
      <c r="A56" s="37" t="s">
        <v>499</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15"/>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0" ht="13" x14ac:dyDescent="0.3">
      <c r="A1" s="4" t="s">
        <v>522</v>
      </c>
    </row>
    <row r="2" spans="1:10" ht="13" x14ac:dyDescent="0.3">
      <c r="A2" s="4" t="s">
        <v>96</v>
      </c>
      <c r="B2" s="16" t="s">
        <v>523</v>
      </c>
    </row>
    <row r="3" spans="1:10" ht="13" x14ac:dyDescent="0.3">
      <c r="A3" s="1" t="s">
        <v>739</v>
      </c>
      <c r="B3" s="2"/>
      <c r="C3" s="2"/>
      <c r="D3" s="2"/>
      <c r="E3" s="2"/>
      <c r="F3" s="2"/>
      <c r="G3" s="2"/>
      <c r="H3" s="2"/>
      <c r="I3" s="39"/>
      <c r="J3" s="2"/>
    </row>
    <row r="4" spans="1:10" x14ac:dyDescent="0.25">
      <c r="B4" s="2" t="s">
        <v>284</v>
      </c>
      <c r="D4" s="2"/>
      <c r="E4" s="2"/>
      <c r="F4" s="2"/>
      <c r="G4" s="2"/>
      <c r="H4" s="2"/>
      <c r="I4" s="2"/>
      <c r="J4" s="45" t="s">
        <v>524</v>
      </c>
    </row>
    <row r="5" spans="1:10" ht="13" x14ac:dyDescent="0.3">
      <c r="A5" s="4" t="s">
        <v>283</v>
      </c>
      <c r="B5" s="2" t="s">
        <v>525</v>
      </c>
      <c r="C5" s="2"/>
      <c r="D5" s="2"/>
      <c r="E5" s="2"/>
      <c r="F5" s="2"/>
      <c r="G5" s="2"/>
      <c r="H5" s="2"/>
      <c r="I5" s="2"/>
      <c r="J5" s="45" t="s">
        <v>410</v>
      </c>
    </row>
    <row r="6" spans="1:10" ht="13" x14ac:dyDescent="0.3">
      <c r="A6" s="4"/>
      <c r="B6" s="9" t="s">
        <v>0</v>
      </c>
      <c r="C6" s="9" t="s">
        <v>9</v>
      </c>
      <c r="D6" s="9" t="s">
        <v>526</v>
      </c>
      <c r="E6" s="9" t="s">
        <v>527</v>
      </c>
      <c r="F6" s="9" t="s">
        <v>528</v>
      </c>
      <c r="G6" s="81" t="s">
        <v>529</v>
      </c>
      <c r="H6" s="81" t="s">
        <v>26</v>
      </c>
      <c r="I6" s="81" t="s">
        <v>490</v>
      </c>
      <c r="J6" s="100" t="s">
        <v>296</v>
      </c>
    </row>
    <row r="7" spans="1:10" ht="13" x14ac:dyDescent="0.3">
      <c r="A7" s="4" t="s">
        <v>293</v>
      </c>
      <c r="B7" s="24"/>
      <c r="D7" s="24"/>
      <c r="E7" s="24"/>
      <c r="F7" s="24"/>
      <c r="G7" s="24" t="s">
        <v>530</v>
      </c>
      <c r="H7" s="24"/>
      <c r="I7" s="24" t="s">
        <v>531</v>
      </c>
      <c r="J7" s="45" t="s">
        <v>532</v>
      </c>
    </row>
    <row r="8" spans="1:10" ht="13" x14ac:dyDescent="0.3">
      <c r="A8" s="4"/>
      <c r="B8" s="24"/>
      <c r="C8" s="24"/>
      <c r="D8" s="24"/>
      <c r="E8" s="24"/>
      <c r="F8" s="81"/>
      <c r="G8" s="81"/>
      <c r="H8" s="81"/>
      <c r="I8" s="100"/>
    </row>
    <row r="9" spans="1:10" s="75" customFormat="1" x14ac:dyDescent="0.25">
      <c r="A9" s="12"/>
      <c r="B9" s="27" t="s">
        <v>309</v>
      </c>
      <c r="C9" s="27" t="s">
        <v>318</v>
      </c>
      <c r="D9" s="27" t="s">
        <v>319</v>
      </c>
      <c r="E9" s="27" t="s">
        <v>307</v>
      </c>
      <c r="F9" s="27" t="s">
        <v>320</v>
      </c>
      <c r="G9" s="27" t="s">
        <v>308</v>
      </c>
      <c r="H9" s="27" t="s">
        <v>321</v>
      </c>
      <c r="I9" s="27" t="s">
        <v>322</v>
      </c>
      <c r="J9" s="27" t="s">
        <v>323</v>
      </c>
    </row>
    <row r="10" spans="1:10" x14ac:dyDescent="0.25">
      <c r="A10" s="3"/>
      <c r="B10" s="3"/>
      <c r="C10" s="3"/>
      <c r="D10" s="3"/>
      <c r="E10" s="3"/>
    </row>
    <row r="11" spans="1:10" x14ac:dyDescent="0.25">
      <c r="A11" s="15" t="s">
        <v>326</v>
      </c>
      <c r="B11" s="3"/>
      <c r="C11" s="3"/>
      <c r="D11" s="3"/>
      <c r="E11" s="3"/>
    </row>
    <row r="12" spans="1:10" x14ac:dyDescent="0.25">
      <c r="A12" s="104" t="s">
        <v>1</v>
      </c>
      <c r="B12" s="6">
        <v>18.399999999999999</v>
      </c>
      <c r="C12" s="6" t="s">
        <v>747</v>
      </c>
      <c r="D12" s="6">
        <v>14.6</v>
      </c>
      <c r="E12" s="6">
        <v>16</v>
      </c>
      <c r="F12" s="6" t="s">
        <v>747</v>
      </c>
      <c r="G12" s="6" t="s">
        <v>747</v>
      </c>
      <c r="H12" s="6">
        <v>31.7</v>
      </c>
      <c r="I12" s="6" t="s">
        <v>747</v>
      </c>
      <c r="J12" s="6">
        <v>4.2</v>
      </c>
    </row>
    <row r="13" spans="1:10" x14ac:dyDescent="0.25">
      <c r="A13" s="104" t="s">
        <v>34</v>
      </c>
      <c r="B13" s="6" t="s">
        <v>747</v>
      </c>
      <c r="C13" s="6" t="s">
        <v>747</v>
      </c>
      <c r="D13" s="6" t="s">
        <v>747</v>
      </c>
      <c r="E13" s="6">
        <v>25.5</v>
      </c>
      <c r="F13" s="6">
        <v>25.8</v>
      </c>
      <c r="G13" s="6">
        <v>16.600000000000001</v>
      </c>
      <c r="H13" s="6">
        <v>37.9</v>
      </c>
      <c r="I13" s="6">
        <v>23</v>
      </c>
      <c r="J13" s="6">
        <v>12.2</v>
      </c>
    </row>
    <row r="14" spans="1:10" x14ac:dyDescent="0.25">
      <c r="A14" s="104" t="s">
        <v>35</v>
      </c>
      <c r="B14" s="6" t="s">
        <v>747</v>
      </c>
      <c r="C14" s="6" t="s">
        <v>747</v>
      </c>
      <c r="D14" s="6" t="s">
        <v>747</v>
      </c>
      <c r="E14" s="6">
        <v>12.5</v>
      </c>
      <c r="F14" s="6">
        <v>15.1</v>
      </c>
      <c r="G14" s="6" t="s">
        <v>747</v>
      </c>
      <c r="H14" s="6">
        <v>22.6</v>
      </c>
      <c r="I14" s="6">
        <v>14.8</v>
      </c>
      <c r="J14" s="6">
        <v>20.2</v>
      </c>
    </row>
    <row r="15" spans="1:10" s="79" customFormat="1" ht="20.25" customHeight="1" x14ac:dyDescent="0.25">
      <c r="A15" s="33" t="s">
        <v>328</v>
      </c>
      <c r="B15" s="6">
        <v>24.1</v>
      </c>
      <c r="C15" s="6" t="s">
        <v>747</v>
      </c>
      <c r="D15" s="6">
        <v>20.100000000000001</v>
      </c>
      <c r="E15" s="6">
        <v>31.6</v>
      </c>
      <c r="F15" s="6">
        <v>29.1</v>
      </c>
      <c r="G15" s="6">
        <v>21.1</v>
      </c>
      <c r="H15" s="6">
        <v>49.4</v>
      </c>
      <c r="I15" s="6">
        <v>26.5</v>
      </c>
      <c r="J15" s="6">
        <v>7.8</v>
      </c>
    </row>
    <row r="16" spans="1:10" x14ac:dyDescent="0.25">
      <c r="A16" s="28"/>
    </row>
    <row r="17" spans="1:10" x14ac:dyDescent="0.25">
      <c r="A17" s="159" t="s">
        <v>294</v>
      </c>
      <c r="J17" s="99"/>
    </row>
    <row r="18" spans="1:10" x14ac:dyDescent="0.25">
      <c r="A18" s="58" t="s">
        <v>38</v>
      </c>
      <c r="B18" s="6">
        <v>17.5</v>
      </c>
      <c r="C18" s="6" t="s">
        <v>747</v>
      </c>
      <c r="D18" s="6">
        <v>13.9</v>
      </c>
      <c r="E18" s="6">
        <v>16</v>
      </c>
      <c r="F18" s="6" t="s">
        <v>747</v>
      </c>
      <c r="G18" s="6" t="s">
        <v>747</v>
      </c>
      <c r="H18" s="6">
        <v>30.5</v>
      </c>
      <c r="I18" s="6" t="s">
        <v>747</v>
      </c>
      <c r="J18" s="6">
        <v>4.3</v>
      </c>
    </row>
    <row r="19" spans="1:10" x14ac:dyDescent="0.25">
      <c r="A19" s="58" t="s">
        <v>5</v>
      </c>
      <c r="B19" s="6" t="s">
        <v>747</v>
      </c>
      <c r="C19" s="6" t="s">
        <v>747</v>
      </c>
      <c r="D19" s="6" t="s">
        <v>747</v>
      </c>
      <c r="E19" s="6" t="s">
        <v>747</v>
      </c>
      <c r="F19" s="6">
        <v>15.1</v>
      </c>
      <c r="G19" s="6" t="s">
        <v>747</v>
      </c>
      <c r="H19" s="6">
        <v>18.399999999999999</v>
      </c>
      <c r="I19" s="6">
        <v>14.8</v>
      </c>
      <c r="J19" s="6">
        <v>21.6</v>
      </c>
    </row>
    <row r="20" spans="1:10" x14ac:dyDescent="0.25">
      <c r="A20" s="58" t="s">
        <v>39</v>
      </c>
      <c r="B20" s="6">
        <v>18.7</v>
      </c>
      <c r="C20" s="6" t="s">
        <v>747</v>
      </c>
      <c r="D20" s="6">
        <v>17</v>
      </c>
      <c r="E20" s="6">
        <v>29.1</v>
      </c>
      <c r="F20" s="6">
        <v>28.9</v>
      </c>
      <c r="G20" s="6">
        <v>18.2</v>
      </c>
      <c r="H20" s="6">
        <v>43</v>
      </c>
      <c r="I20" s="6">
        <v>26.5</v>
      </c>
      <c r="J20" s="6">
        <v>9.1999999999999993</v>
      </c>
    </row>
    <row r="21" spans="1:10" x14ac:dyDescent="0.25">
      <c r="A21" s="28" t="s">
        <v>329</v>
      </c>
      <c r="B21" s="6">
        <v>22.2</v>
      </c>
      <c r="C21" s="6" t="s">
        <v>747</v>
      </c>
      <c r="D21" s="6">
        <v>19.5</v>
      </c>
      <c r="E21" s="6">
        <v>30.7</v>
      </c>
      <c r="F21" s="6">
        <v>29.1</v>
      </c>
      <c r="G21" s="6">
        <v>19.399999999999999</v>
      </c>
      <c r="H21" s="6">
        <v>46.9</v>
      </c>
      <c r="I21" s="6">
        <v>26.5</v>
      </c>
      <c r="J21" s="6">
        <v>8.1</v>
      </c>
    </row>
    <row r="22" spans="1:10" x14ac:dyDescent="0.25">
      <c r="A22" s="3"/>
    </row>
    <row r="23" spans="1:10" x14ac:dyDescent="0.25">
      <c r="A23" s="3"/>
      <c r="B23" s="28"/>
      <c r="C23" s="28"/>
      <c r="D23" s="28"/>
      <c r="E23" s="28"/>
      <c r="F23" s="28"/>
      <c r="G23" s="28"/>
      <c r="H23" s="28"/>
      <c r="I23" s="82"/>
    </row>
    <row r="24" spans="1:10" ht="14.5" x14ac:dyDescent="0.25">
      <c r="A24" s="128" t="s">
        <v>533</v>
      </c>
      <c r="B24" s="28"/>
      <c r="C24" s="28"/>
      <c r="D24" s="28"/>
      <c r="E24" s="28"/>
      <c r="F24" s="28"/>
      <c r="G24" s="28"/>
      <c r="H24" s="28"/>
      <c r="I24" s="82"/>
    </row>
    <row r="25" spans="1:10" ht="14.5" x14ac:dyDescent="0.25">
      <c r="A25" s="37"/>
      <c r="B25" s="28"/>
      <c r="C25" s="28"/>
      <c r="D25" s="28"/>
      <c r="E25" s="28"/>
      <c r="F25" s="28"/>
      <c r="G25" s="28"/>
      <c r="H25" s="28"/>
      <c r="I25" s="82"/>
    </row>
    <row r="26" spans="1:10" ht="13" x14ac:dyDescent="0.3">
      <c r="A26" s="4" t="s">
        <v>522</v>
      </c>
      <c r="B26" s="28"/>
      <c r="C26" s="28"/>
      <c r="D26" s="28"/>
      <c r="E26" s="28"/>
      <c r="F26" s="28"/>
      <c r="G26" s="28"/>
      <c r="H26" s="28"/>
      <c r="I26" s="82"/>
    </row>
    <row r="27" spans="1:10" ht="13" x14ac:dyDescent="0.3">
      <c r="A27" s="4" t="s">
        <v>96</v>
      </c>
      <c r="B27" s="28"/>
      <c r="C27" s="28"/>
      <c r="D27" s="28"/>
      <c r="E27" s="28"/>
      <c r="F27" s="28"/>
      <c r="G27" s="28"/>
      <c r="H27" s="28"/>
      <c r="I27" s="82"/>
    </row>
    <row r="28" spans="1:10" ht="13" x14ac:dyDescent="0.3">
      <c r="A28" s="1" t="s">
        <v>739</v>
      </c>
      <c r="B28" s="2" t="s">
        <v>330</v>
      </c>
      <c r="C28" s="2"/>
      <c r="D28" s="2"/>
      <c r="E28" s="2"/>
      <c r="F28" s="2"/>
      <c r="G28" s="2"/>
      <c r="H28" s="2"/>
      <c r="I28" s="39"/>
      <c r="J28" s="2"/>
    </row>
    <row r="29" spans="1:10" x14ac:dyDescent="0.25">
      <c r="B29" s="2" t="s">
        <v>284</v>
      </c>
      <c r="C29" s="20"/>
      <c r="D29" s="2"/>
      <c r="E29" s="2"/>
      <c r="F29" s="2"/>
      <c r="G29" s="2"/>
      <c r="H29" s="2"/>
      <c r="I29" s="2"/>
      <c r="J29" s="45" t="s">
        <v>524</v>
      </c>
    </row>
    <row r="30" spans="1:10" ht="13" x14ac:dyDescent="0.3">
      <c r="A30" s="4" t="s">
        <v>283</v>
      </c>
      <c r="B30" s="2" t="s">
        <v>525</v>
      </c>
      <c r="C30" s="20"/>
      <c r="D30" s="2"/>
      <c r="E30" s="2"/>
      <c r="F30" s="2"/>
      <c r="G30" s="2"/>
      <c r="H30" s="2"/>
      <c r="I30" s="2"/>
      <c r="J30" s="45" t="s">
        <v>410</v>
      </c>
    </row>
    <row r="31" spans="1:10" ht="13" x14ac:dyDescent="0.3">
      <c r="A31" s="4"/>
      <c r="B31" s="9" t="s">
        <v>0</v>
      </c>
      <c r="C31" s="9" t="s">
        <v>9</v>
      </c>
      <c r="D31" s="9" t="s">
        <v>526</v>
      </c>
      <c r="E31" s="9" t="s">
        <v>527</v>
      </c>
      <c r="F31" s="9" t="s">
        <v>528</v>
      </c>
      <c r="G31" s="81" t="s">
        <v>529</v>
      </c>
      <c r="H31" s="81" t="s">
        <v>26</v>
      </c>
      <c r="I31" s="81" t="s">
        <v>490</v>
      </c>
      <c r="J31" s="100" t="s">
        <v>296</v>
      </c>
    </row>
    <row r="32" spans="1:10" ht="13" x14ac:dyDescent="0.3">
      <c r="A32" s="4" t="s">
        <v>293</v>
      </c>
      <c r="B32" s="24"/>
      <c r="D32" s="24"/>
      <c r="E32" s="24"/>
      <c r="F32" s="24"/>
      <c r="G32" s="24" t="s">
        <v>530</v>
      </c>
      <c r="H32" s="24"/>
      <c r="I32" s="24" t="s">
        <v>531</v>
      </c>
      <c r="J32" s="45" t="s">
        <v>532</v>
      </c>
    </row>
    <row r="33" spans="1:10" ht="13" x14ac:dyDescent="0.3">
      <c r="A33" s="4"/>
      <c r="B33" s="24"/>
      <c r="C33" s="24"/>
      <c r="D33" s="24"/>
      <c r="E33" s="24"/>
      <c r="F33" s="81"/>
      <c r="G33" s="81"/>
      <c r="H33" s="81"/>
      <c r="I33" s="100"/>
    </row>
    <row r="34" spans="1:10" s="75" customFormat="1" x14ac:dyDescent="0.25">
      <c r="A34" s="12"/>
      <c r="B34" s="27" t="s">
        <v>309</v>
      </c>
      <c r="C34" s="27" t="s">
        <v>318</v>
      </c>
      <c r="D34" s="27" t="s">
        <v>319</v>
      </c>
      <c r="E34" s="27" t="s">
        <v>307</v>
      </c>
      <c r="F34" s="27" t="s">
        <v>320</v>
      </c>
      <c r="G34" s="27" t="s">
        <v>308</v>
      </c>
      <c r="H34" s="27" t="s">
        <v>321</v>
      </c>
      <c r="I34" s="27" t="s">
        <v>322</v>
      </c>
      <c r="J34" s="27" t="s">
        <v>323</v>
      </c>
    </row>
    <row r="35" spans="1:10" s="75" customFormat="1" x14ac:dyDescent="0.25">
      <c r="A35" s="6"/>
      <c r="B35" s="9"/>
      <c r="C35" s="9"/>
      <c r="D35" s="9"/>
      <c r="E35" s="9"/>
      <c r="F35" s="9"/>
      <c r="G35" s="9"/>
      <c r="H35" s="9"/>
      <c r="I35" s="9"/>
    </row>
    <row r="36" spans="1:10" x14ac:dyDescent="0.25">
      <c r="A36" s="15" t="s">
        <v>331</v>
      </c>
      <c r="B36" s="24"/>
      <c r="C36" s="24"/>
      <c r="D36" s="24"/>
      <c r="E36" s="24"/>
      <c r="F36" s="81"/>
      <c r="G36" s="81"/>
      <c r="H36" s="81"/>
      <c r="I36" s="100"/>
    </row>
    <row r="37" spans="1:10" x14ac:dyDescent="0.25">
      <c r="A37" s="104" t="s">
        <v>1</v>
      </c>
      <c r="B37" s="6" t="s">
        <v>747</v>
      </c>
      <c r="C37" s="6" t="s">
        <v>747</v>
      </c>
      <c r="D37" s="6" t="s">
        <v>747</v>
      </c>
      <c r="E37" s="6" t="s">
        <v>747</v>
      </c>
      <c r="F37" s="6" t="s">
        <v>747</v>
      </c>
      <c r="G37" s="6" t="s">
        <v>747</v>
      </c>
      <c r="H37" s="6">
        <v>22.4</v>
      </c>
      <c r="I37" s="6" t="s">
        <v>747</v>
      </c>
      <c r="J37" s="6">
        <v>6.3</v>
      </c>
    </row>
    <row r="38" spans="1:10" x14ac:dyDescent="0.25">
      <c r="A38" s="104" t="s">
        <v>34</v>
      </c>
      <c r="B38" s="6" t="s">
        <v>747</v>
      </c>
      <c r="C38" s="6" t="s">
        <v>747</v>
      </c>
      <c r="D38" s="6" t="s">
        <v>747</v>
      </c>
      <c r="E38" s="6">
        <v>18.3</v>
      </c>
      <c r="F38" s="6">
        <v>20.399999999999999</v>
      </c>
      <c r="G38" s="6" t="s">
        <v>747</v>
      </c>
      <c r="H38" s="6">
        <v>29.5</v>
      </c>
      <c r="I38" s="6">
        <v>19</v>
      </c>
      <c r="J38" s="6">
        <v>19.600000000000001</v>
      </c>
    </row>
    <row r="39" spans="1:10" x14ac:dyDescent="0.25">
      <c r="A39" s="104" t="s">
        <v>35</v>
      </c>
      <c r="B39" s="6" t="s">
        <v>747</v>
      </c>
      <c r="C39" s="6" t="s">
        <v>747</v>
      </c>
      <c r="D39" s="6" t="s">
        <v>747</v>
      </c>
      <c r="E39" s="6" t="s">
        <v>747</v>
      </c>
      <c r="F39" s="6" t="s">
        <v>747</v>
      </c>
      <c r="G39" s="6" t="s">
        <v>747</v>
      </c>
      <c r="H39" s="6">
        <v>17.100000000000001</v>
      </c>
      <c r="I39" s="6" t="s">
        <v>747</v>
      </c>
      <c r="J39" s="6">
        <v>25.9</v>
      </c>
    </row>
    <row r="40" spans="1:10" s="79" customFormat="1" ht="20.25" customHeight="1" x14ac:dyDescent="0.25">
      <c r="A40" s="33" t="s">
        <v>328</v>
      </c>
      <c r="B40" s="6">
        <v>16.3</v>
      </c>
      <c r="C40" s="6" t="s">
        <v>747</v>
      </c>
      <c r="D40" s="6">
        <v>13.9</v>
      </c>
      <c r="E40" s="6">
        <v>23.7</v>
      </c>
      <c r="F40" s="6">
        <v>23.1</v>
      </c>
      <c r="G40" s="6" t="s">
        <v>747</v>
      </c>
      <c r="H40" s="6">
        <v>38.6</v>
      </c>
      <c r="I40" s="6">
        <v>21.5</v>
      </c>
      <c r="J40" s="6">
        <v>12</v>
      </c>
    </row>
    <row r="41" spans="1:10" x14ac:dyDescent="0.25">
      <c r="A41" s="28"/>
    </row>
    <row r="42" spans="1:10" x14ac:dyDescent="0.25">
      <c r="A42" s="159" t="s">
        <v>294</v>
      </c>
      <c r="J42" s="99"/>
    </row>
    <row r="43" spans="1:10" x14ac:dyDescent="0.25">
      <c r="A43" s="58" t="s">
        <v>38</v>
      </c>
      <c r="B43" s="6" t="s">
        <v>747</v>
      </c>
      <c r="C43" s="6" t="s">
        <v>747</v>
      </c>
      <c r="D43" s="6" t="s">
        <v>747</v>
      </c>
      <c r="E43" s="6" t="s">
        <v>747</v>
      </c>
      <c r="F43" s="6" t="s">
        <v>747</v>
      </c>
      <c r="G43" s="6" t="s">
        <v>747</v>
      </c>
      <c r="H43" s="6">
        <v>21.6</v>
      </c>
      <c r="I43" s="6" t="s">
        <v>747</v>
      </c>
      <c r="J43" s="6">
        <v>6.6</v>
      </c>
    </row>
    <row r="44" spans="1:10" x14ac:dyDescent="0.25">
      <c r="A44" s="58" t="s">
        <v>5</v>
      </c>
      <c r="B44" s="6" t="s">
        <v>747</v>
      </c>
      <c r="C44" s="6" t="s">
        <v>747</v>
      </c>
      <c r="D44" s="6" t="s">
        <v>747</v>
      </c>
      <c r="E44" s="6" t="s">
        <v>747</v>
      </c>
      <c r="F44" s="6" t="s">
        <v>747</v>
      </c>
      <c r="G44" s="6" t="s">
        <v>747</v>
      </c>
      <c r="H44" s="6">
        <v>13.8</v>
      </c>
      <c r="I44" s="6" t="s">
        <v>747</v>
      </c>
      <c r="J44" s="6">
        <v>28.4</v>
      </c>
    </row>
    <row r="45" spans="1:10" x14ac:dyDescent="0.25">
      <c r="A45" s="58" t="s">
        <v>39</v>
      </c>
      <c r="B45" s="6" t="s">
        <v>747</v>
      </c>
      <c r="C45" s="6" t="s">
        <v>747</v>
      </c>
      <c r="D45" s="6" t="s">
        <v>747</v>
      </c>
      <c r="E45" s="6">
        <v>22.1</v>
      </c>
      <c r="F45" s="6">
        <v>23</v>
      </c>
      <c r="G45" s="6" t="s">
        <v>747</v>
      </c>
      <c r="H45" s="6">
        <v>34.799999999999997</v>
      </c>
      <c r="I45" s="6">
        <v>21.5</v>
      </c>
      <c r="J45" s="6">
        <v>13.9</v>
      </c>
    </row>
    <row r="46" spans="1:10" x14ac:dyDescent="0.25">
      <c r="A46" s="28" t="s">
        <v>329</v>
      </c>
      <c r="B46" s="6">
        <v>15.2</v>
      </c>
      <c r="C46" s="6" t="s">
        <v>747</v>
      </c>
      <c r="D46" s="6">
        <v>13.1</v>
      </c>
      <c r="E46" s="6">
        <v>23</v>
      </c>
      <c r="F46" s="6">
        <v>23.1</v>
      </c>
      <c r="G46" s="6" t="s">
        <v>747</v>
      </c>
      <c r="H46" s="6">
        <v>36.700000000000003</v>
      </c>
      <c r="I46" s="6">
        <v>21.5</v>
      </c>
      <c r="J46" s="6">
        <v>12.6</v>
      </c>
    </row>
    <row r="47" spans="1:10" x14ac:dyDescent="0.25">
      <c r="A47" s="28"/>
    </row>
    <row r="48" spans="1:10" x14ac:dyDescent="0.25">
      <c r="A48" s="159" t="s">
        <v>332</v>
      </c>
      <c r="J48" s="99"/>
    </row>
    <row r="49" spans="1:10" x14ac:dyDescent="0.25">
      <c r="A49" s="104" t="s">
        <v>1</v>
      </c>
      <c r="B49" s="6" t="s">
        <v>747</v>
      </c>
      <c r="C49" s="6" t="s">
        <v>747</v>
      </c>
      <c r="D49" s="6" t="s">
        <v>747</v>
      </c>
      <c r="E49" s="6" t="s">
        <v>747</v>
      </c>
      <c r="F49" s="6" t="s">
        <v>747</v>
      </c>
      <c r="G49" s="6" t="s">
        <v>747</v>
      </c>
      <c r="H49" s="6">
        <v>22.8</v>
      </c>
      <c r="I49" s="6" t="s">
        <v>747</v>
      </c>
      <c r="J49" s="6">
        <v>5.4</v>
      </c>
    </row>
    <row r="50" spans="1:10" x14ac:dyDescent="0.25">
      <c r="A50" s="104" t="s">
        <v>34</v>
      </c>
      <c r="B50" s="6" t="s">
        <v>747</v>
      </c>
      <c r="C50" s="6" t="s">
        <v>747</v>
      </c>
      <c r="D50" s="6" t="s">
        <v>747</v>
      </c>
      <c r="E50" s="6">
        <v>18.8</v>
      </c>
      <c r="F50" s="6">
        <v>17.399999999999999</v>
      </c>
      <c r="G50" s="6" t="s">
        <v>747</v>
      </c>
      <c r="H50" s="6">
        <v>29.5</v>
      </c>
      <c r="I50" s="6">
        <v>14.1</v>
      </c>
      <c r="J50" s="6">
        <v>13.6</v>
      </c>
    </row>
    <row r="51" spans="1:10" x14ac:dyDescent="0.25">
      <c r="A51" s="104" t="s">
        <v>35</v>
      </c>
      <c r="B51" s="6" t="s">
        <v>747</v>
      </c>
      <c r="C51" s="6" t="s">
        <v>747</v>
      </c>
      <c r="D51" s="6" t="s">
        <v>747</v>
      </c>
      <c r="E51" s="6" t="s">
        <v>747</v>
      </c>
      <c r="F51" s="6" t="s">
        <v>747</v>
      </c>
      <c r="G51" s="6" t="s">
        <v>747</v>
      </c>
      <c r="H51" s="6">
        <v>15.6</v>
      </c>
      <c r="I51" s="6" t="s">
        <v>747</v>
      </c>
      <c r="J51" s="6">
        <v>31.8</v>
      </c>
    </row>
    <row r="52" spans="1:10" s="79" customFormat="1" ht="20.25" customHeight="1" x14ac:dyDescent="0.25">
      <c r="A52" s="33" t="s">
        <v>328</v>
      </c>
      <c r="B52" s="6">
        <v>17.7</v>
      </c>
      <c r="C52" s="6" t="s">
        <v>747</v>
      </c>
      <c r="D52" s="6">
        <v>14.6</v>
      </c>
      <c r="E52" s="6">
        <v>22.5</v>
      </c>
      <c r="F52" s="6">
        <v>20.7</v>
      </c>
      <c r="G52" s="6">
        <v>16.3</v>
      </c>
      <c r="H52" s="6">
        <v>39.1</v>
      </c>
      <c r="I52" s="6">
        <v>17.8</v>
      </c>
      <c r="J52" s="6">
        <v>9.6999999999999993</v>
      </c>
    </row>
    <row r="53" spans="1:10" x14ac:dyDescent="0.25">
      <c r="A53" s="28"/>
    </row>
    <row r="54" spans="1:10" x14ac:dyDescent="0.25">
      <c r="A54" s="159" t="s">
        <v>294</v>
      </c>
      <c r="B54" s="6"/>
      <c r="C54" s="6"/>
      <c r="D54" s="6"/>
      <c r="E54" s="6"/>
      <c r="F54" s="6"/>
      <c r="G54" s="6"/>
      <c r="H54" s="6"/>
      <c r="I54" s="41"/>
      <c r="J54" s="41"/>
    </row>
    <row r="55" spans="1:10" x14ac:dyDescent="0.25">
      <c r="A55" s="58" t="s">
        <v>38</v>
      </c>
      <c r="B55" s="6" t="s">
        <v>747</v>
      </c>
      <c r="C55" s="6" t="s">
        <v>747</v>
      </c>
      <c r="D55" s="6" t="s">
        <v>747</v>
      </c>
      <c r="E55" s="6" t="s">
        <v>747</v>
      </c>
      <c r="F55" s="6" t="s">
        <v>747</v>
      </c>
      <c r="G55" s="6" t="s">
        <v>747</v>
      </c>
      <c r="H55" s="6">
        <v>21.8</v>
      </c>
      <c r="I55" s="6" t="s">
        <v>747</v>
      </c>
      <c r="J55" s="6">
        <v>5.5</v>
      </c>
    </row>
    <row r="56" spans="1:10" x14ac:dyDescent="0.25">
      <c r="A56" s="58" t="s">
        <v>5</v>
      </c>
      <c r="B56" s="6" t="s">
        <v>747</v>
      </c>
      <c r="C56" s="6" t="s">
        <v>747</v>
      </c>
      <c r="D56" s="6" t="s">
        <v>747</v>
      </c>
      <c r="E56" s="6" t="s">
        <v>747</v>
      </c>
      <c r="F56" s="6" t="s">
        <v>747</v>
      </c>
      <c r="G56" s="6" t="s">
        <v>747</v>
      </c>
      <c r="H56" s="6">
        <v>13.1</v>
      </c>
      <c r="I56" s="6" t="s">
        <v>747</v>
      </c>
      <c r="J56" s="6">
        <v>32.700000000000003</v>
      </c>
    </row>
    <row r="57" spans="1:10" x14ac:dyDescent="0.25">
      <c r="A57" s="58" t="s">
        <v>39</v>
      </c>
      <c r="B57" s="6" t="s">
        <v>747</v>
      </c>
      <c r="C57" s="6" t="s">
        <v>747</v>
      </c>
      <c r="D57" s="6" t="s">
        <v>747</v>
      </c>
      <c r="E57" s="6">
        <v>20.5</v>
      </c>
      <c r="F57" s="6">
        <v>20.5</v>
      </c>
      <c r="G57" s="6" t="s">
        <v>747</v>
      </c>
      <c r="H57" s="6">
        <v>34.5</v>
      </c>
      <c r="I57" s="6">
        <v>17.8</v>
      </c>
      <c r="J57" s="6">
        <v>11.7</v>
      </c>
    </row>
    <row r="58" spans="1:10" x14ac:dyDescent="0.25">
      <c r="A58" s="28" t="s">
        <v>329</v>
      </c>
      <c r="B58" s="6">
        <v>16.2</v>
      </c>
      <c r="C58" s="6" t="s">
        <v>747</v>
      </c>
      <c r="D58" s="6">
        <v>14.6</v>
      </c>
      <c r="E58" s="6">
        <v>22</v>
      </c>
      <c r="F58" s="6">
        <v>20.7</v>
      </c>
      <c r="G58" s="6" t="s">
        <v>747</v>
      </c>
      <c r="H58" s="6">
        <v>37.700000000000003</v>
      </c>
      <c r="I58" s="6">
        <v>17.8</v>
      </c>
      <c r="J58" s="6">
        <v>10</v>
      </c>
    </row>
    <row r="59" spans="1:10" x14ac:dyDescent="0.25">
      <c r="B59" s="6"/>
      <c r="C59" s="6"/>
      <c r="D59" s="6"/>
      <c r="E59" s="6"/>
      <c r="F59" s="6"/>
      <c r="G59" s="6"/>
      <c r="H59" s="6"/>
      <c r="I59" s="6"/>
      <c r="J59" s="6"/>
    </row>
    <row r="61" spans="1:10" ht="14.5" x14ac:dyDescent="0.25">
      <c r="A61" s="128" t="s">
        <v>533</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534</v>
      </c>
    </row>
    <row r="2" spans="1:8" ht="13" x14ac:dyDescent="0.3">
      <c r="A2" s="4" t="s">
        <v>96</v>
      </c>
      <c r="B2" s="3" t="s">
        <v>182</v>
      </c>
    </row>
    <row r="3" spans="1:8" ht="13" x14ac:dyDescent="0.3">
      <c r="A3" s="1" t="s">
        <v>739</v>
      </c>
      <c r="C3" s="2"/>
      <c r="D3" s="2"/>
      <c r="E3" s="2"/>
      <c r="F3" s="2"/>
      <c r="G3" s="2"/>
      <c r="H3" s="2"/>
    </row>
    <row r="4" spans="1:8" x14ac:dyDescent="0.25">
      <c r="A4" s="58"/>
      <c r="B4" s="85" t="s">
        <v>284</v>
      </c>
      <c r="C4" s="85"/>
      <c r="D4" s="20"/>
      <c r="E4" s="20"/>
      <c r="F4" s="20"/>
      <c r="G4" s="20"/>
    </row>
    <row r="5" spans="1:8" ht="13" x14ac:dyDescent="0.3">
      <c r="A5" s="176" t="s">
        <v>283</v>
      </c>
      <c r="B5" s="7" t="s">
        <v>535</v>
      </c>
      <c r="C5" s="7"/>
      <c r="D5" s="7"/>
      <c r="E5" s="7"/>
      <c r="F5" s="7"/>
      <c r="G5" s="78"/>
      <c r="H5" s="26" t="s">
        <v>26</v>
      </c>
    </row>
    <row r="6" spans="1:8" ht="13" x14ac:dyDescent="0.3">
      <c r="A6" s="176"/>
      <c r="B6" s="24" t="s">
        <v>402</v>
      </c>
      <c r="C6" s="24" t="s">
        <v>536</v>
      </c>
      <c r="D6" s="24" t="s">
        <v>295</v>
      </c>
      <c r="E6" s="122" t="s">
        <v>537</v>
      </c>
      <c r="F6" s="122" t="s">
        <v>538</v>
      </c>
      <c r="G6" s="231" t="s">
        <v>539</v>
      </c>
      <c r="H6" s="24" t="s">
        <v>540</v>
      </c>
    </row>
    <row r="7" spans="1:8" ht="13" x14ac:dyDescent="0.3">
      <c r="A7" s="54" t="s">
        <v>293</v>
      </c>
      <c r="B7" s="24" t="s">
        <v>403</v>
      </c>
      <c r="C7" s="24" t="s">
        <v>541</v>
      </c>
      <c r="D7" s="122" t="s">
        <v>542</v>
      </c>
      <c r="E7" s="24" t="s">
        <v>310</v>
      </c>
      <c r="F7" s="24"/>
      <c r="G7" s="24"/>
      <c r="H7" s="24" t="s">
        <v>543</v>
      </c>
    </row>
    <row r="8" spans="1:8" x14ac:dyDescent="0.25">
      <c r="A8" s="33"/>
      <c r="B8" s="24"/>
      <c r="C8" s="24"/>
      <c r="D8" s="24"/>
      <c r="E8" s="24"/>
      <c r="F8" s="24"/>
      <c r="G8" s="24"/>
      <c r="H8" s="24" t="s">
        <v>544</v>
      </c>
    </row>
    <row r="9" spans="1:8" x14ac:dyDescent="0.25">
      <c r="A9" s="33"/>
      <c r="B9" s="24"/>
      <c r="C9" s="24"/>
      <c r="D9" s="24"/>
      <c r="E9" s="24"/>
      <c r="F9" s="24"/>
      <c r="G9" s="24"/>
      <c r="H9" s="24"/>
    </row>
    <row r="10" spans="1:8" s="75" customFormat="1" x14ac:dyDescent="0.25">
      <c r="A10" s="85"/>
      <c r="B10" s="27" t="s">
        <v>309</v>
      </c>
      <c r="C10" s="27" t="s">
        <v>318</v>
      </c>
      <c r="D10" s="27" t="s">
        <v>319</v>
      </c>
      <c r="E10" s="232" t="s">
        <v>307</v>
      </c>
      <c r="F10" s="232" t="s">
        <v>320</v>
      </c>
      <c r="G10" s="232" t="s">
        <v>308</v>
      </c>
      <c r="H10" s="232" t="s">
        <v>321</v>
      </c>
    </row>
    <row r="11" spans="1:8" x14ac:dyDescent="0.25">
      <c r="A11" s="28"/>
      <c r="B11" s="24"/>
      <c r="C11" s="24"/>
      <c r="D11" s="24"/>
      <c r="E11" s="24"/>
      <c r="F11" s="24"/>
      <c r="G11" s="24"/>
      <c r="H11" s="81"/>
    </row>
    <row r="12" spans="1:8" x14ac:dyDescent="0.25">
      <c r="A12" s="332" t="s">
        <v>326</v>
      </c>
      <c r="B12" s="24"/>
      <c r="C12" s="24"/>
      <c r="D12" s="24"/>
      <c r="E12" s="24"/>
      <c r="F12" s="24"/>
      <c r="G12" s="24"/>
      <c r="H12" s="81"/>
    </row>
    <row r="13" spans="1:8" s="103" customFormat="1" ht="24.75" customHeight="1" x14ac:dyDescent="0.25">
      <c r="A13" s="28" t="s">
        <v>328</v>
      </c>
      <c r="B13" s="6">
        <v>51.2</v>
      </c>
      <c r="C13" s="6">
        <v>13.7</v>
      </c>
      <c r="D13" s="6">
        <v>16.399999999999999</v>
      </c>
      <c r="E13" s="6">
        <v>43.7</v>
      </c>
      <c r="F13" s="6">
        <v>42.1</v>
      </c>
      <c r="G13" s="6">
        <v>26.8</v>
      </c>
      <c r="H13" s="6">
        <v>64.599999999999994</v>
      </c>
    </row>
    <row r="14" spans="1:8" x14ac:dyDescent="0.25">
      <c r="A14" s="159" t="s">
        <v>294</v>
      </c>
    </row>
    <row r="15" spans="1:8" x14ac:dyDescent="0.25">
      <c r="A15" s="28" t="s">
        <v>329</v>
      </c>
      <c r="B15" s="6">
        <v>49.8</v>
      </c>
      <c r="C15" s="6" t="s">
        <v>747</v>
      </c>
      <c r="D15" s="6">
        <v>14.9</v>
      </c>
      <c r="E15" s="6">
        <v>21.2</v>
      </c>
      <c r="F15" s="6">
        <v>37.9</v>
      </c>
      <c r="G15" s="6">
        <v>23.8</v>
      </c>
      <c r="H15" s="6">
        <v>59.8</v>
      </c>
    </row>
    <row r="16" spans="1:8" s="92" customFormat="1" x14ac:dyDescent="0.25">
      <c r="A16" s="132" t="s">
        <v>39</v>
      </c>
      <c r="B16" s="6">
        <v>44.8</v>
      </c>
      <c r="C16" s="6" t="s">
        <v>747</v>
      </c>
      <c r="D16" s="6">
        <v>14.9</v>
      </c>
      <c r="E16" s="6">
        <v>21.2</v>
      </c>
      <c r="F16" s="6">
        <v>37.700000000000003</v>
      </c>
      <c r="G16" s="6">
        <v>21</v>
      </c>
      <c r="H16" s="6">
        <v>56.7</v>
      </c>
    </row>
    <row r="17" spans="1:8" s="92" customFormat="1" x14ac:dyDescent="0.25">
      <c r="A17" s="132"/>
    </row>
    <row r="18" spans="1:8" x14ac:dyDescent="0.25">
      <c r="A18" s="158"/>
    </row>
    <row r="19" spans="1:8" x14ac:dyDescent="0.25">
      <c r="A19" s="332" t="s">
        <v>331</v>
      </c>
    </row>
    <row r="20" spans="1:8" s="103" customFormat="1" ht="24.75" customHeight="1" x14ac:dyDescent="0.25">
      <c r="A20" s="28" t="s">
        <v>328</v>
      </c>
      <c r="B20" s="6">
        <v>34.200000000000003</v>
      </c>
      <c r="C20" s="6" t="s">
        <v>747</v>
      </c>
      <c r="D20" s="6" t="s">
        <v>747</v>
      </c>
      <c r="E20" s="6">
        <v>32.6</v>
      </c>
      <c r="F20" s="6">
        <v>27.6</v>
      </c>
      <c r="G20" s="6">
        <v>18</v>
      </c>
      <c r="H20" s="6">
        <v>50.1</v>
      </c>
    </row>
    <row r="21" spans="1:8" x14ac:dyDescent="0.25">
      <c r="A21" s="159" t="s">
        <v>294</v>
      </c>
    </row>
    <row r="22" spans="1:8" x14ac:dyDescent="0.25">
      <c r="A22" s="28" t="s">
        <v>329</v>
      </c>
      <c r="B22" s="6">
        <v>33.299999999999997</v>
      </c>
      <c r="C22" s="6" t="s">
        <v>747</v>
      </c>
      <c r="D22" s="6" t="s">
        <v>747</v>
      </c>
      <c r="E22" s="6">
        <v>14.2</v>
      </c>
      <c r="F22" s="6">
        <v>24.9</v>
      </c>
      <c r="G22" s="6">
        <v>15.7</v>
      </c>
      <c r="H22" s="6">
        <v>43.2</v>
      </c>
    </row>
    <row r="23" spans="1:8" s="92" customFormat="1" ht="12.75" customHeight="1" x14ac:dyDescent="0.25">
      <c r="A23" s="132" t="s">
        <v>39</v>
      </c>
      <c r="B23" s="6">
        <v>28.3</v>
      </c>
      <c r="C23" s="6" t="s">
        <v>747</v>
      </c>
      <c r="D23" s="6" t="s">
        <v>747</v>
      </c>
      <c r="E23" s="6">
        <v>14.2</v>
      </c>
      <c r="F23" s="6">
        <v>24.6</v>
      </c>
      <c r="G23" s="6">
        <v>12.6</v>
      </c>
      <c r="H23" s="6">
        <v>39.9</v>
      </c>
    </row>
    <row r="24" spans="1:8" s="92" customFormat="1" ht="12.75" customHeight="1" x14ac:dyDescent="0.25">
      <c r="A24" s="132"/>
    </row>
    <row r="25" spans="1:8" ht="12.75" customHeight="1" x14ac:dyDescent="0.25"/>
    <row r="26" spans="1:8" ht="12.75" customHeight="1" x14ac:dyDescent="0.25">
      <c r="A26" s="332" t="s">
        <v>332</v>
      </c>
      <c r="B26" s="6"/>
      <c r="C26" s="6"/>
      <c r="D26" s="6"/>
      <c r="E26" s="6"/>
      <c r="F26" s="6"/>
      <c r="G26" s="6"/>
      <c r="H26" s="6"/>
    </row>
    <row r="27" spans="1:8" s="103" customFormat="1" ht="24.75" customHeight="1" x14ac:dyDescent="0.25">
      <c r="A27" s="28" t="s">
        <v>328</v>
      </c>
      <c r="B27" s="6">
        <v>41.6</v>
      </c>
      <c r="C27" s="6" t="s">
        <v>747</v>
      </c>
      <c r="D27" s="6" t="s">
        <v>747</v>
      </c>
      <c r="E27" s="6">
        <v>30.5</v>
      </c>
      <c r="F27" s="6">
        <v>33.799999999999997</v>
      </c>
      <c r="G27" s="6">
        <v>19.899999999999999</v>
      </c>
      <c r="H27" s="6">
        <v>54.5</v>
      </c>
    </row>
    <row r="28" spans="1:8" ht="12.75" customHeight="1" x14ac:dyDescent="0.25">
      <c r="A28" s="159" t="s">
        <v>294</v>
      </c>
    </row>
    <row r="29" spans="1:8" ht="12.75" customHeight="1" x14ac:dyDescent="0.25">
      <c r="A29" s="28" t="s">
        <v>329</v>
      </c>
      <c r="B29" s="6">
        <v>40.5</v>
      </c>
      <c r="C29" s="6" t="s">
        <v>747</v>
      </c>
      <c r="D29" s="6" t="s">
        <v>747</v>
      </c>
      <c r="E29" s="6">
        <v>15.9</v>
      </c>
      <c r="F29" s="6">
        <v>30.5</v>
      </c>
      <c r="G29" s="6">
        <v>18</v>
      </c>
      <c r="H29" s="6">
        <v>50.9</v>
      </c>
    </row>
    <row r="30" spans="1:8" ht="12.75" customHeight="1" x14ac:dyDescent="0.25">
      <c r="A30" s="132" t="s">
        <v>39</v>
      </c>
      <c r="B30" s="6">
        <v>36.700000000000003</v>
      </c>
      <c r="C30" s="6" t="s">
        <v>747</v>
      </c>
      <c r="D30" s="6" t="s">
        <v>747</v>
      </c>
      <c r="E30" s="6">
        <v>15.9</v>
      </c>
      <c r="F30" s="6">
        <v>30.5</v>
      </c>
      <c r="G30" s="6">
        <v>16.899999999999999</v>
      </c>
      <c r="H30" s="6">
        <v>48.3</v>
      </c>
    </row>
    <row r="31" spans="1:8" ht="12.75" customHeight="1" x14ac:dyDescent="0.25">
      <c r="A31" s="42"/>
    </row>
    <row r="33" spans="1:7" ht="14.5" x14ac:dyDescent="0.25">
      <c r="A33" s="177" t="s">
        <v>545</v>
      </c>
      <c r="B33" s="28"/>
      <c r="C33" s="28"/>
      <c r="D33" s="28"/>
      <c r="E33" s="28"/>
      <c r="F33" s="28"/>
      <c r="G33" s="28"/>
    </row>
    <row r="34" spans="1:7" ht="14.5" x14ac:dyDescent="0.25">
      <c r="A34" s="127" t="s">
        <v>546</v>
      </c>
      <c r="B34" s="28"/>
      <c r="C34" s="28"/>
      <c r="D34" s="28"/>
      <c r="E34" s="28"/>
      <c r="F34" s="28"/>
      <c r="G34" s="28"/>
    </row>
    <row r="35" spans="1:7" ht="14.5" x14ac:dyDescent="0.25">
      <c r="A35"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547</v>
      </c>
      <c r="B1" s="58" t="s">
        <v>548</v>
      </c>
    </row>
    <row r="2" spans="1:12" ht="13" x14ac:dyDescent="0.3">
      <c r="A2" s="4" t="s">
        <v>96</v>
      </c>
      <c r="B2" s="2" t="s">
        <v>549</v>
      </c>
      <c r="C2" s="2"/>
      <c r="D2" s="2"/>
      <c r="E2" s="2"/>
      <c r="F2" s="2"/>
      <c r="G2" s="2"/>
      <c r="H2" s="2"/>
    </row>
    <row r="3" spans="1:12" ht="13" x14ac:dyDescent="0.3">
      <c r="A3" s="1" t="s">
        <v>739</v>
      </c>
      <c r="B3" s="2"/>
      <c r="C3" s="2"/>
      <c r="D3" s="2"/>
      <c r="E3" s="2"/>
      <c r="F3" s="2"/>
      <c r="G3" s="2"/>
      <c r="H3" s="2"/>
    </row>
    <row r="4" spans="1:12" ht="13" x14ac:dyDescent="0.3">
      <c r="A4" s="57" t="s">
        <v>283</v>
      </c>
      <c r="B4" s="85" t="s">
        <v>284</v>
      </c>
      <c r="C4" s="20"/>
      <c r="D4" s="20"/>
      <c r="E4" s="20"/>
      <c r="F4" s="20"/>
      <c r="G4" s="20"/>
      <c r="H4" s="20"/>
      <c r="I4" s="20"/>
    </row>
    <row r="5" spans="1:12" x14ac:dyDescent="0.25">
      <c r="B5" s="7" t="s">
        <v>535</v>
      </c>
      <c r="C5" s="7"/>
      <c r="D5" s="7"/>
      <c r="E5" s="7"/>
      <c r="F5" s="20"/>
      <c r="G5" s="20"/>
      <c r="H5" s="20"/>
      <c r="I5" s="20"/>
    </row>
    <row r="6" spans="1:12" ht="13" x14ac:dyDescent="0.3">
      <c r="A6" s="4" t="s">
        <v>293</v>
      </c>
      <c r="B6" s="24" t="s">
        <v>550</v>
      </c>
      <c r="C6" s="24" t="s">
        <v>550</v>
      </c>
      <c r="D6" s="5" t="s">
        <v>725</v>
      </c>
      <c r="E6" s="5"/>
      <c r="F6" s="95" t="s">
        <v>552</v>
      </c>
      <c r="G6" s="15"/>
      <c r="H6" s="24"/>
      <c r="I6" s="24" t="s">
        <v>26</v>
      </c>
    </row>
    <row r="7" spans="1:12" ht="13" x14ac:dyDescent="0.3">
      <c r="A7" s="4"/>
      <c r="B7" s="24" t="s">
        <v>553</v>
      </c>
      <c r="C7" s="24" t="s">
        <v>553</v>
      </c>
      <c r="D7" s="5" t="s">
        <v>726</v>
      </c>
      <c r="E7" s="5"/>
      <c r="F7" s="217" t="s">
        <v>555</v>
      </c>
      <c r="H7" s="8"/>
      <c r="I7" s="6" t="s">
        <v>556</v>
      </c>
    </row>
    <row r="8" spans="1:12" ht="13" x14ac:dyDescent="0.3">
      <c r="A8" s="4"/>
      <c r="B8" s="81" t="s">
        <v>557</v>
      </c>
      <c r="C8" s="24" t="s">
        <v>558</v>
      </c>
      <c r="D8" s="218" t="s">
        <v>727</v>
      </c>
      <c r="E8" s="218"/>
      <c r="F8" s="323" t="s">
        <v>560</v>
      </c>
      <c r="G8" s="219"/>
      <c r="H8" s="218"/>
      <c r="I8" s="24" t="s">
        <v>305</v>
      </c>
    </row>
    <row r="9" spans="1:12" x14ac:dyDescent="0.25">
      <c r="A9" s="16"/>
      <c r="B9" s="24" t="s">
        <v>561</v>
      </c>
      <c r="C9" s="24" t="s">
        <v>561</v>
      </c>
      <c r="D9" s="24" t="s">
        <v>562</v>
      </c>
      <c r="E9" s="5" t="s">
        <v>563</v>
      </c>
      <c r="F9" s="81"/>
      <c r="H9" s="5"/>
      <c r="I9" s="5"/>
    </row>
    <row r="10" spans="1:12" x14ac:dyDescent="0.25">
      <c r="A10" s="16"/>
      <c r="B10" s="122" t="s">
        <v>564</v>
      </c>
      <c r="C10" s="122" t="s">
        <v>564</v>
      </c>
      <c r="D10" s="24" t="s">
        <v>565</v>
      </c>
      <c r="E10" s="5" t="s">
        <v>565</v>
      </c>
      <c r="F10" s="81" t="s">
        <v>312</v>
      </c>
      <c r="G10" s="81" t="s">
        <v>566</v>
      </c>
      <c r="H10" s="24" t="s">
        <v>567</v>
      </c>
      <c r="I10" s="5"/>
    </row>
    <row r="11" spans="1:12" x14ac:dyDescent="0.25">
      <c r="A11" s="16"/>
      <c r="B11" s="5"/>
      <c r="C11" s="5"/>
      <c r="D11" s="5"/>
      <c r="E11" s="5"/>
      <c r="H11" s="5"/>
      <c r="I11" s="5"/>
    </row>
    <row r="12" spans="1:12" x14ac:dyDescent="0.25">
      <c r="A12" s="12"/>
      <c r="B12" s="27" t="s">
        <v>309</v>
      </c>
      <c r="C12" s="27" t="s">
        <v>318</v>
      </c>
      <c r="D12" s="27" t="s">
        <v>319</v>
      </c>
      <c r="E12" s="27" t="s">
        <v>307</v>
      </c>
      <c r="F12" s="27" t="s">
        <v>320</v>
      </c>
      <c r="G12" s="27" t="s">
        <v>308</v>
      </c>
      <c r="H12" s="27" t="s">
        <v>321</v>
      </c>
      <c r="I12" s="27" t="s">
        <v>322</v>
      </c>
    </row>
    <row r="13" spans="1:12" x14ac:dyDescent="0.25">
      <c r="A13" s="16"/>
      <c r="B13" s="5"/>
      <c r="C13" s="5"/>
      <c r="D13" s="5"/>
      <c r="E13" s="5"/>
      <c r="H13" s="5"/>
      <c r="I13" s="5"/>
    </row>
    <row r="14" spans="1:12" x14ac:dyDescent="0.25">
      <c r="A14" s="342" t="s">
        <v>326</v>
      </c>
      <c r="B14" s="3"/>
      <c r="C14" s="3"/>
      <c r="D14" s="3"/>
      <c r="E14" s="3"/>
      <c r="F14" s="3"/>
      <c r="G14" s="3"/>
      <c r="H14" s="3"/>
    </row>
    <row r="15" spans="1:12" x14ac:dyDescent="0.25">
      <c r="A15" s="104" t="s">
        <v>1</v>
      </c>
      <c r="B15" s="6">
        <v>30.2</v>
      </c>
      <c r="C15" s="6" t="s">
        <v>747</v>
      </c>
      <c r="D15" s="6" t="s">
        <v>747</v>
      </c>
      <c r="E15" s="6" t="s">
        <v>747</v>
      </c>
      <c r="F15" s="6">
        <v>38.200000000000003</v>
      </c>
      <c r="G15" s="6" t="s">
        <v>747</v>
      </c>
      <c r="H15" s="6" t="s">
        <v>747</v>
      </c>
      <c r="I15" s="6">
        <v>34.6</v>
      </c>
      <c r="L15" s="6"/>
    </row>
    <row r="16" spans="1:12" x14ac:dyDescent="0.25">
      <c r="A16" s="104" t="s">
        <v>34</v>
      </c>
      <c r="B16" s="6">
        <v>22</v>
      </c>
      <c r="C16" s="6" t="s">
        <v>747</v>
      </c>
      <c r="D16" s="6">
        <v>15.6</v>
      </c>
      <c r="E16" s="6">
        <v>23.3</v>
      </c>
      <c r="F16" s="6">
        <v>32.4</v>
      </c>
      <c r="G16" s="6" t="s">
        <v>747</v>
      </c>
      <c r="H16" s="6">
        <v>18</v>
      </c>
      <c r="I16" s="6">
        <v>45.3</v>
      </c>
      <c r="L16" s="6"/>
    </row>
    <row r="17" spans="1:12" x14ac:dyDescent="0.25">
      <c r="A17" s="104" t="s">
        <v>35</v>
      </c>
      <c r="B17" s="6">
        <v>22.8</v>
      </c>
      <c r="C17" s="6" t="s">
        <v>747</v>
      </c>
      <c r="D17" s="6">
        <v>14</v>
      </c>
      <c r="E17" s="6">
        <v>30.7</v>
      </c>
      <c r="F17" s="6" t="s">
        <v>747</v>
      </c>
      <c r="G17" s="6" t="s">
        <v>747</v>
      </c>
      <c r="H17" s="6">
        <v>45.6</v>
      </c>
      <c r="I17" s="6">
        <v>44.8</v>
      </c>
      <c r="L17" s="6"/>
    </row>
    <row r="18" spans="1:12" s="52" customFormat="1" ht="22" customHeight="1" x14ac:dyDescent="0.25">
      <c r="A18" s="33" t="s">
        <v>328</v>
      </c>
      <c r="B18" s="6">
        <v>43.7</v>
      </c>
      <c r="C18" s="6" t="s">
        <v>747</v>
      </c>
      <c r="D18" s="6">
        <v>21.4</v>
      </c>
      <c r="E18" s="6">
        <v>38.200000000000003</v>
      </c>
      <c r="F18" s="6">
        <v>50.1</v>
      </c>
      <c r="G18" s="6" t="s">
        <v>747</v>
      </c>
      <c r="H18" s="6">
        <v>49.6</v>
      </c>
      <c r="I18" s="6">
        <v>64.599999999999994</v>
      </c>
      <c r="L18" s="6"/>
    </row>
    <row r="19" spans="1:12" x14ac:dyDescent="0.25">
      <c r="A19" s="28"/>
    </row>
    <row r="20" spans="1:12" x14ac:dyDescent="0.25">
      <c r="A20" s="159" t="s">
        <v>294</v>
      </c>
    </row>
    <row r="21" spans="1:12" x14ac:dyDescent="0.25">
      <c r="A21" s="58" t="s">
        <v>329</v>
      </c>
      <c r="B21" s="6">
        <v>34.5</v>
      </c>
      <c r="C21" s="6" t="s">
        <v>747</v>
      </c>
      <c r="D21" s="6">
        <v>20.399999999999999</v>
      </c>
      <c r="E21" s="6">
        <v>33.9</v>
      </c>
      <c r="F21" s="6">
        <v>47</v>
      </c>
      <c r="G21" s="6" t="s">
        <v>747</v>
      </c>
      <c r="H21" s="6">
        <v>29.3</v>
      </c>
      <c r="I21" s="6">
        <v>59.8</v>
      </c>
      <c r="L21" s="6"/>
    </row>
    <row r="22" spans="1:12" x14ac:dyDescent="0.25">
      <c r="A22" s="28" t="s">
        <v>39</v>
      </c>
      <c r="B22" s="6">
        <v>27.6</v>
      </c>
      <c r="C22" s="6" t="s">
        <v>747</v>
      </c>
      <c r="D22" s="6">
        <v>20.2</v>
      </c>
      <c r="E22" s="6">
        <v>33.700000000000003</v>
      </c>
      <c r="F22" s="6">
        <v>40.799999999999997</v>
      </c>
      <c r="G22" s="6" t="s">
        <v>747</v>
      </c>
      <c r="H22" s="6">
        <v>29.3</v>
      </c>
      <c r="I22" s="6">
        <v>56.7</v>
      </c>
      <c r="L22" s="6"/>
    </row>
    <row r="23" spans="1:12" x14ac:dyDescent="0.25">
      <c r="A23" s="28"/>
    </row>
    <row r="24" spans="1:12" s="92" customFormat="1" x14ac:dyDescent="0.25">
      <c r="A24" s="42"/>
      <c r="B24" s="6"/>
      <c r="C24" s="6"/>
      <c r="D24" s="6"/>
      <c r="E24" s="6"/>
      <c r="F24" s="6"/>
      <c r="G24" s="6"/>
      <c r="H24" s="6"/>
      <c r="I24" s="6"/>
    </row>
    <row r="25" spans="1:12" ht="14.5" x14ac:dyDescent="0.25">
      <c r="A25" s="128" t="s">
        <v>728</v>
      </c>
      <c r="B25" s="30"/>
      <c r="C25" s="30"/>
      <c r="D25" s="30"/>
      <c r="E25" s="30"/>
      <c r="F25" s="30"/>
      <c r="G25" s="30"/>
      <c r="H25" s="30"/>
    </row>
    <row r="26" spans="1:12" ht="14.5" x14ac:dyDescent="0.25">
      <c r="A26" s="37"/>
      <c r="B26" s="30"/>
      <c r="C26" s="30"/>
      <c r="D26" s="30"/>
      <c r="E26" s="30"/>
      <c r="F26" s="30"/>
      <c r="G26" s="30"/>
      <c r="H26" s="30"/>
    </row>
    <row r="27" spans="1:12" ht="13" x14ac:dyDescent="0.3">
      <c r="A27" s="57" t="s">
        <v>547</v>
      </c>
      <c r="B27" s="30"/>
      <c r="C27" s="30"/>
      <c r="D27" s="30"/>
      <c r="E27" s="30"/>
      <c r="F27" s="30"/>
      <c r="G27" s="30"/>
      <c r="H27" s="30"/>
    </row>
    <row r="28" spans="1:12" ht="13" x14ac:dyDescent="0.3">
      <c r="A28" s="4" t="s">
        <v>96</v>
      </c>
      <c r="B28" s="30"/>
      <c r="C28" s="30"/>
      <c r="D28" s="30"/>
      <c r="E28" s="30"/>
      <c r="F28" s="30"/>
      <c r="G28" s="30"/>
      <c r="H28" s="30"/>
    </row>
    <row r="29" spans="1:12" ht="13" x14ac:dyDescent="0.3">
      <c r="A29" s="1" t="s">
        <v>739</v>
      </c>
      <c r="B29" s="2" t="s">
        <v>330</v>
      </c>
      <c r="C29" s="2"/>
      <c r="D29" s="2"/>
      <c r="E29" s="2"/>
      <c r="F29" s="2"/>
      <c r="G29" s="2"/>
      <c r="H29" s="2"/>
    </row>
    <row r="30" spans="1:12" x14ac:dyDescent="0.25">
      <c r="B30" s="85" t="s">
        <v>284</v>
      </c>
      <c r="C30" s="20"/>
      <c r="D30" s="20"/>
      <c r="E30" s="20"/>
      <c r="F30" s="20"/>
      <c r="G30" s="20"/>
      <c r="H30" s="20"/>
      <c r="I30" s="20"/>
    </row>
    <row r="31" spans="1:12" ht="13" x14ac:dyDescent="0.3">
      <c r="A31" s="57" t="s">
        <v>283</v>
      </c>
      <c r="B31" s="7" t="s">
        <v>535</v>
      </c>
      <c r="C31" s="7"/>
      <c r="D31" s="7"/>
      <c r="E31" s="7"/>
      <c r="F31" s="7"/>
      <c r="G31" s="7"/>
      <c r="H31" s="7"/>
      <c r="I31" s="20"/>
    </row>
    <row r="32" spans="1:12" x14ac:dyDescent="0.25">
      <c r="B32" s="24" t="s">
        <v>550</v>
      </c>
      <c r="C32" s="24" t="s">
        <v>550</v>
      </c>
      <c r="D32" s="5" t="s">
        <v>725</v>
      </c>
      <c r="E32" s="5"/>
      <c r="F32" s="95" t="s">
        <v>552</v>
      </c>
      <c r="G32" s="15"/>
      <c r="H32" s="24"/>
      <c r="I32" s="24" t="s">
        <v>26</v>
      </c>
    </row>
    <row r="33" spans="1:13" ht="13" x14ac:dyDescent="0.3">
      <c r="A33" s="4" t="s">
        <v>293</v>
      </c>
      <c r="B33" s="24" t="s">
        <v>553</v>
      </c>
      <c r="C33" s="24" t="s">
        <v>553</v>
      </c>
      <c r="D33" s="5" t="s">
        <v>726</v>
      </c>
      <c r="E33" s="5"/>
      <c r="F33" s="217" t="s">
        <v>555</v>
      </c>
      <c r="H33" s="8"/>
      <c r="I33" s="6" t="s">
        <v>556</v>
      </c>
    </row>
    <row r="34" spans="1:13" ht="13" x14ac:dyDescent="0.3">
      <c r="A34" s="4"/>
      <c r="B34" s="81" t="s">
        <v>557</v>
      </c>
      <c r="C34" s="24" t="s">
        <v>558</v>
      </c>
      <c r="D34" s="218" t="s">
        <v>727</v>
      </c>
      <c r="E34" s="218"/>
      <c r="F34" s="323" t="s">
        <v>560</v>
      </c>
      <c r="G34" s="219"/>
      <c r="H34" s="218"/>
      <c r="I34" s="24" t="s">
        <v>305</v>
      </c>
    </row>
    <row r="35" spans="1:13" x14ac:dyDescent="0.25">
      <c r="A35" s="16"/>
      <c r="B35" s="24" t="s">
        <v>561</v>
      </c>
      <c r="C35" s="24" t="s">
        <v>561</v>
      </c>
      <c r="D35" s="24" t="s">
        <v>562</v>
      </c>
      <c r="E35" s="5" t="s">
        <v>563</v>
      </c>
      <c r="F35" s="81"/>
      <c r="H35" s="5"/>
      <c r="I35" s="5"/>
    </row>
    <row r="36" spans="1:13" x14ac:dyDescent="0.25">
      <c r="A36" s="16"/>
      <c r="B36" s="122" t="s">
        <v>564</v>
      </c>
      <c r="C36" s="122" t="s">
        <v>564</v>
      </c>
      <c r="D36" s="24" t="s">
        <v>565</v>
      </c>
      <c r="E36" s="5" t="s">
        <v>565</v>
      </c>
      <c r="F36" s="81" t="s">
        <v>312</v>
      </c>
      <c r="G36" s="81" t="s">
        <v>566</v>
      </c>
      <c r="H36" s="24" t="s">
        <v>567</v>
      </c>
      <c r="I36" s="5"/>
    </row>
    <row r="37" spans="1:13" x14ac:dyDescent="0.25">
      <c r="A37" s="16"/>
      <c r="B37" s="5"/>
      <c r="C37" s="5"/>
      <c r="D37" s="5"/>
      <c r="E37" s="5"/>
      <c r="H37" s="5"/>
      <c r="I37" s="5"/>
    </row>
    <row r="38" spans="1:13" s="75" customFormat="1" x14ac:dyDescent="0.25">
      <c r="A38" s="12"/>
      <c r="B38" s="27" t="s">
        <v>309</v>
      </c>
      <c r="C38" s="27" t="s">
        <v>318</v>
      </c>
      <c r="D38" s="27" t="s">
        <v>319</v>
      </c>
      <c r="E38" s="27"/>
      <c r="F38" s="27" t="s">
        <v>307</v>
      </c>
      <c r="G38" s="27"/>
      <c r="H38" s="27" t="s">
        <v>320</v>
      </c>
      <c r="I38" s="27" t="s">
        <v>308</v>
      </c>
    </row>
    <row r="39" spans="1:13" s="75" customFormat="1" x14ac:dyDescent="0.25">
      <c r="A39" s="342"/>
      <c r="B39" s="10"/>
      <c r="C39" s="10"/>
      <c r="D39" s="10"/>
      <c r="E39" s="10"/>
      <c r="F39" s="10"/>
      <c r="G39" s="10"/>
      <c r="H39" s="10"/>
    </row>
    <row r="40" spans="1:13" s="75" customFormat="1" x14ac:dyDescent="0.25">
      <c r="A40" s="342" t="s">
        <v>331</v>
      </c>
      <c r="B40" s="30"/>
      <c r="C40" s="30"/>
      <c r="D40" s="30"/>
      <c r="E40" s="30"/>
      <c r="F40" s="30"/>
      <c r="G40" s="30"/>
      <c r="H40" s="30"/>
      <c r="I40" s="30"/>
    </row>
    <row r="41" spans="1:13" s="75" customFormat="1" x14ac:dyDescent="0.25">
      <c r="A41" s="104" t="s">
        <v>1</v>
      </c>
      <c r="B41" s="6">
        <v>21.3</v>
      </c>
      <c r="C41" s="6" t="s">
        <v>747</v>
      </c>
      <c r="D41" s="6" t="s">
        <v>747</v>
      </c>
      <c r="E41" s="6" t="s">
        <v>747</v>
      </c>
      <c r="F41" s="6">
        <v>27.8</v>
      </c>
      <c r="G41" s="6" t="s">
        <v>747</v>
      </c>
      <c r="H41" s="6" t="s">
        <v>747</v>
      </c>
      <c r="I41" s="6">
        <v>25.6</v>
      </c>
      <c r="L41" s="6"/>
      <c r="M41" s="6"/>
    </row>
    <row r="42" spans="1:13" s="75" customFormat="1" x14ac:dyDescent="0.25">
      <c r="A42" s="104" t="s">
        <v>34</v>
      </c>
      <c r="B42" s="6">
        <v>15.2</v>
      </c>
      <c r="C42" s="6" t="s">
        <v>747</v>
      </c>
      <c r="D42" s="6" t="s">
        <v>747</v>
      </c>
      <c r="E42" s="6" t="s">
        <v>747</v>
      </c>
      <c r="F42" s="6">
        <v>19.8</v>
      </c>
      <c r="G42" s="6" t="s">
        <v>747</v>
      </c>
      <c r="H42" s="6" t="s">
        <v>747</v>
      </c>
      <c r="I42" s="6">
        <v>30.1</v>
      </c>
      <c r="L42" s="6"/>
      <c r="M42" s="6"/>
    </row>
    <row r="43" spans="1:13" s="75" customFormat="1" x14ac:dyDescent="0.25">
      <c r="A43" s="104" t="s">
        <v>35</v>
      </c>
      <c r="B43" s="6">
        <v>17.399999999999999</v>
      </c>
      <c r="C43" s="6" t="s">
        <v>747</v>
      </c>
      <c r="D43" s="6" t="s">
        <v>747</v>
      </c>
      <c r="E43" s="6">
        <v>18.399999999999999</v>
      </c>
      <c r="F43" s="6" t="s">
        <v>747</v>
      </c>
      <c r="G43" s="6" t="s">
        <v>747</v>
      </c>
      <c r="H43" s="6">
        <v>33.799999999999997</v>
      </c>
      <c r="I43" s="6">
        <v>33.9</v>
      </c>
      <c r="L43" s="6"/>
      <c r="M43" s="6"/>
    </row>
    <row r="44" spans="1:13" s="52" customFormat="1" ht="22" customHeight="1" x14ac:dyDescent="0.25">
      <c r="A44" s="33" t="s">
        <v>328</v>
      </c>
      <c r="B44" s="6">
        <v>31.4</v>
      </c>
      <c r="C44" s="6" t="s">
        <v>747</v>
      </c>
      <c r="D44" s="6">
        <v>15.6</v>
      </c>
      <c r="E44" s="6">
        <v>23.6</v>
      </c>
      <c r="F44" s="6">
        <v>34.1</v>
      </c>
      <c r="G44" s="6" t="s">
        <v>747</v>
      </c>
      <c r="H44" s="6">
        <v>34.799999999999997</v>
      </c>
      <c r="I44" s="6">
        <v>50.1</v>
      </c>
      <c r="L44" s="6"/>
      <c r="M44" s="6"/>
    </row>
    <row r="45" spans="1:13" x14ac:dyDescent="0.25">
      <c r="A45" s="28"/>
    </row>
    <row r="46" spans="1:13" x14ac:dyDescent="0.25">
      <c r="A46" s="159" t="s">
        <v>294</v>
      </c>
    </row>
    <row r="47" spans="1:13" x14ac:dyDescent="0.25">
      <c r="A47" s="58" t="s">
        <v>329</v>
      </c>
      <c r="B47" s="6">
        <v>24.1</v>
      </c>
      <c r="C47" s="6" t="s">
        <v>747</v>
      </c>
      <c r="D47" s="6">
        <v>14.7</v>
      </c>
      <c r="E47" s="6">
        <v>20.9</v>
      </c>
      <c r="F47" s="6">
        <v>31.9</v>
      </c>
      <c r="G47" s="6" t="s">
        <v>747</v>
      </c>
      <c r="H47" s="6">
        <v>16.8</v>
      </c>
      <c r="I47" s="6">
        <v>43.2</v>
      </c>
      <c r="L47" s="6"/>
      <c r="M47" s="6"/>
    </row>
    <row r="48" spans="1:13" x14ac:dyDescent="0.25">
      <c r="A48" s="28" t="s">
        <v>39</v>
      </c>
      <c r="B48" s="6">
        <v>18.100000000000001</v>
      </c>
      <c r="C48" s="6" t="s">
        <v>747</v>
      </c>
      <c r="D48" s="6">
        <v>14.5</v>
      </c>
      <c r="E48" s="6">
        <v>20.6</v>
      </c>
      <c r="F48" s="6">
        <v>26</v>
      </c>
      <c r="G48" s="6" t="s">
        <v>747</v>
      </c>
      <c r="H48" s="6">
        <v>16.8</v>
      </c>
      <c r="I48" s="6">
        <v>39.9</v>
      </c>
      <c r="L48" s="6"/>
      <c r="M48" s="6"/>
    </row>
    <row r="49" spans="1:13" x14ac:dyDescent="0.25">
      <c r="A49" s="28"/>
    </row>
    <row r="50" spans="1:13" x14ac:dyDescent="0.25">
      <c r="A50" s="158"/>
      <c r="B50" s="75"/>
      <c r="C50" s="75"/>
      <c r="D50" s="75"/>
      <c r="E50" s="75"/>
      <c r="F50" s="75"/>
      <c r="G50" s="75"/>
      <c r="H50" s="75"/>
      <c r="I50" s="75"/>
    </row>
    <row r="51" spans="1:13" x14ac:dyDescent="0.25">
      <c r="A51" s="332" t="s">
        <v>332</v>
      </c>
      <c r="B51" s="75"/>
      <c r="C51" s="75"/>
      <c r="D51" s="75"/>
      <c r="E51" s="75"/>
      <c r="F51" s="75"/>
      <c r="G51" s="75"/>
      <c r="H51" s="75"/>
      <c r="I51" s="75"/>
    </row>
    <row r="52" spans="1:13" x14ac:dyDescent="0.25">
      <c r="A52" s="104" t="s">
        <v>1</v>
      </c>
      <c r="B52" s="6">
        <v>21.5</v>
      </c>
      <c r="C52" s="6" t="s">
        <v>747</v>
      </c>
      <c r="D52" s="6" t="s">
        <v>747</v>
      </c>
      <c r="E52" s="6" t="s">
        <v>747</v>
      </c>
      <c r="F52" s="6">
        <v>29</v>
      </c>
      <c r="G52" s="6" t="s">
        <v>747</v>
      </c>
      <c r="H52" s="6" t="s">
        <v>747</v>
      </c>
      <c r="I52" s="6">
        <v>28.6</v>
      </c>
      <c r="L52" s="6"/>
      <c r="M52" s="6"/>
    </row>
    <row r="53" spans="1:13" s="92" customFormat="1" x14ac:dyDescent="0.25">
      <c r="A53" s="104" t="s">
        <v>34</v>
      </c>
      <c r="B53" s="6">
        <v>16</v>
      </c>
      <c r="C53" s="6" t="s">
        <v>747</v>
      </c>
      <c r="D53" s="6" t="s">
        <v>747</v>
      </c>
      <c r="E53" s="6">
        <v>18.899999999999999</v>
      </c>
      <c r="F53" s="6">
        <v>26.5</v>
      </c>
      <c r="G53" s="6" t="s">
        <v>747</v>
      </c>
      <c r="H53" s="6">
        <v>16</v>
      </c>
      <c r="I53" s="6">
        <v>37.6</v>
      </c>
      <c r="L53" s="6"/>
      <c r="M53" s="6"/>
    </row>
    <row r="54" spans="1:13" s="92" customFormat="1" x14ac:dyDescent="0.25">
      <c r="A54" s="104" t="s">
        <v>35</v>
      </c>
      <c r="B54" s="6" t="s">
        <v>747</v>
      </c>
      <c r="C54" s="6" t="s">
        <v>747</v>
      </c>
      <c r="D54" s="6" t="s">
        <v>747</v>
      </c>
      <c r="E54" s="6">
        <v>25</v>
      </c>
      <c r="F54" s="6" t="s">
        <v>747</v>
      </c>
      <c r="G54" s="6" t="s">
        <v>747</v>
      </c>
      <c r="H54" s="6">
        <v>31.9</v>
      </c>
      <c r="I54" s="6">
        <v>32.9</v>
      </c>
      <c r="L54" s="6"/>
      <c r="M54" s="6"/>
    </row>
    <row r="55" spans="1:13" s="52" customFormat="1" ht="22" customHeight="1" x14ac:dyDescent="0.25">
      <c r="A55" s="33" t="s">
        <v>328</v>
      </c>
      <c r="B55" s="6">
        <v>30.5</v>
      </c>
      <c r="C55" s="6" t="s">
        <v>747</v>
      </c>
      <c r="D55" s="6">
        <v>14.9</v>
      </c>
      <c r="E55" s="6">
        <v>31.2</v>
      </c>
      <c r="F55" s="6">
        <v>39.299999999999997</v>
      </c>
      <c r="G55" s="6" t="s">
        <v>747</v>
      </c>
      <c r="H55" s="6">
        <v>36.9</v>
      </c>
      <c r="I55" s="6">
        <v>54.5</v>
      </c>
      <c r="L55" s="6"/>
      <c r="M55" s="6"/>
    </row>
    <row r="56" spans="1:13" x14ac:dyDescent="0.25">
      <c r="A56" s="28"/>
    </row>
    <row r="57" spans="1:13" x14ac:dyDescent="0.25">
      <c r="A57" s="159" t="s">
        <v>294</v>
      </c>
      <c r="B57" s="75"/>
      <c r="C57" s="75"/>
      <c r="D57" s="75"/>
      <c r="E57" s="75"/>
      <c r="F57" s="75"/>
      <c r="G57" s="75"/>
      <c r="H57" s="75"/>
      <c r="I57" s="75"/>
      <c r="L57" s="75"/>
      <c r="M57" s="75"/>
    </row>
    <row r="58" spans="1:13" x14ac:dyDescent="0.25">
      <c r="A58" s="58" t="s">
        <v>329</v>
      </c>
      <c r="B58" s="6">
        <v>24.7</v>
      </c>
      <c r="C58" s="6" t="s">
        <v>747</v>
      </c>
      <c r="D58" s="6">
        <v>14.3</v>
      </c>
      <c r="E58" s="6">
        <v>27.8</v>
      </c>
      <c r="F58" s="6">
        <v>37.299999999999997</v>
      </c>
      <c r="G58" s="6" t="s">
        <v>747</v>
      </c>
      <c r="H58" s="6">
        <v>24.4</v>
      </c>
      <c r="I58" s="6">
        <v>50.9</v>
      </c>
      <c r="L58" s="6"/>
      <c r="M58" s="6"/>
    </row>
    <row r="59" spans="1:13" x14ac:dyDescent="0.25">
      <c r="A59" s="28" t="s">
        <v>39</v>
      </c>
      <c r="B59" s="6">
        <v>21</v>
      </c>
      <c r="C59" s="6" t="s">
        <v>747</v>
      </c>
      <c r="D59" s="6">
        <v>14.3</v>
      </c>
      <c r="E59" s="6">
        <v>27.8</v>
      </c>
      <c r="F59" s="6">
        <v>33.200000000000003</v>
      </c>
      <c r="G59" s="6" t="s">
        <v>747</v>
      </c>
      <c r="H59" s="6">
        <v>24.4</v>
      </c>
      <c r="I59" s="6">
        <v>48.3</v>
      </c>
      <c r="L59" s="6"/>
      <c r="M59" s="6"/>
    </row>
    <row r="60" spans="1:13" x14ac:dyDescent="0.25">
      <c r="A60" s="28"/>
    </row>
    <row r="61" spans="1:13" s="75" customFormat="1" x14ac:dyDescent="0.25">
      <c r="A61" s="15"/>
    </row>
    <row r="62" spans="1:13" s="75" customFormat="1" ht="14.5" x14ac:dyDescent="0.25">
      <c r="A62" s="128" t="s">
        <v>728</v>
      </c>
      <c r="B62" s="30"/>
      <c r="C62" s="30"/>
      <c r="D62" s="30"/>
      <c r="E62" s="30"/>
      <c r="F62" s="30"/>
      <c r="G62" s="30"/>
      <c r="H62" s="30"/>
      <c r="I62" s="30"/>
    </row>
    <row r="63" spans="1:13" s="75" customFormat="1" ht="14.5" x14ac:dyDescent="0.25">
      <c r="A63" s="37"/>
      <c r="B63" s="30"/>
      <c r="C63" s="30"/>
      <c r="D63" s="30"/>
      <c r="E63" s="30"/>
      <c r="F63" s="30"/>
      <c r="G63" s="30"/>
      <c r="H63" s="30"/>
      <c r="I63" s="30"/>
    </row>
    <row r="64" spans="1:13" s="75" customFormat="1" x14ac:dyDescent="0.25">
      <c r="A64" s="8"/>
      <c r="B64" s="30"/>
      <c r="C64" s="30"/>
      <c r="D64" s="30"/>
      <c r="E64" s="30"/>
      <c r="F64" s="30"/>
      <c r="G64" s="30"/>
      <c r="H64" s="30"/>
      <c r="I64" s="30"/>
    </row>
    <row r="65" spans="1:9" ht="13" x14ac:dyDescent="0.3">
      <c r="A65" s="4"/>
      <c r="B65" s="3"/>
      <c r="C65" s="3"/>
      <c r="D65" s="3"/>
      <c r="E65" s="3"/>
      <c r="F65" s="3"/>
      <c r="G65" s="3"/>
      <c r="H65" s="3"/>
      <c r="I65" s="3"/>
    </row>
    <row r="66" spans="1:9" s="75" customFormat="1" x14ac:dyDescent="0.25">
      <c r="A66" s="6"/>
      <c r="B66" s="10"/>
      <c r="C66" s="10"/>
      <c r="D66" s="10"/>
      <c r="E66" s="10"/>
      <c r="F66" s="10"/>
      <c r="G66" s="10"/>
      <c r="H66" s="10"/>
      <c r="I66" s="10"/>
    </row>
    <row r="67" spans="1:9" x14ac:dyDescent="0.25">
      <c r="A67" s="15"/>
      <c r="B67" s="3"/>
      <c r="C67" s="3"/>
      <c r="D67" s="3"/>
      <c r="E67" s="3"/>
      <c r="F67" s="3"/>
      <c r="G67" s="3"/>
      <c r="H67" s="3"/>
      <c r="I67" s="3"/>
    </row>
    <row r="68" spans="1:9" x14ac:dyDescent="0.25">
      <c r="A68" s="3"/>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11"/>
      <c r="B71" s="30"/>
      <c r="C71" s="30"/>
      <c r="D71" s="30"/>
      <c r="E71" s="30"/>
      <c r="F71" s="30"/>
      <c r="G71" s="30"/>
      <c r="H71" s="30"/>
      <c r="I71" s="30"/>
    </row>
    <row r="72" spans="1:9" x14ac:dyDescent="0.25">
      <c r="A72" s="11"/>
      <c r="B72" s="30"/>
      <c r="C72" s="30"/>
      <c r="D72" s="30"/>
      <c r="E72" s="30"/>
      <c r="F72" s="30"/>
      <c r="G72" s="30"/>
      <c r="H72" s="30"/>
      <c r="I72" s="30"/>
    </row>
    <row r="73" spans="1:9" x14ac:dyDescent="0.25">
      <c r="A73" s="11"/>
      <c r="B73" s="30"/>
      <c r="C73" s="30"/>
      <c r="D73" s="30"/>
      <c r="E73" s="30"/>
      <c r="F73" s="30"/>
      <c r="G73" s="30"/>
      <c r="H73" s="30"/>
      <c r="I73" s="30"/>
    </row>
    <row r="74" spans="1:9" x14ac:dyDescent="0.25">
      <c r="A74" s="90"/>
      <c r="B74" s="30"/>
      <c r="C74" s="30"/>
      <c r="D74" s="30"/>
      <c r="E74" s="30"/>
      <c r="F74" s="30"/>
      <c r="G74" s="30"/>
      <c r="H74" s="30"/>
      <c r="I74" s="30"/>
    </row>
    <row r="75" spans="1:9" s="92" customFormat="1" ht="24.75" customHeight="1" x14ac:dyDescent="0.25">
      <c r="A75" s="42"/>
      <c r="B75" s="28"/>
      <c r="C75" s="28"/>
      <c r="D75" s="28"/>
      <c r="E75" s="28"/>
      <c r="F75" s="28"/>
      <c r="G75" s="28"/>
      <c r="H75" s="28"/>
      <c r="I75" s="28"/>
    </row>
    <row r="76" spans="1:9" s="92" customFormat="1" x14ac:dyDescent="0.25">
      <c r="A76" s="42"/>
      <c r="B76" s="28"/>
      <c r="C76" s="28"/>
      <c r="D76" s="28"/>
      <c r="E76" s="28"/>
      <c r="F76" s="28"/>
      <c r="G76" s="28"/>
      <c r="H76" s="28"/>
      <c r="I76" s="28"/>
    </row>
    <row r="77" spans="1:9" x14ac:dyDescent="0.25">
      <c r="A77" s="15"/>
      <c r="B77" s="3"/>
      <c r="C77" s="3"/>
      <c r="D77" s="3"/>
      <c r="E77" s="3"/>
      <c r="F77" s="3"/>
      <c r="G77" s="3"/>
      <c r="H77" s="3"/>
      <c r="I77" s="3"/>
    </row>
    <row r="78" spans="1:9" x14ac:dyDescent="0.25">
      <c r="A78" s="3"/>
      <c r="B78" s="30"/>
      <c r="C78" s="30"/>
      <c r="D78" s="30"/>
      <c r="E78" s="30"/>
      <c r="F78" s="30"/>
      <c r="G78" s="30"/>
      <c r="H78" s="30"/>
      <c r="I78" s="30"/>
    </row>
    <row r="79" spans="1:9" x14ac:dyDescent="0.25">
      <c r="A79" s="11"/>
      <c r="B79" s="30"/>
      <c r="C79" s="30"/>
      <c r="D79" s="30"/>
      <c r="E79" s="30"/>
      <c r="F79" s="30"/>
      <c r="G79" s="30"/>
      <c r="H79" s="30"/>
      <c r="I79" s="30"/>
    </row>
    <row r="80" spans="1:9" x14ac:dyDescent="0.25">
      <c r="A80" s="11"/>
      <c r="B80" s="30"/>
      <c r="C80" s="30"/>
      <c r="D80" s="30"/>
      <c r="E80" s="30"/>
      <c r="F80" s="30"/>
      <c r="G80" s="30"/>
      <c r="H80" s="30"/>
      <c r="I80" s="30"/>
    </row>
    <row r="81" spans="1:9" x14ac:dyDescent="0.25">
      <c r="A81" s="11"/>
      <c r="B81" s="30"/>
      <c r="C81" s="30"/>
      <c r="D81" s="30"/>
      <c r="E81" s="30"/>
      <c r="F81" s="30"/>
      <c r="G81" s="30"/>
      <c r="H81" s="30"/>
      <c r="I81" s="30"/>
    </row>
    <row r="82" spans="1:9" s="75" customFormat="1" x14ac:dyDescent="0.25">
      <c r="A82" s="15"/>
      <c r="B82" s="10"/>
      <c r="C82" s="10"/>
      <c r="D82" s="10"/>
      <c r="E82" s="10"/>
      <c r="F82" s="10"/>
      <c r="G82" s="10"/>
      <c r="H82" s="10"/>
      <c r="I82" s="10"/>
    </row>
    <row r="83" spans="1:9" s="75" customFormat="1" x14ac:dyDescent="0.25">
      <c r="A83" s="8"/>
      <c r="B83" s="30"/>
      <c r="C83" s="30"/>
      <c r="D83" s="30"/>
      <c r="E83" s="30"/>
      <c r="F83" s="30"/>
      <c r="G83" s="30"/>
      <c r="H83" s="30"/>
      <c r="I83" s="30"/>
    </row>
    <row r="84" spans="1:9" s="75" customFormat="1" x14ac:dyDescent="0.25">
      <c r="A84" s="8"/>
      <c r="B84" s="30"/>
      <c r="C84" s="30"/>
      <c r="D84" s="30"/>
      <c r="E84" s="30"/>
      <c r="F84" s="30"/>
      <c r="G84" s="30"/>
      <c r="H84" s="30"/>
      <c r="I84" s="30"/>
    </row>
    <row r="85" spans="1:9" s="75" customFormat="1" x14ac:dyDescent="0.25">
      <c r="A85" s="8"/>
      <c r="B85" s="30"/>
      <c r="C85" s="30"/>
      <c r="D85" s="30"/>
      <c r="E85" s="30"/>
      <c r="F85" s="30"/>
      <c r="G85" s="30"/>
      <c r="H85" s="30"/>
      <c r="I85"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6383" man="1"/>
  </rowBreak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569</v>
      </c>
    </row>
    <row r="2" spans="1:13" ht="13" x14ac:dyDescent="0.3">
      <c r="A2" s="4" t="s">
        <v>96</v>
      </c>
      <c r="B2" s="16" t="s">
        <v>191</v>
      </c>
    </row>
    <row r="3" spans="1:13" ht="13" x14ac:dyDescent="0.3">
      <c r="A3" s="1" t="s">
        <v>739</v>
      </c>
      <c r="B3" s="2"/>
      <c r="C3" s="84"/>
      <c r="D3" s="84"/>
      <c r="E3" s="2"/>
      <c r="F3" s="84"/>
      <c r="G3" s="2"/>
      <c r="H3" s="2"/>
      <c r="I3" s="84"/>
      <c r="J3" s="84"/>
      <c r="K3" s="84"/>
    </row>
    <row r="4" spans="1:13" x14ac:dyDescent="0.25">
      <c r="B4" s="85" t="s">
        <v>570</v>
      </c>
      <c r="C4" s="86"/>
      <c r="D4" s="86"/>
      <c r="E4" s="20"/>
      <c r="F4" s="86"/>
      <c r="G4" s="20"/>
      <c r="H4" s="20"/>
      <c r="I4" s="86"/>
      <c r="J4" s="86"/>
      <c r="K4" s="86"/>
    </row>
    <row r="5" spans="1:13" ht="13" x14ac:dyDescent="0.3">
      <c r="A5" s="57" t="s">
        <v>283</v>
      </c>
      <c r="B5" s="489" t="s">
        <v>571</v>
      </c>
      <c r="C5" s="492"/>
      <c r="D5" s="148"/>
      <c r="E5" s="494" t="s">
        <v>572</v>
      </c>
      <c r="F5" s="492"/>
      <c r="G5" s="148"/>
      <c r="H5" s="494" t="s">
        <v>573</v>
      </c>
      <c r="I5" s="492"/>
      <c r="J5" s="87"/>
      <c r="K5" s="93" t="s">
        <v>26</v>
      </c>
      <c r="M5" s="24"/>
    </row>
    <row r="6" spans="1:13" ht="13" x14ac:dyDescent="0.3">
      <c r="A6" s="57"/>
      <c r="B6" s="24" t="s">
        <v>476</v>
      </c>
      <c r="C6" s="93" t="s">
        <v>574</v>
      </c>
      <c r="D6" s="93"/>
      <c r="E6" s="24" t="s">
        <v>476</v>
      </c>
      <c r="F6" s="93" t="s">
        <v>574</v>
      </c>
      <c r="G6" s="24"/>
      <c r="H6" s="24" t="s">
        <v>476</v>
      </c>
      <c r="I6" s="93" t="s">
        <v>574</v>
      </c>
      <c r="J6" s="93"/>
      <c r="K6" s="93" t="s">
        <v>575</v>
      </c>
      <c r="M6" s="24"/>
    </row>
    <row r="7" spans="1:13" ht="13" x14ac:dyDescent="0.3">
      <c r="A7" s="4" t="s">
        <v>293</v>
      </c>
      <c r="B7" s="24" t="s">
        <v>310</v>
      </c>
      <c r="C7" s="93" t="s">
        <v>576</v>
      </c>
      <c r="D7" s="93"/>
      <c r="E7" s="24" t="s">
        <v>310</v>
      </c>
      <c r="F7" s="93" t="s">
        <v>576</v>
      </c>
      <c r="G7" s="24"/>
      <c r="H7" s="24" t="s">
        <v>310</v>
      </c>
      <c r="I7" s="93" t="s">
        <v>576</v>
      </c>
      <c r="J7" s="93"/>
      <c r="K7" s="93" t="s">
        <v>576</v>
      </c>
      <c r="M7" s="24"/>
    </row>
    <row r="8" spans="1:13" x14ac:dyDescent="0.25">
      <c r="A8" s="16"/>
      <c r="B8" s="24"/>
      <c r="C8" s="93" t="s">
        <v>577</v>
      </c>
      <c r="D8" s="93"/>
      <c r="E8" s="24"/>
      <c r="F8" s="93" t="s">
        <v>577</v>
      </c>
      <c r="G8" s="24"/>
      <c r="H8" s="24"/>
      <c r="I8" s="93" t="s">
        <v>577</v>
      </c>
      <c r="J8" s="93"/>
      <c r="K8" s="93" t="s">
        <v>577</v>
      </c>
      <c r="M8" s="24"/>
    </row>
    <row r="9" spans="1:13" x14ac:dyDescent="0.25">
      <c r="A9" s="16"/>
      <c r="B9" s="5"/>
      <c r="C9" s="87"/>
      <c r="D9" s="87"/>
      <c r="E9" s="5"/>
      <c r="F9" s="87"/>
      <c r="G9" s="5"/>
      <c r="H9" s="24"/>
      <c r="I9" s="93"/>
      <c r="J9" s="87"/>
      <c r="K9" s="87"/>
    </row>
    <row r="10" spans="1:13" s="75" customFormat="1" x14ac:dyDescent="0.25">
      <c r="A10" s="12"/>
      <c r="B10" s="27" t="s">
        <v>309</v>
      </c>
      <c r="C10" s="107" t="s">
        <v>318</v>
      </c>
      <c r="D10" s="107"/>
      <c r="E10" s="27" t="s">
        <v>319</v>
      </c>
      <c r="F10" s="107" t="s">
        <v>307</v>
      </c>
      <c r="G10" s="27"/>
      <c r="H10" s="27" t="s">
        <v>320</v>
      </c>
      <c r="I10" s="107" t="s">
        <v>308</v>
      </c>
      <c r="J10" s="107"/>
      <c r="K10" s="107" t="s">
        <v>321</v>
      </c>
    </row>
    <row r="11" spans="1:13" x14ac:dyDescent="0.25">
      <c r="A11" s="3"/>
      <c r="B11" s="24"/>
      <c r="C11" s="93"/>
      <c r="D11" s="93"/>
      <c r="E11" s="24"/>
      <c r="F11" s="93"/>
      <c r="G11" s="24"/>
      <c r="H11" s="36"/>
      <c r="I11" s="108"/>
      <c r="J11" s="93"/>
      <c r="K11" s="93"/>
    </row>
    <row r="12" spans="1:13" x14ac:dyDescent="0.25">
      <c r="A12" s="342" t="s">
        <v>326</v>
      </c>
      <c r="B12" s="24"/>
      <c r="C12" s="93"/>
      <c r="D12" s="93"/>
      <c r="E12" s="24"/>
      <c r="F12" s="93"/>
      <c r="G12" s="24"/>
      <c r="H12" s="36"/>
      <c r="I12" s="108"/>
      <c r="J12" s="93"/>
      <c r="K12" s="93"/>
    </row>
    <row r="13" spans="1:13" x14ac:dyDescent="0.25">
      <c r="A13" s="3" t="s">
        <v>327</v>
      </c>
      <c r="B13" s="6">
        <v>31.7</v>
      </c>
      <c r="C13" s="6">
        <v>0.8</v>
      </c>
      <c r="E13" s="6">
        <v>25.7</v>
      </c>
      <c r="F13" s="6">
        <v>0.3</v>
      </c>
      <c r="H13" s="6">
        <v>30.8</v>
      </c>
      <c r="I13" s="6">
        <v>0.6</v>
      </c>
      <c r="K13" s="6">
        <v>1</v>
      </c>
      <c r="M13" s="3"/>
    </row>
    <row r="14" spans="1:13" x14ac:dyDescent="0.25">
      <c r="A14" s="11" t="s">
        <v>2</v>
      </c>
      <c r="B14" s="6">
        <v>30.6</v>
      </c>
      <c r="C14" s="6">
        <v>1.1000000000000001</v>
      </c>
      <c r="E14" s="6">
        <v>23.9</v>
      </c>
      <c r="F14" s="6">
        <v>0.3</v>
      </c>
      <c r="H14" s="6">
        <v>18.7</v>
      </c>
      <c r="I14" s="6">
        <v>0.5</v>
      </c>
      <c r="K14" s="6">
        <v>1.3</v>
      </c>
      <c r="M14" s="11"/>
    </row>
    <row r="15" spans="1:13" x14ac:dyDescent="0.25">
      <c r="A15" s="3" t="s">
        <v>3</v>
      </c>
      <c r="B15" s="6">
        <v>24.7</v>
      </c>
      <c r="C15" s="6">
        <v>0.9</v>
      </c>
      <c r="E15" s="6">
        <v>18.3</v>
      </c>
      <c r="F15" s="6">
        <v>0.2</v>
      </c>
      <c r="H15" s="6" t="s">
        <v>747</v>
      </c>
      <c r="I15" s="6" t="s">
        <v>747</v>
      </c>
      <c r="K15" s="6">
        <v>1</v>
      </c>
      <c r="M15" s="3"/>
    </row>
    <row r="16" spans="1:13" x14ac:dyDescent="0.25">
      <c r="A16" s="3" t="s">
        <v>4</v>
      </c>
      <c r="B16" s="6">
        <v>19.7</v>
      </c>
      <c r="C16" s="6">
        <v>0.7</v>
      </c>
      <c r="E16" s="6">
        <v>16.2</v>
      </c>
      <c r="F16" s="6">
        <v>0.2</v>
      </c>
      <c r="H16" s="6" t="s">
        <v>747</v>
      </c>
      <c r="I16" s="6" t="s">
        <v>747</v>
      </c>
      <c r="K16" s="6">
        <v>0.9</v>
      </c>
      <c r="M16" s="3"/>
    </row>
    <row r="17" spans="1:13" x14ac:dyDescent="0.25">
      <c r="A17" s="3" t="s">
        <v>5</v>
      </c>
      <c r="B17" s="6">
        <v>18.399999999999999</v>
      </c>
      <c r="C17" s="6">
        <v>0.7</v>
      </c>
      <c r="E17" s="6">
        <v>12.1</v>
      </c>
      <c r="F17" s="6">
        <v>0.1</v>
      </c>
      <c r="H17" s="6">
        <v>12</v>
      </c>
      <c r="I17" s="6">
        <v>0.3</v>
      </c>
      <c r="K17" s="6">
        <v>0.8</v>
      </c>
      <c r="M17" s="3"/>
    </row>
    <row r="18" spans="1:13" x14ac:dyDescent="0.25">
      <c r="A18" s="3" t="s">
        <v>6</v>
      </c>
      <c r="B18" s="6" t="s">
        <v>747</v>
      </c>
      <c r="C18" s="6" t="s">
        <v>747</v>
      </c>
      <c r="E18" s="6" t="s">
        <v>747</v>
      </c>
      <c r="F18" s="6" t="s">
        <v>747</v>
      </c>
      <c r="H18" s="6">
        <v>21.9</v>
      </c>
      <c r="I18" s="6">
        <v>0.5</v>
      </c>
      <c r="K18" s="6">
        <v>0.6</v>
      </c>
      <c r="M18" s="3"/>
    </row>
    <row r="19" spans="1:13" s="103" customFormat="1" ht="24.75" customHeight="1" x14ac:dyDescent="0.25">
      <c r="A19" s="33" t="s">
        <v>328</v>
      </c>
      <c r="B19" s="6">
        <v>49.4</v>
      </c>
      <c r="C19" s="6">
        <v>1.6</v>
      </c>
      <c r="D19" s="83"/>
      <c r="E19" s="6">
        <v>45.2</v>
      </c>
      <c r="F19" s="6">
        <v>0.6</v>
      </c>
      <c r="G19" s="58"/>
      <c r="H19" s="6">
        <v>46.3</v>
      </c>
      <c r="I19" s="6">
        <v>1.1000000000000001</v>
      </c>
      <c r="J19" s="83"/>
      <c r="K19" s="6">
        <v>2</v>
      </c>
      <c r="M19" s="33"/>
    </row>
    <row r="20" spans="1:13" s="103" customFormat="1" ht="12.75" customHeight="1" x14ac:dyDescent="0.25">
      <c r="A20" s="33"/>
      <c r="M20" s="33"/>
    </row>
    <row r="21" spans="1:13" s="103" customFormat="1" ht="12.75" customHeight="1" x14ac:dyDescent="0.25">
      <c r="A21" s="15" t="s">
        <v>294</v>
      </c>
      <c r="B21" s="185"/>
      <c r="C21" s="185"/>
      <c r="D21" s="181"/>
      <c r="E21" s="185"/>
      <c r="F21" s="185"/>
      <c r="G21" s="181"/>
      <c r="H21" s="185"/>
      <c r="I21" s="185"/>
      <c r="J21" s="181"/>
      <c r="K21" s="185"/>
      <c r="M21" s="33"/>
    </row>
    <row r="22" spans="1:13" x14ac:dyDescent="0.25">
      <c r="A22" s="33" t="s">
        <v>7</v>
      </c>
      <c r="B22" s="6">
        <v>21.8</v>
      </c>
      <c r="C22" s="6">
        <v>0.5</v>
      </c>
      <c r="E22" s="6">
        <v>13.4</v>
      </c>
      <c r="F22" s="6">
        <v>0.1</v>
      </c>
      <c r="H22" s="6">
        <v>26.5</v>
      </c>
      <c r="I22" s="6">
        <v>0.5</v>
      </c>
      <c r="K22" s="6">
        <v>0.7</v>
      </c>
      <c r="M22" s="33"/>
    </row>
    <row r="23" spans="1:13" x14ac:dyDescent="0.25">
      <c r="A23" s="3" t="s">
        <v>8</v>
      </c>
      <c r="B23" s="6">
        <v>23.3</v>
      </c>
      <c r="C23" s="6">
        <v>0.7</v>
      </c>
      <c r="E23" s="6">
        <v>22.4</v>
      </c>
      <c r="F23" s="6">
        <v>0.3</v>
      </c>
      <c r="H23" s="6">
        <v>15.8</v>
      </c>
      <c r="I23" s="6" t="s">
        <v>747</v>
      </c>
      <c r="K23" s="6">
        <v>0.8</v>
      </c>
      <c r="M23" s="3"/>
    </row>
    <row r="24" spans="1:13" x14ac:dyDescent="0.25">
      <c r="A24" s="3" t="s">
        <v>329</v>
      </c>
      <c r="B24" s="6">
        <v>46.9</v>
      </c>
      <c r="C24" s="6">
        <v>1.5</v>
      </c>
      <c r="E24" s="6">
        <v>44.4</v>
      </c>
      <c r="F24" s="6">
        <v>0.6</v>
      </c>
      <c r="H24" s="6">
        <v>37.4</v>
      </c>
      <c r="I24" s="6">
        <v>0.9</v>
      </c>
      <c r="K24" s="6">
        <v>1.8</v>
      </c>
      <c r="M24" s="3"/>
    </row>
    <row r="25" spans="1:13" x14ac:dyDescent="0.25">
      <c r="A25" s="3" t="s">
        <v>39</v>
      </c>
      <c r="B25" s="6">
        <v>43</v>
      </c>
      <c r="C25" s="6">
        <v>1.5</v>
      </c>
      <c r="E25" s="6">
        <v>42.6</v>
      </c>
      <c r="F25" s="6">
        <v>0.6</v>
      </c>
      <c r="H25" s="6">
        <v>31.3</v>
      </c>
      <c r="I25" s="6">
        <v>0.9</v>
      </c>
      <c r="K25" s="6">
        <v>1.7</v>
      </c>
      <c r="M25" s="3"/>
    </row>
    <row r="26" spans="1:13" x14ac:dyDescent="0.25">
      <c r="A26" s="11"/>
    </row>
    <row r="27" spans="1:13" ht="14.5" x14ac:dyDescent="0.25">
      <c r="A27" s="37" t="s">
        <v>578</v>
      </c>
      <c r="B27" s="30"/>
      <c r="C27" s="89"/>
      <c r="D27" s="89"/>
      <c r="E27" s="30"/>
      <c r="F27" s="89"/>
      <c r="G27" s="30"/>
      <c r="J27" s="89"/>
      <c r="K27" s="89"/>
    </row>
    <row r="28" spans="1:13" ht="14.5" x14ac:dyDescent="0.25">
      <c r="A28" s="128" t="s">
        <v>579</v>
      </c>
      <c r="B28" s="30"/>
      <c r="C28" s="89"/>
      <c r="D28" s="89"/>
      <c r="E28" s="30"/>
      <c r="F28" s="89"/>
      <c r="G28" s="30"/>
      <c r="H28" s="9"/>
      <c r="I28" s="109"/>
      <c r="J28" s="89"/>
      <c r="K28" s="89"/>
    </row>
    <row r="29" spans="1:13" ht="13" x14ac:dyDescent="0.3">
      <c r="A29" s="4" t="s">
        <v>569</v>
      </c>
      <c r="B29" s="30"/>
      <c r="C29" s="89"/>
      <c r="D29" s="89"/>
      <c r="E29" s="30"/>
      <c r="F29" s="89"/>
      <c r="G29" s="30"/>
      <c r="H29" s="9"/>
      <c r="I29" s="109"/>
      <c r="J29" s="89"/>
      <c r="K29" s="89"/>
    </row>
    <row r="30" spans="1:13" ht="13" x14ac:dyDescent="0.3">
      <c r="A30" s="4" t="s">
        <v>96</v>
      </c>
      <c r="B30" s="30"/>
      <c r="C30" s="89"/>
      <c r="D30" s="89"/>
      <c r="E30" s="30"/>
      <c r="F30" s="89"/>
      <c r="G30" s="30"/>
      <c r="H30" s="9"/>
      <c r="I30" s="109"/>
      <c r="J30" s="89"/>
      <c r="K30" s="89"/>
    </row>
    <row r="31" spans="1:13" ht="13" x14ac:dyDescent="0.3">
      <c r="A31" s="1" t="s">
        <v>739</v>
      </c>
      <c r="B31" s="2" t="s">
        <v>330</v>
      </c>
      <c r="C31" s="84"/>
      <c r="D31" s="84"/>
      <c r="E31" s="2"/>
      <c r="F31" s="84"/>
      <c r="G31" s="2"/>
      <c r="H31" s="2"/>
      <c r="I31" s="84"/>
      <c r="J31" s="84"/>
      <c r="K31" s="84"/>
    </row>
    <row r="32" spans="1:13" x14ac:dyDescent="0.25">
      <c r="B32" s="85" t="s">
        <v>570</v>
      </c>
      <c r="C32" s="86"/>
      <c r="D32" s="86"/>
      <c r="E32" s="20"/>
      <c r="F32" s="86"/>
      <c r="G32" s="20"/>
      <c r="H32" s="20"/>
      <c r="I32" s="86"/>
      <c r="J32" s="86"/>
      <c r="K32" s="86"/>
    </row>
    <row r="33" spans="1:13" ht="13" x14ac:dyDescent="0.3">
      <c r="A33" s="57" t="s">
        <v>283</v>
      </c>
      <c r="B33" s="489" t="s">
        <v>571</v>
      </c>
      <c r="C33" s="492"/>
      <c r="D33" s="148"/>
      <c r="E33" s="494" t="s">
        <v>572</v>
      </c>
      <c r="F33" s="492"/>
      <c r="G33" s="148"/>
      <c r="H33" s="494" t="s">
        <v>573</v>
      </c>
      <c r="I33" s="492"/>
      <c r="J33" s="87"/>
      <c r="K33" s="93" t="s">
        <v>26</v>
      </c>
      <c r="M33" s="24"/>
    </row>
    <row r="34" spans="1:13" ht="13" x14ac:dyDescent="0.3">
      <c r="A34" s="57"/>
      <c r="B34" s="24" t="s">
        <v>476</v>
      </c>
      <c r="C34" s="93" t="s">
        <v>574</v>
      </c>
      <c r="D34" s="93"/>
      <c r="E34" s="24" t="s">
        <v>476</v>
      </c>
      <c r="F34" s="93" t="s">
        <v>574</v>
      </c>
      <c r="G34" s="24"/>
      <c r="H34" s="24" t="s">
        <v>476</v>
      </c>
      <c r="I34" s="93" t="s">
        <v>574</v>
      </c>
      <c r="J34" s="93"/>
      <c r="K34" s="93" t="s">
        <v>575</v>
      </c>
      <c r="M34" s="24"/>
    </row>
    <row r="35" spans="1:13" ht="13" x14ac:dyDescent="0.3">
      <c r="A35" s="4" t="s">
        <v>293</v>
      </c>
      <c r="B35" s="24" t="s">
        <v>310</v>
      </c>
      <c r="C35" s="93" t="s">
        <v>576</v>
      </c>
      <c r="D35" s="93"/>
      <c r="E35" s="24" t="s">
        <v>310</v>
      </c>
      <c r="F35" s="93" t="s">
        <v>576</v>
      </c>
      <c r="G35" s="24"/>
      <c r="H35" s="24" t="s">
        <v>310</v>
      </c>
      <c r="I35" s="93" t="s">
        <v>576</v>
      </c>
      <c r="J35" s="93"/>
      <c r="K35" s="93" t="s">
        <v>576</v>
      </c>
      <c r="M35" s="24"/>
    </row>
    <row r="36" spans="1:13" x14ac:dyDescent="0.25">
      <c r="A36" s="16"/>
      <c r="B36" s="24"/>
      <c r="C36" s="93" t="s">
        <v>577</v>
      </c>
      <c r="D36" s="93"/>
      <c r="E36" s="24"/>
      <c r="F36" s="93" t="s">
        <v>577</v>
      </c>
      <c r="G36" s="24"/>
      <c r="H36" s="24"/>
      <c r="I36" s="93" t="s">
        <v>577</v>
      </c>
      <c r="J36" s="93"/>
      <c r="K36" s="93" t="s">
        <v>577</v>
      </c>
      <c r="M36" s="24"/>
    </row>
    <row r="37" spans="1:13" x14ac:dyDescent="0.25">
      <c r="A37" s="16"/>
      <c r="B37" s="5"/>
      <c r="C37" s="87"/>
      <c r="D37" s="87"/>
      <c r="E37" s="5"/>
      <c r="F37" s="87"/>
      <c r="G37" s="5"/>
      <c r="H37" s="24"/>
      <c r="I37" s="93"/>
      <c r="J37" s="87"/>
      <c r="K37" s="87"/>
    </row>
    <row r="38" spans="1:13" s="75" customFormat="1" x14ac:dyDescent="0.25">
      <c r="A38" s="12"/>
      <c r="B38" s="27" t="s">
        <v>309</v>
      </c>
      <c r="C38" s="107" t="s">
        <v>318</v>
      </c>
      <c r="D38" s="107"/>
      <c r="E38" s="27" t="s">
        <v>319</v>
      </c>
      <c r="F38" s="107" t="s">
        <v>307</v>
      </c>
      <c r="G38" s="27"/>
      <c r="H38" s="27" t="s">
        <v>320</v>
      </c>
      <c r="I38" s="107" t="s">
        <v>308</v>
      </c>
      <c r="J38" s="107"/>
      <c r="K38" s="107" t="s">
        <v>321</v>
      </c>
    </row>
    <row r="39" spans="1:13" s="75" customFormat="1" x14ac:dyDescent="0.25">
      <c r="A39" s="6"/>
      <c r="B39" s="9"/>
      <c r="C39" s="109"/>
      <c r="D39" s="109"/>
      <c r="E39" s="9"/>
      <c r="F39" s="109"/>
      <c r="G39" s="9"/>
      <c r="H39" s="36"/>
      <c r="I39" s="108"/>
      <c r="J39" s="109"/>
      <c r="K39" s="109"/>
    </row>
    <row r="40" spans="1:13" x14ac:dyDescent="0.25">
      <c r="A40" s="342" t="s">
        <v>331</v>
      </c>
      <c r="B40" s="24"/>
      <c r="C40" s="93"/>
      <c r="D40" s="93"/>
      <c r="E40" s="24"/>
      <c r="F40" s="93"/>
      <c r="G40" s="24"/>
      <c r="H40" s="36"/>
      <c r="I40" s="108"/>
      <c r="J40" s="93"/>
      <c r="K40" s="93"/>
    </row>
    <row r="41" spans="1:13" x14ac:dyDescent="0.25">
      <c r="A41" s="3" t="s">
        <v>327</v>
      </c>
      <c r="B41" s="6">
        <v>22.4</v>
      </c>
      <c r="C41" s="6">
        <v>0.7</v>
      </c>
      <c r="E41" s="6">
        <v>18.100000000000001</v>
      </c>
      <c r="F41" s="6">
        <v>0.2</v>
      </c>
      <c r="H41" s="6">
        <v>21.6</v>
      </c>
      <c r="I41" s="6">
        <v>0.5</v>
      </c>
      <c r="K41" s="6">
        <v>0.9</v>
      </c>
    </row>
    <row r="42" spans="1:13" x14ac:dyDescent="0.25">
      <c r="A42" s="11" t="s">
        <v>2</v>
      </c>
      <c r="B42" s="6">
        <v>21.5</v>
      </c>
      <c r="C42" s="6">
        <v>0.8</v>
      </c>
      <c r="E42" s="6">
        <v>18.8</v>
      </c>
      <c r="F42" s="6">
        <v>0.3</v>
      </c>
      <c r="H42" s="6" t="s">
        <v>747</v>
      </c>
      <c r="I42" s="6" t="s">
        <v>747</v>
      </c>
      <c r="K42" s="6">
        <v>0.9</v>
      </c>
    </row>
    <row r="43" spans="1:13" x14ac:dyDescent="0.25">
      <c r="A43" s="3" t="s">
        <v>3</v>
      </c>
      <c r="B43" s="6">
        <v>18.100000000000001</v>
      </c>
      <c r="C43" s="6">
        <v>0.7</v>
      </c>
      <c r="E43" s="6">
        <v>14.1</v>
      </c>
      <c r="F43" s="6">
        <v>0.1</v>
      </c>
      <c r="H43" s="6" t="s">
        <v>747</v>
      </c>
      <c r="I43" s="6" t="s">
        <v>747</v>
      </c>
      <c r="K43" s="6">
        <v>0.7</v>
      </c>
    </row>
    <row r="44" spans="1:13" x14ac:dyDescent="0.25">
      <c r="A44" s="3" t="s">
        <v>4</v>
      </c>
      <c r="B44" s="6">
        <v>15.2</v>
      </c>
      <c r="C44" s="6">
        <v>0.6</v>
      </c>
      <c r="E44" s="6">
        <v>10.7</v>
      </c>
      <c r="F44" s="6" t="s">
        <v>747</v>
      </c>
      <c r="H44" s="6" t="s">
        <v>747</v>
      </c>
      <c r="I44" s="6" t="s">
        <v>747</v>
      </c>
      <c r="K44" s="6">
        <v>0.7</v>
      </c>
    </row>
    <row r="45" spans="1:13" x14ac:dyDescent="0.25">
      <c r="A45" s="3" t="s">
        <v>5</v>
      </c>
      <c r="B45" s="6">
        <v>13.8</v>
      </c>
      <c r="C45" s="6">
        <v>0.5</v>
      </c>
      <c r="E45" s="6" t="s">
        <v>747</v>
      </c>
      <c r="F45" s="6" t="s">
        <v>747</v>
      </c>
      <c r="H45" s="6" t="s">
        <v>747</v>
      </c>
      <c r="I45" s="6" t="s">
        <v>747</v>
      </c>
      <c r="K45" s="6">
        <v>0.6</v>
      </c>
    </row>
    <row r="46" spans="1:13" x14ac:dyDescent="0.25">
      <c r="A46" s="3" t="s">
        <v>6</v>
      </c>
      <c r="B46" s="6" t="s">
        <v>747</v>
      </c>
      <c r="C46" s="6" t="s">
        <v>747</v>
      </c>
      <c r="E46" s="6" t="s">
        <v>747</v>
      </c>
      <c r="F46" s="6" t="s">
        <v>747</v>
      </c>
      <c r="H46" s="6" t="s">
        <v>747</v>
      </c>
      <c r="I46" s="6" t="s">
        <v>747</v>
      </c>
      <c r="K46" s="6">
        <v>0.5</v>
      </c>
    </row>
    <row r="47" spans="1:13" s="103" customFormat="1" ht="24.75" customHeight="1" x14ac:dyDescent="0.25">
      <c r="A47" s="16" t="s">
        <v>328</v>
      </c>
      <c r="B47" s="6">
        <v>38.6</v>
      </c>
      <c r="C47" s="6">
        <v>1.3</v>
      </c>
      <c r="D47" s="83"/>
      <c r="E47" s="6">
        <v>33.1</v>
      </c>
      <c r="F47" s="6">
        <v>0.4</v>
      </c>
      <c r="G47" s="58"/>
      <c r="H47" s="6">
        <v>33</v>
      </c>
      <c r="I47" s="6">
        <v>0.8</v>
      </c>
      <c r="J47" s="83"/>
      <c r="K47" s="6">
        <v>1.6</v>
      </c>
    </row>
    <row r="48" spans="1:13" s="103" customFormat="1" ht="12.75" customHeight="1" x14ac:dyDescent="0.25">
      <c r="A48" s="16"/>
    </row>
    <row r="49" spans="1:13" s="103" customFormat="1" ht="12.75" customHeight="1" x14ac:dyDescent="0.25">
      <c r="A49" s="15" t="s">
        <v>294</v>
      </c>
      <c r="B49" s="185"/>
      <c r="C49" s="185"/>
      <c r="D49" s="181"/>
      <c r="E49" s="185"/>
      <c r="F49" s="185"/>
      <c r="G49" s="181"/>
      <c r="H49" s="185"/>
      <c r="I49" s="185"/>
      <c r="J49" s="181"/>
      <c r="K49" s="185"/>
    </row>
    <row r="50" spans="1:13" x14ac:dyDescent="0.25">
      <c r="A50" s="33" t="s">
        <v>7</v>
      </c>
      <c r="B50" s="6">
        <v>13.8</v>
      </c>
      <c r="C50" s="6">
        <v>0.3</v>
      </c>
      <c r="E50" s="6" t="s">
        <v>747</v>
      </c>
      <c r="F50" s="6" t="s">
        <v>747</v>
      </c>
      <c r="H50" s="6">
        <v>20</v>
      </c>
      <c r="I50" s="6">
        <v>0.4</v>
      </c>
      <c r="K50" s="6">
        <v>0.6</v>
      </c>
    </row>
    <row r="51" spans="1:13" x14ac:dyDescent="0.25">
      <c r="A51" s="3" t="s">
        <v>8</v>
      </c>
      <c r="B51" s="6">
        <v>17.600000000000001</v>
      </c>
      <c r="C51" s="6">
        <v>0.6</v>
      </c>
      <c r="E51" s="6">
        <v>15.4</v>
      </c>
      <c r="F51" s="6">
        <v>0.2</v>
      </c>
      <c r="H51" s="6" t="s">
        <v>747</v>
      </c>
      <c r="I51" s="6" t="s">
        <v>747</v>
      </c>
      <c r="K51" s="6">
        <v>0.6</v>
      </c>
    </row>
    <row r="52" spans="1:13" x14ac:dyDescent="0.25">
      <c r="A52" s="3" t="s">
        <v>329</v>
      </c>
      <c r="B52" s="6">
        <v>36.700000000000003</v>
      </c>
      <c r="C52" s="6">
        <v>1.3</v>
      </c>
      <c r="E52" s="6">
        <v>32.9</v>
      </c>
      <c r="F52" s="6">
        <v>0.4</v>
      </c>
      <c r="H52" s="6">
        <v>26</v>
      </c>
      <c r="I52" s="6">
        <v>0.7</v>
      </c>
      <c r="K52" s="6">
        <v>1.5</v>
      </c>
    </row>
    <row r="53" spans="1:13" x14ac:dyDescent="0.25">
      <c r="A53" s="3" t="s">
        <v>39</v>
      </c>
      <c r="B53" s="6">
        <v>34.799999999999997</v>
      </c>
      <c r="C53" s="6">
        <v>1.3</v>
      </c>
      <c r="E53" s="6">
        <v>31.5</v>
      </c>
      <c r="F53" s="6">
        <v>0.4</v>
      </c>
      <c r="H53" s="6">
        <v>20.6</v>
      </c>
      <c r="I53" s="6">
        <v>0.6</v>
      </c>
      <c r="K53" s="6">
        <v>1.4</v>
      </c>
    </row>
    <row r="54" spans="1:13" x14ac:dyDescent="0.25">
      <c r="A54" s="158"/>
    </row>
    <row r="55" spans="1:13" ht="14.5" x14ac:dyDescent="0.25">
      <c r="A55" s="37" t="s">
        <v>578</v>
      </c>
      <c r="B55" s="6"/>
      <c r="C55" s="6"/>
      <c r="D55" s="178"/>
      <c r="E55" s="6"/>
      <c r="F55" s="6"/>
      <c r="G55" s="75"/>
      <c r="H55" s="6"/>
      <c r="I55" s="6"/>
      <c r="J55" s="178"/>
      <c r="K55" s="6"/>
    </row>
    <row r="56" spans="1:13" ht="14.5" x14ac:dyDescent="0.25">
      <c r="A56" s="128" t="s">
        <v>579</v>
      </c>
      <c r="B56" s="6"/>
      <c r="C56" s="6"/>
      <c r="D56" s="178"/>
      <c r="E56" s="6"/>
      <c r="F56" s="6"/>
      <c r="G56" s="75"/>
      <c r="H56" s="6"/>
      <c r="I56" s="6"/>
      <c r="J56" s="178"/>
      <c r="K56" s="6"/>
    </row>
    <row r="57" spans="1:13" ht="13" x14ac:dyDescent="0.3">
      <c r="A57" s="4" t="s">
        <v>569</v>
      </c>
      <c r="B57" s="6"/>
      <c r="C57" s="6"/>
      <c r="D57" s="178"/>
      <c r="E57" s="6"/>
      <c r="F57" s="6"/>
      <c r="G57" s="75"/>
      <c r="H57" s="6"/>
      <c r="I57" s="6"/>
      <c r="J57" s="178"/>
      <c r="K57" s="6"/>
    </row>
    <row r="58" spans="1:13" ht="13" x14ac:dyDescent="0.3">
      <c r="A58" s="4" t="s">
        <v>96</v>
      </c>
    </row>
    <row r="59" spans="1:13" ht="13" x14ac:dyDescent="0.3">
      <c r="A59" s="1" t="s">
        <v>739</v>
      </c>
      <c r="B59" s="2" t="s">
        <v>330</v>
      </c>
      <c r="C59" s="84"/>
      <c r="D59" s="84"/>
      <c r="E59" s="2"/>
      <c r="F59" s="84"/>
      <c r="G59" s="2"/>
      <c r="H59" s="2"/>
      <c r="I59" s="84"/>
      <c r="J59" s="84"/>
      <c r="K59" s="84"/>
    </row>
    <row r="60" spans="1:13" x14ac:dyDescent="0.25">
      <c r="B60" s="85" t="s">
        <v>570</v>
      </c>
      <c r="C60" s="86"/>
      <c r="D60" s="86"/>
      <c r="E60" s="20"/>
      <c r="F60" s="86"/>
      <c r="G60" s="20"/>
      <c r="H60" s="20"/>
      <c r="I60" s="86"/>
      <c r="J60" s="86"/>
      <c r="K60" s="86"/>
    </row>
    <row r="61" spans="1:13" ht="13" x14ac:dyDescent="0.3">
      <c r="A61" s="57" t="s">
        <v>283</v>
      </c>
      <c r="B61" s="489" t="s">
        <v>571</v>
      </c>
      <c r="C61" s="492"/>
      <c r="D61" s="148"/>
      <c r="E61" s="494" t="s">
        <v>572</v>
      </c>
      <c r="F61" s="492"/>
      <c r="G61" s="148"/>
      <c r="H61" s="494" t="s">
        <v>573</v>
      </c>
      <c r="I61" s="492"/>
      <c r="J61" s="87"/>
      <c r="K61" s="93" t="s">
        <v>26</v>
      </c>
      <c r="M61" s="24"/>
    </row>
    <row r="62" spans="1:13" ht="13" x14ac:dyDescent="0.3">
      <c r="A62" s="57"/>
      <c r="B62" s="24" t="s">
        <v>476</v>
      </c>
      <c r="C62" s="93" t="s">
        <v>574</v>
      </c>
      <c r="D62" s="93"/>
      <c r="E62" s="24" t="s">
        <v>476</v>
      </c>
      <c r="F62" s="93" t="s">
        <v>574</v>
      </c>
      <c r="G62" s="24"/>
      <c r="H62" s="24" t="s">
        <v>476</v>
      </c>
      <c r="I62" s="93" t="s">
        <v>574</v>
      </c>
      <c r="J62" s="93"/>
      <c r="K62" s="93" t="s">
        <v>575</v>
      </c>
      <c r="M62" s="24"/>
    </row>
    <row r="63" spans="1:13" ht="13" x14ac:dyDescent="0.3">
      <c r="A63" s="4" t="s">
        <v>293</v>
      </c>
      <c r="B63" s="24" t="s">
        <v>310</v>
      </c>
      <c r="C63" s="93" t="s">
        <v>576</v>
      </c>
      <c r="D63" s="93"/>
      <c r="E63" s="24" t="s">
        <v>310</v>
      </c>
      <c r="F63" s="93" t="s">
        <v>576</v>
      </c>
      <c r="G63" s="24"/>
      <c r="H63" s="24" t="s">
        <v>310</v>
      </c>
      <c r="I63" s="93" t="s">
        <v>576</v>
      </c>
      <c r="J63" s="93"/>
      <c r="K63" s="93" t="s">
        <v>576</v>
      </c>
      <c r="M63" s="24"/>
    </row>
    <row r="64" spans="1:13" x14ac:dyDescent="0.25">
      <c r="A64" s="16"/>
      <c r="B64" s="24"/>
      <c r="C64" s="93" t="s">
        <v>577</v>
      </c>
      <c r="D64" s="93"/>
      <c r="E64" s="24"/>
      <c r="F64" s="93" t="s">
        <v>577</v>
      </c>
      <c r="G64" s="24"/>
      <c r="H64" s="24"/>
      <c r="I64" s="93" t="s">
        <v>577</v>
      </c>
      <c r="J64" s="93"/>
      <c r="K64" s="93" t="s">
        <v>577</v>
      </c>
      <c r="M64" s="24"/>
    </row>
    <row r="65" spans="1:11" x14ac:dyDescent="0.25">
      <c r="A65" s="16"/>
      <c r="B65" s="5"/>
      <c r="C65" s="87"/>
      <c r="D65" s="87"/>
      <c r="E65" s="5"/>
      <c r="F65" s="87"/>
      <c r="G65" s="5"/>
      <c r="H65" s="24"/>
      <c r="I65" s="93"/>
      <c r="J65" s="87"/>
      <c r="K65" s="87"/>
    </row>
    <row r="66" spans="1:11" s="75" customFormat="1" x14ac:dyDescent="0.25">
      <c r="A66" s="12"/>
      <c r="B66" s="27" t="s">
        <v>309</v>
      </c>
      <c r="C66" s="107" t="s">
        <v>318</v>
      </c>
      <c r="D66" s="107"/>
      <c r="E66" s="27" t="s">
        <v>319</v>
      </c>
      <c r="F66" s="107" t="s">
        <v>307</v>
      </c>
      <c r="G66" s="27"/>
      <c r="H66" s="27" t="s">
        <v>320</v>
      </c>
      <c r="I66" s="107" t="s">
        <v>308</v>
      </c>
      <c r="J66" s="107"/>
      <c r="K66" s="107" t="s">
        <v>321</v>
      </c>
    </row>
    <row r="67" spans="1:11" x14ac:dyDescent="0.25">
      <c r="A67" s="11"/>
      <c r="B67" s="36"/>
      <c r="C67" s="108"/>
      <c r="D67" s="108"/>
      <c r="E67" s="36"/>
      <c r="F67" s="108"/>
      <c r="G67" s="36"/>
      <c r="H67" s="36"/>
      <c r="I67" s="108"/>
      <c r="J67" s="108"/>
      <c r="K67" s="108"/>
    </row>
    <row r="68" spans="1:11" x14ac:dyDescent="0.25">
      <c r="A68" s="342" t="s">
        <v>332</v>
      </c>
      <c r="B68" s="24"/>
      <c r="C68" s="93"/>
      <c r="D68" s="93"/>
      <c r="E68" s="24"/>
      <c r="F68" s="93"/>
      <c r="G68" s="24"/>
      <c r="H68" s="36"/>
      <c r="I68" s="108"/>
      <c r="J68" s="93"/>
      <c r="K68" s="93"/>
    </row>
    <row r="69" spans="1:11" x14ac:dyDescent="0.25">
      <c r="A69" s="3" t="s">
        <v>327</v>
      </c>
      <c r="B69" s="6">
        <v>22.8</v>
      </c>
      <c r="C69" s="6">
        <v>0.5</v>
      </c>
      <c r="E69" s="6">
        <v>18.7</v>
      </c>
      <c r="F69" s="6">
        <v>0.2</v>
      </c>
      <c r="H69" s="6">
        <v>22.1</v>
      </c>
      <c r="I69" s="6">
        <v>0.3</v>
      </c>
      <c r="K69" s="6">
        <v>0.6</v>
      </c>
    </row>
    <row r="70" spans="1:11" x14ac:dyDescent="0.25">
      <c r="A70" s="11" t="s">
        <v>2</v>
      </c>
      <c r="B70" s="6">
        <v>22.5</v>
      </c>
      <c r="C70" s="6">
        <v>0.8</v>
      </c>
      <c r="E70" s="6">
        <v>14.8</v>
      </c>
      <c r="F70" s="6">
        <v>0.2</v>
      </c>
      <c r="H70" s="6" t="s">
        <v>747</v>
      </c>
      <c r="I70" s="6" t="s">
        <v>747</v>
      </c>
      <c r="K70" s="6">
        <v>0.9</v>
      </c>
    </row>
    <row r="71" spans="1:11" x14ac:dyDescent="0.25">
      <c r="A71" s="3" t="s">
        <v>3</v>
      </c>
      <c r="B71" s="6">
        <v>17.8</v>
      </c>
      <c r="C71" s="6">
        <v>0.6</v>
      </c>
      <c r="E71" s="6">
        <v>11.7</v>
      </c>
      <c r="F71" s="6">
        <v>0.2</v>
      </c>
      <c r="H71" s="6" t="s">
        <v>747</v>
      </c>
      <c r="I71" s="6" t="s">
        <v>747</v>
      </c>
      <c r="K71" s="6">
        <v>0.7</v>
      </c>
    </row>
    <row r="72" spans="1:11" x14ac:dyDescent="0.25">
      <c r="A72" s="3" t="s">
        <v>4</v>
      </c>
      <c r="B72" s="6">
        <v>13.6</v>
      </c>
      <c r="C72" s="6">
        <v>0.4</v>
      </c>
      <c r="E72" s="6">
        <v>12.1</v>
      </c>
      <c r="F72" s="6">
        <v>0.1</v>
      </c>
      <c r="H72" s="6" t="s">
        <v>747</v>
      </c>
      <c r="I72" s="6" t="s">
        <v>747</v>
      </c>
      <c r="K72" s="6">
        <v>0.6</v>
      </c>
    </row>
    <row r="73" spans="1:11" x14ac:dyDescent="0.25">
      <c r="A73" s="3" t="s">
        <v>5</v>
      </c>
      <c r="B73" s="6">
        <v>13.1</v>
      </c>
      <c r="C73" s="6">
        <v>0.5</v>
      </c>
      <c r="E73" s="6" t="s">
        <v>747</v>
      </c>
      <c r="F73" s="6" t="s">
        <v>747</v>
      </c>
      <c r="H73" s="6" t="s">
        <v>747</v>
      </c>
      <c r="I73" s="6" t="s">
        <v>747</v>
      </c>
      <c r="K73" s="6">
        <v>0.5</v>
      </c>
    </row>
    <row r="74" spans="1:11" x14ac:dyDescent="0.25">
      <c r="A74" s="3" t="s">
        <v>6</v>
      </c>
      <c r="B74" s="6" t="s">
        <v>747</v>
      </c>
      <c r="C74" s="6" t="s">
        <v>747</v>
      </c>
      <c r="E74" s="6" t="s">
        <v>747</v>
      </c>
      <c r="F74" s="6" t="s">
        <v>747</v>
      </c>
      <c r="H74" s="6" t="s">
        <v>747</v>
      </c>
      <c r="I74" s="6" t="s">
        <v>747</v>
      </c>
      <c r="K74" s="6">
        <v>0.4</v>
      </c>
    </row>
    <row r="75" spans="1:11" s="103" customFormat="1" ht="24.75" customHeight="1" x14ac:dyDescent="0.25">
      <c r="A75" s="16" t="s">
        <v>328</v>
      </c>
      <c r="B75" s="6">
        <v>39.1</v>
      </c>
      <c r="C75" s="6">
        <v>1.2</v>
      </c>
      <c r="D75" s="83"/>
      <c r="E75" s="6">
        <v>31.1</v>
      </c>
      <c r="F75" s="6">
        <v>0.4</v>
      </c>
      <c r="G75" s="58"/>
      <c r="H75" s="6">
        <v>32.700000000000003</v>
      </c>
      <c r="I75" s="6">
        <v>0.7</v>
      </c>
      <c r="J75" s="83"/>
      <c r="K75" s="6">
        <v>1.4</v>
      </c>
    </row>
    <row r="76" spans="1:11" s="103" customFormat="1" ht="12.75" customHeight="1" x14ac:dyDescent="0.25">
      <c r="A76" s="16"/>
    </row>
    <row r="77" spans="1:11" s="103" customFormat="1" ht="12.75" customHeight="1" x14ac:dyDescent="0.25">
      <c r="A77" s="15" t="s">
        <v>294</v>
      </c>
      <c r="B77" s="185"/>
      <c r="C77" s="185"/>
      <c r="D77" s="181"/>
      <c r="E77" s="185"/>
      <c r="F77" s="185"/>
      <c r="G77" s="181"/>
      <c r="H77" s="185"/>
      <c r="I77" s="185"/>
      <c r="J77" s="181"/>
      <c r="K77" s="185"/>
    </row>
    <row r="78" spans="1:11" x14ac:dyDescent="0.25">
      <c r="A78" s="33" t="s">
        <v>7</v>
      </c>
      <c r="B78" s="6">
        <v>16.8</v>
      </c>
      <c r="C78" s="6">
        <v>0.3</v>
      </c>
      <c r="E78" s="6" t="s">
        <v>747</v>
      </c>
      <c r="F78" s="6" t="s">
        <v>747</v>
      </c>
      <c r="H78" s="6">
        <v>17.399999999999999</v>
      </c>
      <c r="I78" s="6">
        <v>0.3</v>
      </c>
      <c r="K78" s="6">
        <v>0.4</v>
      </c>
    </row>
    <row r="79" spans="1:11" x14ac:dyDescent="0.25">
      <c r="A79" s="3" t="s">
        <v>8</v>
      </c>
      <c r="B79" s="6" t="s">
        <v>747</v>
      </c>
      <c r="C79" s="6" t="s">
        <v>747</v>
      </c>
      <c r="E79" s="6" t="s">
        <v>747</v>
      </c>
      <c r="F79" s="6" t="s">
        <v>747</v>
      </c>
      <c r="H79" s="6" t="s">
        <v>747</v>
      </c>
      <c r="I79" s="6" t="s">
        <v>747</v>
      </c>
      <c r="K79" s="6">
        <v>0.5</v>
      </c>
    </row>
    <row r="80" spans="1:11" x14ac:dyDescent="0.25">
      <c r="A80" s="3" t="s">
        <v>329</v>
      </c>
      <c r="B80" s="6">
        <v>37.700000000000003</v>
      </c>
      <c r="C80" s="6">
        <v>1.2</v>
      </c>
      <c r="E80" s="6">
        <v>30.3</v>
      </c>
      <c r="F80" s="6">
        <v>0.4</v>
      </c>
      <c r="H80" s="6">
        <v>27.2</v>
      </c>
      <c r="I80" s="6">
        <v>0.7</v>
      </c>
      <c r="K80" s="6">
        <v>1.4</v>
      </c>
    </row>
    <row r="81" spans="1:11" x14ac:dyDescent="0.25">
      <c r="A81" s="3" t="s">
        <v>39</v>
      </c>
      <c r="B81" s="6">
        <v>34.5</v>
      </c>
      <c r="C81" s="6">
        <v>1.1000000000000001</v>
      </c>
      <c r="E81" s="6">
        <v>28.9</v>
      </c>
      <c r="F81" s="6">
        <v>0.4</v>
      </c>
      <c r="H81" s="6">
        <v>23.8</v>
      </c>
      <c r="I81" s="6">
        <v>0.6</v>
      </c>
      <c r="K81" s="6">
        <v>1.3</v>
      </c>
    </row>
    <row r="82" spans="1:11" x14ac:dyDescent="0.25">
      <c r="A82" s="11"/>
      <c r="B82" s="30"/>
      <c r="C82" s="89"/>
      <c r="D82" s="89"/>
      <c r="E82" s="30"/>
      <c r="F82" s="89"/>
      <c r="G82" s="30"/>
      <c r="J82" s="89"/>
      <c r="K82" s="89"/>
    </row>
    <row r="83" spans="1:11" ht="14.5" x14ac:dyDescent="0.25">
      <c r="A83" s="37" t="s">
        <v>578</v>
      </c>
    </row>
    <row r="84" spans="1:11" ht="14.5" x14ac:dyDescent="0.25">
      <c r="A84" s="128" t="s">
        <v>579</v>
      </c>
    </row>
    <row r="85" spans="1:11" x14ac:dyDescent="0.25">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2"/>
  <sheetViews>
    <sheetView zoomScaleNormal="100" workbookViewId="0"/>
  </sheetViews>
  <sheetFormatPr defaultColWidth="9.1796875" defaultRowHeight="12.5" x14ac:dyDescent="0.25"/>
  <cols>
    <col min="1" max="1" width="17.816406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2" ht="13" x14ac:dyDescent="0.3">
      <c r="A1" s="4" t="s">
        <v>584</v>
      </c>
      <c r="B1" s="16" t="s">
        <v>197</v>
      </c>
    </row>
    <row r="2" spans="1:22" ht="13" x14ac:dyDescent="0.3">
      <c r="A2" s="4" t="s">
        <v>96</v>
      </c>
    </row>
    <row r="3" spans="1:22" ht="13" x14ac:dyDescent="0.3">
      <c r="A3" s="4" t="s">
        <v>739</v>
      </c>
    </row>
    <row r="4" spans="1:22" ht="13" x14ac:dyDescent="0.3">
      <c r="A4" s="1"/>
      <c r="B4" s="126"/>
      <c r="C4" s="2"/>
      <c r="D4" s="2"/>
      <c r="E4" s="2"/>
      <c r="F4" s="2"/>
      <c r="G4" s="2"/>
      <c r="H4" s="2"/>
      <c r="I4" s="2"/>
      <c r="J4" s="2"/>
      <c r="K4" s="2"/>
      <c r="L4" s="2"/>
      <c r="M4" s="2"/>
      <c r="N4" s="2"/>
      <c r="O4" s="2"/>
    </row>
    <row r="5" spans="1:22" ht="13" x14ac:dyDescent="0.3">
      <c r="A5" s="4" t="s">
        <v>293</v>
      </c>
      <c r="B5" s="22" t="s">
        <v>284</v>
      </c>
      <c r="C5" s="22"/>
      <c r="D5" s="22"/>
      <c r="E5" s="22"/>
      <c r="F5" s="22"/>
      <c r="G5" s="22"/>
      <c r="H5" s="22"/>
      <c r="I5" s="22"/>
      <c r="J5" s="22"/>
      <c r="K5" s="22"/>
      <c r="P5" s="20"/>
      <c r="Q5" s="20"/>
      <c r="R5" s="22"/>
      <c r="S5" s="22"/>
      <c r="T5" s="22"/>
    </row>
    <row r="6" spans="1:22" ht="13" x14ac:dyDescent="0.3">
      <c r="A6" s="4"/>
      <c r="B6" s="20" t="s">
        <v>585</v>
      </c>
      <c r="C6" s="20"/>
      <c r="D6" s="20"/>
      <c r="E6" s="20"/>
      <c r="F6" s="20"/>
      <c r="G6" s="20"/>
      <c r="H6" s="20"/>
      <c r="I6" s="20"/>
      <c r="J6" s="20"/>
      <c r="K6" s="20"/>
      <c r="L6" s="20"/>
      <c r="M6" s="20"/>
      <c r="N6" s="20"/>
      <c r="O6" s="20"/>
      <c r="P6" s="20"/>
      <c r="Q6" s="2"/>
      <c r="R6" s="20"/>
      <c r="S6" s="20"/>
      <c r="T6" s="20"/>
    </row>
    <row r="7" spans="1:22" x14ac:dyDescent="0.25">
      <c r="B7" s="487" t="s">
        <v>136</v>
      </c>
      <c r="C7" s="488"/>
      <c r="D7" s="488"/>
      <c r="E7" s="49"/>
      <c r="F7" s="488" t="s">
        <v>175</v>
      </c>
      <c r="G7" s="488"/>
      <c r="H7" s="488"/>
      <c r="I7" s="24"/>
      <c r="J7" s="513" t="s">
        <v>586</v>
      </c>
      <c r="K7" s="488"/>
      <c r="L7" s="488"/>
      <c r="M7" s="49"/>
      <c r="N7" s="488" t="s">
        <v>587</v>
      </c>
      <c r="O7" s="488"/>
      <c r="P7" s="488"/>
      <c r="Q7" s="49"/>
      <c r="R7" s="487" t="s">
        <v>134</v>
      </c>
      <c r="S7" s="487"/>
      <c r="T7" s="487"/>
    </row>
    <row r="8" spans="1:22" ht="13" x14ac:dyDescent="0.3">
      <c r="A8" s="4"/>
      <c r="B8" s="24" t="s">
        <v>331</v>
      </c>
      <c r="C8" s="24" t="s">
        <v>332</v>
      </c>
      <c r="D8" s="24" t="s">
        <v>588</v>
      </c>
      <c r="E8" s="5"/>
      <c r="F8" s="24" t="s">
        <v>331</v>
      </c>
      <c r="G8" s="24" t="s">
        <v>332</v>
      </c>
      <c r="H8" s="24" t="s">
        <v>588</v>
      </c>
      <c r="I8" s="5"/>
      <c r="J8" s="24" t="s">
        <v>331</v>
      </c>
      <c r="K8" s="24" t="s">
        <v>332</v>
      </c>
      <c r="L8" s="24" t="s">
        <v>588</v>
      </c>
      <c r="M8" s="5"/>
      <c r="N8" s="24" t="s">
        <v>331</v>
      </c>
      <c r="O8" s="24" t="s">
        <v>332</v>
      </c>
      <c r="P8" s="24" t="s">
        <v>588</v>
      </c>
      <c r="Q8" s="24"/>
      <c r="R8" s="24" t="s">
        <v>331</v>
      </c>
      <c r="S8" s="24" t="s">
        <v>332</v>
      </c>
      <c r="T8" s="24" t="s">
        <v>588</v>
      </c>
    </row>
    <row r="9" spans="1:22" x14ac:dyDescent="0.25">
      <c r="J9" s="11"/>
      <c r="K9" s="11"/>
      <c r="L9" s="11"/>
      <c r="M9" s="11"/>
      <c r="N9" s="11"/>
    </row>
    <row r="10" spans="1:22"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1" spans="1:22" x14ac:dyDescent="0.25">
      <c r="A11" s="342"/>
      <c r="V11" s="342"/>
    </row>
    <row r="12" spans="1:22" ht="12.75" customHeight="1" x14ac:dyDescent="0.25">
      <c r="A12" s="104" t="s">
        <v>1</v>
      </c>
      <c r="B12" s="6">
        <v>25.5</v>
      </c>
      <c r="C12" s="6">
        <v>27.1</v>
      </c>
      <c r="D12" s="6">
        <v>31.5</v>
      </c>
      <c r="F12" s="6">
        <v>22.4</v>
      </c>
      <c r="G12" s="6">
        <v>22.8</v>
      </c>
      <c r="H12" s="6">
        <v>31.7</v>
      </c>
      <c r="J12" s="6">
        <v>25.6</v>
      </c>
      <c r="K12" s="6">
        <v>28.6</v>
      </c>
      <c r="L12" s="6">
        <v>34.6</v>
      </c>
      <c r="N12" s="6">
        <v>25.6</v>
      </c>
      <c r="O12" s="6">
        <v>28.6</v>
      </c>
      <c r="P12" s="6">
        <v>34.6</v>
      </c>
      <c r="R12" s="6">
        <v>0</v>
      </c>
      <c r="S12" s="6">
        <v>0</v>
      </c>
      <c r="T12" s="6">
        <v>0</v>
      </c>
      <c r="V12" s="104"/>
    </row>
    <row r="13" spans="1:22" ht="12.75" customHeight="1" x14ac:dyDescent="0.25">
      <c r="A13" s="104" t="s">
        <v>34</v>
      </c>
      <c r="B13" s="6">
        <v>36.6</v>
      </c>
      <c r="C13" s="6">
        <v>41.1</v>
      </c>
      <c r="D13" s="6">
        <v>48.5</v>
      </c>
      <c r="F13" s="6">
        <v>29.5</v>
      </c>
      <c r="G13" s="6">
        <v>29.5</v>
      </c>
      <c r="H13" s="6">
        <v>37.9</v>
      </c>
      <c r="J13" s="6">
        <v>30.1</v>
      </c>
      <c r="K13" s="6">
        <v>37.6</v>
      </c>
      <c r="L13" s="6">
        <v>45.3</v>
      </c>
      <c r="N13" s="6">
        <v>30.1</v>
      </c>
      <c r="O13" s="6">
        <v>37.6</v>
      </c>
      <c r="P13" s="6">
        <v>45.3</v>
      </c>
      <c r="R13" s="6">
        <v>0</v>
      </c>
      <c r="S13" s="6">
        <v>0</v>
      </c>
      <c r="T13" s="6">
        <v>0</v>
      </c>
      <c r="V13" s="104"/>
    </row>
    <row r="14" spans="1:22" ht="12.75" customHeight="1" x14ac:dyDescent="0.25">
      <c r="A14" s="104" t="s">
        <v>35</v>
      </c>
      <c r="B14" s="6">
        <v>34.5</v>
      </c>
      <c r="C14" s="6">
        <v>33.4</v>
      </c>
      <c r="D14" s="6">
        <v>45.5</v>
      </c>
      <c r="F14" s="6">
        <v>17.100000000000001</v>
      </c>
      <c r="G14" s="6">
        <v>15.6</v>
      </c>
      <c r="H14" s="6">
        <v>22.6</v>
      </c>
      <c r="J14" s="6">
        <v>33.9</v>
      </c>
      <c r="K14" s="6">
        <v>32.9</v>
      </c>
      <c r="L14" s="6">
        <v>44.8</v>
      </c>
      <c r="N14" s="6">
        <v>33.9</v>
      </c>
      <c r="O14" s="6">
        <v>32.9</v>
      </c>
      <c r="P14" s="6">
        <v>44.8</v>
      </c>
      <c r="R14" s="6">
        <v>0</v>
      </c>
      <c r="S14" s="6">
        <v>0</v>
      </c>
      <c r="T14" s="6">
        <v>0</v>
      </c>
      <c r="V14" s="104"/>
    </row>
    <row r="15" spans="1:22" s="28" customFormat="1" ht="22" customHeight="1" x14ac:dyDescent="0.25">
      <c r="A15" s="33" t="s">
        <v>328</v>
      </c>
      <c r="B15" s="6">
        <v>52.9</v>
      </c>
      <c r="C15" s="6">
        <v>55.4</v>
      </c>
      <c r="D15" s="6">
        <v>61.3</v>
      </c>
      <c r="E15" s="3"/>
      <c r="F15" s="6">
        <v>38.6</v>
      </c>
      <c r="G15" s="6">
        <v>39.1</v>
      </c>
      <c r="H15" s="6">
        <v>49.4</v>
      </c>
      <c r="I15" s="3"/>
      <c r="J15" s="6">
        <v>50.1</v>
      </c>
      <c r="K15" s="6">
        <v>54.5</v>
      </c>
      <c r="L15" s="6">
        <v>64.599999999999994</v>
      </c>
      <c r="M15" s="3"/>
      <c r="N15" s="6">
        <v>50.1</v>
      </c>
      <c r="O15" s="6">
        <v>54.5</v>
      </c>
      <c r="P15" s="6">
        <v>64.599999999999994</v>
      </c>
      <c r="Q15" s="3"/>
      <c r="R15" s="6">
        <v>0</v>
      </c>
      <c r="S15" s="6">
        <v>0</v>
      </c>
      <c r="T15" s="6">
        <v>0</v>
      </c>
      <c r="V15" s="33"/>
    </row>
    <row r="16" spans="1:22" ht="12.75" customHeight="1" x14ac:dyDescent="0.25">
      <c r="A16" s="28"/>
      <c r="V16" s="28"/>
    </row>
    <row r="17" spans="1:22" ht="12.75" customHeight="1" x14ac:dyDescent="0.25">
      <c r="A17" s="159" t="s">
        <v>294</v>
      </c>
      <c r="B17" s="6"/>
      <c r="C17" s="6"/>
      <c r="D17" s="6"/>
      <c r="E17" s="6"/>
      <c r="F17" s="6"/>
      <c r="G17" s="6"/>
      <c r="H17" s="6"/>
      <c r="I17" s="6"/>
      <c r="J17" s="6"/>
      <c r="K17" s="6"/>
      <c r="L17" s="6"/>
      <c r="M17" s="6"/>
      <c r="N17" s="6"/>
      <c r="O17" s="6"/>
      <c r="P17" s="6"/>
      <c r="Q17" s="6"/>
      <c r="R17" s="6"/>
      <c r="S17" s="6"/>
      <c r="T17" s="6"/>
      <c r="V17" s="159"/>
    </row>
    <row r="18" spans="1:22" ht="12.75" customHeight="1" x14ac:dyDescent="0.25">
      <c r="A18" s="58" t="s">
        <v>329</v>
      </c>
      <c r="B18" s="6">
        <v>47.7</v>
      </c>
      <c r="C18" s="6">
        <v>52.8</v>
      </c>
      <c r="D18" s="6">
        <v>58.6</v>
      </c>
      <c r="F18" s="6">
        <v>36.700000000000003</v>
      </c>
      <c r="G18" s="6">
        <v>37.700000000000003</v>
      </c>
      <c r="H18" s="6">
        <v>46.9</v>
      </c>
      <c r="J18" s="6">
        <v>43.2</v>
      </c>
      <c r="K18" s="6">
        <v>50.9</v>
      </c>
      <c r="L18" s="6">
        <v>59.8</v>
      </c>
      <c r="N18" s="6">
        <v>43.2</v>
      </c>
      <c r="O18" s="6">
        <v>50.9</v>
      </c>
      <c r="P18" s="6">
        <v>59.8</v>
      </c>
      <c r="R18" s="6">
        <v>0</v>
      </c>
      <c r="S18" s="6">
        <v>0</v>
      </c>
      <c r="T18" s="6">
        <v>0</v>
      </c>
      <c r="V18" s="58"/>
    </row>
    <row r="19" spans="1:22" ht="12.75" customHeight="1" x14ac:dyDescent="0.25">
      <c r="A19" s="28" t="s">
        <v>39</v>
      </c>
      <c r="B19" s="6">
        <v>45.6</v>
      </c>
      <c r="C19" s="6">
        <v>51</v>
      </c>
      <c r="D19" s="6">
        <v>57</v>
      </c>
      <c r="F19" s="6">
        <v>34.799999999999997</v>
      </c>
      <c r="G19" s="6">
        <v>34.5</v>
      </c>
      <c r="H19" s="6">
        <v>43</v>
      </c>
      <c r="J19" s="6">
        <v>39.9</v>
      </c>
      <c r="K19" s="6">
        <v>48.3</v>
      </c>
      <c r="L19" s="6">
        <v>56.7</v>
      </c>
      <c r="N19" s="6">
        <v>39.9</v>
      </c>
      <c r="O19" s="6">
        <v>48.3</v>
      </c>
      <c r="P19" s="6">
        <v>56.7</v>
      </c>
      <c r="R19" s="6">
        <v>0</v>
      </c>
      <c r="S19" s="6">
        <v>0</v>
      </c>
      <c r="T19" s="6">
        <v>0</v>
      </c>
      <c r="V19" s="28"/>
    </row>
    <row r="20" spans="1:22" s="16" customFormat="1" ht="12.75" customHeight="1" x14ac:dyDescent="0.25">
      <c r="A20" s="15"/>
    </row>
    <row r="21" spans="1:22"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2" ht="12.75" customHeight="1" x14ac:dyDescent="0.25">
      <c r="A22" s="135" t="s">
        <v>593</v>
      </c>
    </row>
    <row r="23" spans="1:22" ht="12.75" customHeight="1" x14ac:dyDescent="0.25">
      <c r="A23" s="47"/>
    </row>
    <row r="24" spans="1:22" ht="12.75" customHeight="1" x14ac:dyDescent="0.25"/>
    <row r="25" spans="1:22" ht="12.75" customHeight="1" x14ac:dyDescent="0.25"/>
    <row r="26" spans="1:22" ht="12.75" customHeight="1" x14ac:dyDescent="0.25"/>
    <row r="27" spans="1:22" ht="12.75" customHeight="1" x14ac:dyDescent="0.25"/>
    <row r="28" spans="1:22" ht="12.75" customHeight="1" x14ac:dyDescent="0.25">
      <c r="A28" s="11"/>
    </row>
    <row r="29" spans="1:22" ht="12.75" customHeight="1" x14ac:dyDescent="0.25">
      <c r="A29" s="11"/>
    </row>
    <row r="30" spans="1:22" ht="12.75" customHeight="1" x14ac:dyDescent="0.25">
      <c r="A30" s="47"/>
    </row>
    <row r="31" spans="1:22" ht="12.75" customHeight="1" x14ac:dyDescent="0.25">
      <c r="A31" s="47"/>
    </row>
    <row r="32" spans="1:22"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7.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ht="13" x14ac:dyDescent="0.3">
      <c r="A2" s="4" t="s">
        <v>96</v>
      </c>
      <c r="B2" s="3" t="s">
        <v>596</v>
      </c>
    </row>
    <row r="3" spans="1:20" ht="13" x14ac:dyDescent="0.3">
      <c r="A3" s="1" t="s">
        <v>739</v>
      </c>
      <c r="B3" s="2"/>
      <c r="C3" s="2"/>
      <c r="D3" s="2"/>
      <c r="E3" s="2"/>
      <c r="F3" s="2"/>
      <c r="G3" s="2"/>
      <c r="H3" s="2"/>
      <c r="I3" s="2"/>
      <c r="J3" s="2"/>
      <c r="K3" s="2"/>
      <c r="L3" s="2"/>
      <c r="M3" s="2"/>
    </row>
    <row r="4" spans="1:20" x14ac:dyDescent="0.25">
      <c r="B4" s="22" t="s">
        <v>597</v>
      </c>
      <c r="C4" s="22"/>
      <c r="D4" s="22"/>
      <c r="E4" s="22"/>
      <c r="F4" s="22"/>
      <c r="G4" s="22"/>
      <c r="H4" s="22"/>
      <c r="I4" s="22"/>
      <c r="J4" s="22"/>
      <c r="K4" s="22"/>
    </row>
    <row r="5" spans="1:20" ht="13" x14ac:dyDescent="0.3">
      <c r="A5" s="4" t="s">
        <v>293</v>
      </c>
      <c r="B5" s="20"/>
      <c r="C5" s="20"/>
      <c r="D5" s="20"/>
      <c r="E5" s="20"/>
      <c r="F5" s="20"/>
      <c r="G5" s="20"/>
      <c r="H5" s="20"/>
      <c r="I5" s="20"/>
      <c r="J5" s="20"/>
      <c r="K5" s="20"/>
      <c r="L5" s="20"/>
      <c r="M5" s="20"/>
    </row>
    <row r="6" spans="1:20" x14ac:dyDescent="0.25">
      <c r="B6" s="489" t="s">
        <v>598</v>
      </c>
      <c r="C6" s="492"/>
      <c r="D6" s="492"/>
      <c r="E6" s="49"/>
      <c r="F6" s="492" t="s">
        <v>599</v>
      </c>
      <c r="G6" s="492"/>
      <c r="H6" s="492"/>
      <c r="I6" s="24"/>
      <c r="J6" s="489" t="s">
        <v>600</v>
      </c>
      <c r="K6" s="492"/>
      <c r="L6" s="492"/>
      <c r="M6" s="49"/>
      <c r="N6" s="50"/>
      <c r="O6" s="50"/>
      <c r="P6" s="50"/>
      <c r="Q6" s="50"/>
      <c r="R6" s="493"/>
      <c r="S6" s="493"/>
      <c r="T6" s="493"/>
    </row>
    <row r="7" spans="1:20" ht="13" x14ac:dyDescent="0.3">
      <c r="A7" s="4"/>
      <c r="B7" s="24" t="s">
        <v>331</v>
      </c>
      <c r="C7" s="24" t="s">
        <v>332</v>
      </c>
      <c r="D7" s="24" t="s">
        <v>588</v>
      </c>
      <c r="E7" s="5"/>
      <c r="F7" s="24" t="s">
        <v>331</v>
      </c>
      <c r="G7" s="24" t="s">
        <v>332</v>
      </c>
      <c r="H7" s="24" t="s">
        <v>588</v>
      </c>
      <c r="I7" s="5"/>
      <c r="J7" s="24" t="s">
        <v>331</v>
      </c>
      <c r="K7" s="24" t="s">
        <v>332</v>
      </c>
      <c r="L7" s="24" t="s">
        <v>588</v>
      </c>
      <c r="M7" s="5"/>
      <c r="N7" s="24"/>
      <c r="O7" s="24"/>
      <c r="P7" s="24"/>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0" spans="1:20" x14ac:dyDescent="0.25">
      <c r="O10" s="342"/>
    </row>
    <row r="11" spans="1:20" ht="12.75" customHeight="1" x14ac:dyDescent="0.25">
      <c r="A11" s="104" t="s">
        <v>1</v>
      </c>
      <c r="B11" s="6">
        <v>4.0999999999999996</v>
      </c>
      <c r="C11" s="6">
        <v>4.8</v>
      </c>
      <c r="D11" s="6">
        <v>2.7</v>
      </c>
      <c r="F11" s="6">
        <v>6.5</v>
      </c>
      <c r="G11" s="6">
        <v>7.1</v>
      </c>
      <c r="H11" s="6">
        <v>4.5999999999999996</v>
      </c>
      <c r="J11" s="6">
        <v>4.2</v>
      </c>
      <c r="K11" s="6">
        <v>5.0999999999999996</v>
      </c>
      <c r="L11" s="6">
        <v>2.9</v>
      </c>
      <c r="O11" s="104"/>
    </row>
    <row r="12" spans="1:20" ht="12.75" customHeight="1" x14ac:dyDescent="0.25">
      <c r="A12" s="104" t="s">
        <v>34</v>
      </c>
      <c r="B12" s="6">
        <v>1.8</v>
      </c>
      <c r="C12" s="6">
        <v>2.1</v>
      </c>
      <c r="D12" s="6">
        <v>1.2</v>
      </c>
      <c r="F12" s="6">
        <v>1.5</v>
      </c>
      <c r="G12" s="6">
        <v>1.6</v>
      </c>
      <c r="H12" s="6">
        <v>1</v>
      </c>
      <c r="J12" s="6">
        <v>1.4</v>
      </c>
      <c r="K12" s="6">
        <v>1.9</v>
      </c>
      <c r="L12" s="6">
        <v>1.1000000000000001</v>
      </c>
      <c r="O12" s="104"/>
    </row>
    <row r="13" spans="1:20" ht="12.75" customHeight="1" x14ac:dyDescent="0.25">
      <c r="A13" s="104" t="s">
        <v>35</v>
      </c>
      <c r="B13" s="6">
        <v>3</v>
      </c>
      <c r="C13" s="6">
        <v>2.9</v>
      </c>
      <c r="D13" s="6">
        <v>2</v>
      </c>
      <c r="F13" s="6">
        <v>2.5</v>
      </c>
      <c r="G13" s="6">
        <v>2.7</v>
      </c>
      <c r="H13" s="6">
        <v>1.8</v>
      </c>
      <c r="J13" s="6">
        <v>3</v>
      </c>
      <c r="K13" s="6">
        <v>2.8</v>
      </c>
      <c r="L13" s="6">
        <v>1.9</v>
      </c>
      <c r="O13" s="104"/>
    </row>
    <row r="14" spans="1:20" s="28" customFormat="1" ht="22" customHeight="1" x14ac:dyDescent="0.25">
      <c r="A14" s="33" t="s">
        <v>328</v>
      </c>
      <c r="B14" s="6">
        <v>1.4</v>
      </c>
      <c r="C14" s="6">
        <v>1.5</v>
      </c>
      <c r="D14" s="6">
        <v>0.8</v>
      </c>
      <c r="E14" s="3"/>
      <c r="F14" s="6">
        <v>1.3</v>
      </c>
      <c r="G14" s="6">
        <v>1.4</v>
      </c>
      <c r="H14" s="6">
        <v>0.8</v>
      </c>
      <c r="I14" s="3"/>
      <c r="J14" s="6">
        <v>1.3</v>
      </c>
      <c r="K14" s="6">
        <v>1.5</v>
      </c>
      <c r="L14" s="6">
        <v>0.9</v>
      </c>
      <c r="O14" s="33"/>
    </row>
    <row r="15" spans="1:20" ht="12.75" customHeight="1" x14ac:dyDescent="0.25">
      <c r="A15" s="28"/>
      <c r="O15" s="28"/>
    </row>
    <row r="16" spans="1:20" ht="12.75" customHeight="1" x14ac:dyDescent="0.25">
      <c r="A16" s="159" t="s">
        <v>294</v>
      </c>
      <c r="B16" s="6"/>
      <c r="C16" s="6"/>
      <c r="D16" s="6"/>
      <c r="E16" s="6"/>
      <c r="F16" s="6"/>
      <c r="G16" s="6"/>
      <c r="H16" s="6"/>
      <c r="I16" s="6"/>
      <c r="J16" s="6"/>
      <c r="K16" s="6"/>
      <c r="L16" s="6"/>
      <c r="O16" s="159"/>
    </row>
    <row r="17" spans="1:15" ht="12.75" customHeight="1" x14ac:dyDescent="0.25">
      <c r="A17" s="58" t="s">
        <v>329</v>
      </c>
      <c r="B17" s="6">
        <v>1.5</v>
      </c>
      <c r="C17" s="6">
        <v>1.7</v>
      </c>
      <c r="D17" s="6">
        <v>0.9</v>
      </c>
      <c r="F17" s="6">
        <v>1.3</v>
      </c>
      <c r="G17" s="6">
        <v>1.4</v>
      </c>
      <c r="H17" s="6">
        <v>0.8</v>
      </c>
      <c r="J17" s="6">
        <v>1.3</v>
      </c>
      <c r="K17" s="6">
        <v>1.6</v>
      </c>
      <c r="L17" s="6">
        <v>0.9</v>
      </c>
      <c r="O17" s="58"/>
    </row>
    <row r="18" spans="1:15" ht="12.75" customHeight="1" x14ac:dyDescent="0.25">
      <c r="A18" s="28" t="s">
        <v>39</v>
      </c>
      <c r="B18" s="6">
        <v>1.5</v>
      </c>
      <c r="C18" s="6">
        <v>1.8</v>
      </c>
      <c r="D18" s="6">
        <v>1</v>
      </c>
      <c r="F18" s="6">
        <v>1.3</v>
      </c>
      <c r="G18" s="6">
        <v>1.4</v>
      </c>
      <c r="H18" s="6">
        <v>0.8</v>
      </c>
      <c r="J18" s="6">
        <v>1.3</v>
      </c>
      <c r="K18" s="6">
        <v>1.7</v>
      </c>
      <c r="L18" s="6">
        <v>1</v>
      </c>
      <c r="O18" s="28"/>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601</v>
      </c>
    </row>
    <row r="22" spans="1:15" ht="12.75" customHeight="1" x14ac:dyDescent="0.25">
      <c r="A22" s="135" t="s">
        <v>602</v>
      </c>
    </row>
    <row r="23" spans="1:15" ht="12.75" customHeight="1" x14ac:dyDescent="0.25">
      <c r="A23" s="37" t="s">
        <v>603</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7"/>
    </row>
    <row r="31" spans="1:15" ht="12.75" customHeight="1" x14ac:dyDescent="0.25">
      <c r="A31" s="47"/>
    </row>
    <row r="32" spans="1:15"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604</v>
      </c>
      <c r="B1" s="16" t="s">
        <v>730</v>
      </c>
    </row>
    <row r="2" spans="1:20" ht="13" x14ac:dyDescent="0.3">
      <c r="A2" s="4" t="s">
        <v>96</v>
      </c>
      <c r="B2" s="3" t="s">
        <v>620</v>
      </c>
    </row>
    <row r="3" spans="1:20" ht="13" x14ac:dyDescent="0.3">
      <c r="A3" s="1" t="s">
        <v>739</v>
      </c>
      <c r="C3" s="2"/>
      <c r="D3" s="2"/>
      <c r="E3" s="2"/>
      <c r="F3" s="2"/>
      <c r="G3" s="2"/>
      <c r="H3" s="2"/>
      <c r="I3" s="2"/>
      <c r="J3" s="2"/>
      <c r="K3" s="2"/>
      <c r="L3" s="2"/>
      <c r="M3" s="2"/>
      <c r="N3" s="2"/>
      <c r="O3" s="2"/>
    </row>
    <row r="4" spans="1:20" x14ac:dyDescent="0.25">
      <c r="B4" s="22" t="s">
        <v>284</v>
      </c>
      <c r="C4" s="22"/>
      <c r="D4" s="22"/>
      <c r="E4" s="22"/>
      <c r="F4" s="22"/>
      <c r="G4" s="22"/>
      <c r="H4" s="22"/>
      <c r="I4" s="22"/>
      <c r="J4" s="22"/>
      <c r="K4" s="22"/>
      <c r="P4" s="20"/>
      <c r="Q4" s="20"/>
      <c r="R4" s="22"/>
      <c r="S4" s="22"/>
      <c r="T4" s="22"/>
    </row>
    <row r="5" spans="1:20" ht="13" x14ac:dyDescent="0.3">
      <c r="A5" s="4" t="s">
        <v>607</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608</v>
      </c>
      <c r="B7" s="24" t="s">
        <v>331</v>
      </c>
      <c r="C7" s="24" t="s">
        <v>332</v>
      </c>
      <c r="D7" s="24" t="s">
        <v>588</v>
      </c>
      <c r="E7" s="5"/>
      <c r="F7" s="24" t="s">
        <v>331</v>
      </c>
      <c r="G7" s="24" t="s">
        <v>332</v>
      </c>
      <c r="H7" s="24" t="s">
        <v>588</v>
      </c>
      <c r="I7" s="5"/>
      <c r="J7" s="24" t="s">
        <v>331</v>
      </c>
      <c r="K7" s="24" t="s">
        <v>332</v>
      </c>
      <c r="L7" s="24" t="s">
        <v>588</v>
      </c>
      <c r="M7" s="5"/>
      <c r="N7" s="24" t="s">
        <v>331</v>
      </c>
      <c r="O7" s="24" t="s">
        <v>332</v>
      </c>
      <c r="P7" s="24" t="s">
        <v>588</v>
      </c>
      <c r="Q7" s="24"/>
      <c r="R7" s="24" t="s">
        <v>331</v>
      </c>
      <c r="S7" s="24" t="s">
        <v>332</v>
      </c>
      <c r="T7" s="24" t="s">
        <v>588</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27" t="s">
        <v>324</v>
      </c>
      <c r="O9" s="27" t="s">
        <v>325</v>
      </c>
      <c r="P9" s="27" t="s">
        <v>589</v>
      </c>
      <c r="Q9" s="27"/>
      <c r="R9" s="27" t="s">
        <v>590</v>
      </c>
      <c r="S9" s="27" t="s">
        <v>591</v>
      </c>
      <c r="T9" s="27" t="s">
        <v>592</v>
      </c>
    </row>
    <row r="11" spans="1:20" ht="12.75" customHeight="1" x14ac:dyDescent="0.25">
      <c r="A11" s="95" t="s">
        <v>48</v>
      </c>
      <c r="B11" s="6">
        <v>64.099999999999994</v>
      </c>
      <c r="C11" s="6">
        <v>62.2</v>
      </c>
      <c r="D11" s="6">
        <v>84.3</v>
      </c>
      <c r="F11" s="6">
        <v>27.6</v>
      </c>
      <c r="G11" s="6">
        <v>29.9</v>
      </c>
      <c r="H11" s="6">
        <v>38.299999999999997</v>
      </c>
      <c r="J11" s="6">
        <v>64.8</v>
      </c>
      <c r="K11" s="6">
        <v>63.6</v>
      </c>
      <c r="L11" s="6">
        <v>87.9</v>
      </c>
      <c r="N11" s="6">
        <v>41.2</v>
      </c>
      <c r="O11" s="6">
        <v>51</v>
      </c>
      <c r="P11" s="6">
        <v>63.2</v>
      </c>
      <c r="R11" s="6">
        <v>60.9</v>
      </c>
      <c r="S11" s="6">
        <v>61.2</v>
      </c>
      <c r="T11" s="6">
        <v>86.1</v>
      </c>
    </row>
    <row r="12" spans="1:20" ht="12.75" customHeight="1" x14ac:dyDescent="0.25">
      <c r="A12" s="53" t="s">
        <v>609</v>
      </c>
      <c r="B12" s="6">
        <v>55.4</v>
      </c>
      <c r="C12" s="6">
        <v>51.3</v>
      </c>
      <c r="D12" s="6">
        <v>74.2</v>
      </c>
      <c r="F12" s="6">
        <v>22</v>
      </c>
      <c r="G12" s="6">
        <v>21.3</v>
      </c>
      <c r="H12" s="6">
        <v>29.1</v>
      </c>
      <c r="J12" s="6">
        <v>56.2</v>
      </c>
      <c r="K12" s="6">
        <v>52.2</v>
      </c>
      <c r="L12" s="6">
        <v>76.3</v>
      </c>
      <c r="N12" s="6">
        <v>17.600000000000001</v>
      </c>
      <c r="O12" s="6">
        <v>26.3</v>
      </c>
      <c r="P12" s="6">
        <v>31.2</v>
      </c>
      <c r="R12" s="6">
        <v>51.8</v>
      </c>
      <c r="S12" s="6">
        <v>47.6</v>
      </c>
      <c r="T12" s="6">
        <v>70.2</v>
      </c>
    </row>
    <row r="13" spans="1:20" ht="12.75" customHeight="1" x14ac:dyDescent="0.25">
      <c r="A13" s="53" t="s">
        <v>610</v>
      </c>
      <c r="B13" s="6">
        <v>46.3</v>
      </c>
      <c r="C13" s="6">
        <v>42.3</v>
      </c>
      <c r="D13" s="6">
        <v>62.4</v>
      </c>
      <c r="F13" s="6">
        <v>18.600000000000001</v>
      </c>
      <c r="G13" s="6">
        <v>19.2</v>
      </c>
      <c r="H13" s="6">
        <v>26</v>
      </c>
      <c r="J13" s="6">
        <v>47.8</v>
      </c>
      <c r="K13" s="6">
        <v>43.7</v>
      </c>
      <c r="L13" s="6">
        <v>64.8</v>
      </c>
      <c r="N13" s="6" t="s">
        <v>747</v>
      </c>
      <c r="O13" s="6">
        <v>23.1</v>
      </c>
      <c r="P13" s="6">
        <v>25.5</v>
      </c>
      <c r="R13" s="6">
        <v>44.1</v>
      </c>
      <c r="S13" s="6">
        <v>40.5</v>
      </c>
      <c r="T13" s="6">
        <v>59.8</v>
      </c>
    </row>
    <row r="14" spans="1:20" ht="12.75" customHeight="1" x14ac:dyDescent="0.25">
      <c r="A14" s="53" t="s">
        <v>611</v>
      </c>
      <c r="B14" s="6">
        <v>57.8</v>
      </c>
      <c r="C14" s="6">
        <v>55.6</v>
      </c>
      <c r="D14" s="6">
        <v>78.3</v>
      </c>
      <c r="F14" s="6">
        <v>17.7</v>
      </c>
      <c r="G14" s="6">
        <v>21.9</v>
      </c>
      <c r="H14" s="6">
        <v>27.9</v>
      </c>
      <c r="J14" s="6">
        <v>58.9</v>
      </c>
      <c r="K14" s="6">
        <v>57.6</v>
      </c>
      <c r="L14" s="6">
        <v>80.900000000000006</v>
      </c>
      <c r="N14" s="6">
        <v>38.299999999999997</v>
      </c>
      <c r="O14" s="6">
        <v>45.3</v>
      </c>
      <c r="P14" s="6">
        <v>58.1</v>
      </c>
      <c r="R14" s="6">
        <v>57.5</v>
      </c>
      <c r="S14" s="6">
        <v>59.1</v>
      </c>
      <c r="T14" s="6">
        <v>82.4</v>
      </c>
    </row>
    <row r="15" spans="1:20" ht="12.75" customHeight="1" x14ac:dyDescent="0.25"/>
    <row r="16" spans="1:20" ht="12.75" customHeight="1" x14ac:dyDescent="0.25">
      <c r="A16" s="95" t="s">
        <v>49</v>
      </c>
      <c r="B16" s="6">
        <v>60</v>
      </c>
      <c r="C16" s="6">
        <v>57</v>
      </c>
      <c r="D16" s="6">
        <v>80.099999999999994</v>
      </c>
      <c r="F16" s="6">
        <v>30.9</v>
      </c>
      <c r="G16" s="6">
        <v>28.6</v>
      </c>
      <c r="H16" s="6">
        <v>40.9</v>
      </c>
      <c r="J16" s="6">
        <v>62.4</v>
      </c>
      <c r="K16" s="6">
        <v>60.1</v>
      </c>
      <c r="L16" s="6">
        <v>85</v>
      </c>
      <c r="N16" s="6">
        <v>47.4</v>
      </c>
      <c r="O16" s="6">
        <v>50.1</v>
      </c>
      <c r="P16" s="6">
        <v>65.900000000000006</v>
      </c>
      <c r="R16" s="6">
        <v>60.8</v>
      </c>
      <c r="S16" s="6">
        <v>61.3</v>
      </c>
      <c r="T16" s="6">
        <v>86.1</v>
      </c>
    </row>
    <row r="17" spans="1:20" ht="12.75" customHeight="1" x14ac:dyDescent="0.25">
      <c r="A17" s="53" t="s">
        <v>609</v>
      </c>
      <c r="B17" s="6">
        <v>23.6</v>
      </c>
      <c r="C17" s="6">
        <v>28.1</v>
      </c>
      <c r="D17" s="6">
        <v>36.700000000000003</v>
      </c>
      <c r="F17" s="6" t="s">
        <v>747</v>
      </c>
      <c r="G17" s="6" t="s">
        <v>747</v>
      </c>
      <c r="H17" s="6" t="s">
        <v>747</v>
      </c>
      <c r="J17" s="6">
        <v>24.3</v>
      </c>
      <c r="K17" s="6">
        <v>29.2</v>
      </c>
      <c r="L17" s="6">
        <v>38</v>
      </c>
      <c r="N17" s="6" t="s">
        <v>747</v>
      </c>
      <c r="O17" s="6">
        <v>14.7</v>
      </c>
      <c r="P17" s="6">
        <v>15.5</v>
      </c>
      <c r="R17" s="6">
        <v>22.5</v>
      </c>
      <c r="S17" s="6">
        <v>29.3</v>
      </c>
      <c r="T17" s="6">
        <v>37</v>
      </c>
    </row>
    <row r="18" spans="1:20" ht="12.75" customHeight="1" x14ac:dyDescent="0.25">
      <c r="A18" s="53" t="s">
        <v>610</v>
      </c>
      <c r="B18" s="6">
        <v>11.8</v>
      </c>
      <c r="C18" s="6">
        <v>15.6</v>
      </c>
      <c r="D18" s="6">
        <v>19.600000000000001</v>
      </c>
      <c r="F18" s="6" t="s">
        <v>747</v>
      </c>
      <c r="G18" s="6" t="s">
        <v>747</v>
      </c>
      <c r="H18" s="6" t="s">
        <v>747</v>
      </c>
      <c r="J18" s="6">
        <v>12.3</v>
      </c>
      <c r="K18" s="6">
        <v>16.100000000000001</v>
      </c>
      <c r="L18" s="6">
        <v>20.3</v>
      </c>
      <c r="N18" s="6" t="s">
        <v>747</v>
      </c>
      <c r="O18" s="6" t="s">
        <v>747</v>
      </c>
      <c r="P18" s="6" t="s">
        <v>747</v>
      </c>
      <c r="R18" s="6">
        <v>11.2</v>
      </c>
      <c r="S18" s="6">
        <v>16.2</v>
      </c>
      <c r="T18" s="6">
        <v>19.7</v>
      </c>
    </row>
    <row r="19" spans="1:20" ht="12.75" customHeight="1" x14ac:dyDescent="0.25">
      <c r="A19" s="53" t="s">
        <v>611</v>
      </c>
      <c r="B19" s="6">
        <v>56.7</v>
      </c>
      <c r="C19" s="6">
        <v>51.7</v>
      </c>
      <c r="D19" s="6">
        <v>74.2</v>
      </c>
      <c r="F19" s="6">
        <v>30.3</v>
      </c>
      <c r="G19" s="6">
        <v>27</v>
      </c>
      <c r="H19" s="6">
        <v>39.700000000000003</v>
      </c>
      <c r="J19" s="6">
        <v>59.1</v>
      </c>
      <c r="K19" s="6">
        <v>54.8</v>
      </c>
      <c r="L19" s="6">
        <v>79</v>
      </c>
      <c r="N19" s="6">
        <v>47.3</v>
      </c>
      <c r="O19" s="6">
        <v>48.5</v>
      </c>
      <c r="P19" s="6">
        <v>64.900000000000006</v>
      </c>
      <c r="R19" s="6">
        <v>58.2</v>
      </c>
      <c r="S19" s="6">
        <v>57</v>
      </c>
      <c r="T19" s="6">
        <v>81.3</v>
      </c>
    </row>
    <row r="20" spans="1:20" s="16" customFormat="1" ht="12.75" customHeight="1" x14ac:dyDescent="0.25"/>
    <row r="21" spans="1:20" ht="12.75" customHeight="1" x14ac:dyDescent="0.25">
      <c r="A21" s="95" t="s">
        <v>46</v>
      </c>
      <c r="B21" s="6">
        <v>52.9</v>
      </c>
      <c r="C21" s="6">
        <v>55.4</v>
      </c>
      <c r="D21" s="6">
        <v>61.3</v>
      </c>
      <c r="F21" s="6">
        <v>38.6</v>
      </c>
      <c r="G21" s="6">
        <v>39.1</v>
      </c>
      <c r="H21" s="6">
        <v>49.4</v>
      </c>
      <c r="J21" s="6">
        <v>50.1</v>
      </c>
      <c r="K21" s="6">
        <v>54.5</v>
      </c>
      <c r="L21" s="6">
        <v>64.599999999999994</v>
      </c>
      <c r="N21" s="6">
        <v>50.1</v>
      </c>
      <c r="O21" s="6">
        <v>54.5</v>
      </c>
      <c r="P21" s="6">
        <v>64.599999999999994</v>
      </c>
      <c r="R21" s="6">
        <v>0</v>
      </c>
      <c r="S21" s="6">
        <v>0</v>
      </c>
      <c r="T21" s="6">
        <v>0</v>
      </c>
    </row>
    <row r="22" spans="1:20" ht="12.75" customHeight="1" x14ac:dyDescent="0.25">
      <c r="A22" s="53" t="s">
        <v>609</v>
      </c>
      <c r="B22" s="6">
        <v>55.5</v>
      </c>
      <c r="C22" s="6">
        <v>52</v>
      </c>
      <c r="D22" s="6">
        <v>74.400000000000006</v>
      </c>
      <c r="F22" s="6">
        <v>22.9</v>
      </c>
      <c r="G22" s="6">
        <v>22.6</v>
      </c>
      <c r="H22" s="6">
        <v>30.3</v>
      </c>
      <c r="J22" s="6">
        <v>56.1</v>
      </c>
      <c r="K22" s="6">
        <v>52.5</v>
      </c>
      <c r="L22" s="6">
        <v>76.2</v>
      </c>
      <c r="N22" s="6">
        <v>18.2</v>
      </c>
      <c r="O22" s="6">
        <v>29.5</v>
      </c>
      <c r="P22" s="6">
        <v>34.1</v>
      </c>
      <c r="R22" s="6">
        <v>51.5</v>
      </c>
      <c r="S22" s="6">
        <v>47</v>
      </c>
      <c r="T22" s="6">
        <v>69.599999999999994</v>
      </c>
    </row>
    <row r="23" spans="1:20" ht="12.75" customHeight="1" x14ac:dyDescent="0.25">
      <c r="A23" s="53" t="s">
        <v>610</v>
      </c>
      <c r="B23" s="6">
        <v>46.8</v>
      </c>
      <c r="C23" s="6">
        <v>43.9</v>
      </c>
      <c r="D23" s="6">
        <v>63.8</v>
      </c>
      <c r="F23" s="6">
        <v>19</v>
      </c>
      <c r="G23" s="6">
        <v>19.600000000000001</v>
      </c>
      <c r="H23" s="6">
        <v>26.5</v>
      </c>
      <c r="J23" s="6">
        <v>48.4</v>
      </c>
      <c r="K23" s="6">
        <v>45.1</v>
      </c>
      <c r="L23" s="6">
        <v>66.099999999999994</v>
      </c>
      <c r="N23" s="6" t="s">
        <v>747</v>
      </c>
      <c r="O23" s="6">
        <v>24.3</v>
      </c>
      <c r="P23" s="6">
        <v>26.5</v>
      </c>
      <c r="R23" s="6">
        <v>44.5</v>
      </c>
      <c r="S23" s="6">
        <v>41.7</v>
      </c>
      <c r="T23" s="6">
        <v>61</v>
      </c>
    </row>
    <row r="24" spans="1:20" ht="12.75" customHeight="1" x14ac:dyDescent="0.25">
      <c r="A24" s="53" t="s">
        <v>611</v>
      </c>
      <c r="B24" s="6">
        <v>67.2</v>
      </c>
      <c r="C24" s="6">
        <v>63.1</v>
      </c>
      <c r="D24" s="6">
        <v>85.8</v>
      </c>
      <c r="F24" s="6">
        <v>34.200000000000003</v>
      </c>
      <c r="G24" s="6">
        <v>34</v>
      </c>
      <c r="H24" s="6">
        <v>46.6</v>
      </c>
      <c r="J24" s="6">
        <v>68.3</v>
      </c>
      <c r="K24" s="6">
        <v>64.599999999999994</v>
      </c>
      <c r="L24" s="6">
        <v>89.5</v>
      </c>
      <c r="N24" s="6">
        <v>48.5</v>
      </c>
      <c r="O24" s="6">
        <v>50.6</v>
      </c>
      <c r="P24" s="6">
        <v>63.5</v>
      </c>
      <c r="R24" s="6">
        <v>51.5</v>
      </c>
      <c r="S24" s="6">
        <v>47.1</v>
      </c>
      <c r="T24" s="6">
        <v>69.7</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612</v>
      </c>
    </row>
    <row r="29" spans="1:20" ht="12.75" customHeight="1" x14ac:dyDescent="0.25">
      <c r="A29" s="135" t="s">
        <v>613</v>
      </c>
    </row>
    <row r="30" spans="1:20" ht="12.75" customHeight="1" x14ac:dyDescent="0.25">
      <c r="A30" s="47"/>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7"/>
    </row>
    <row r="39" spans="1:1" ht="12.75" customHeight="1" x14ac:dyDescent="0.25">
      <c r="A39" s="47"/>
    </row>
    <row r="40" spans="1:1" ht="12.75" customHeight="1" x14ac:dyDescent="0.25">
      <c r="A40" s="47"/>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ht="13" x14ac:dyDescent="0.3">
      <c r="A2" s="4" t="s">
        <v>96</v>
      </c>
      <c r="B2" s="3" t="s">
        <v>616</v>
      </c>
    </row>
    <row r="3" spans="1:13" ht="13" x14ac:dyDescent="0.3">
      <c r="A3" s="1" t="s">
        <v>739</v>
      </c>
      <c r="B3" s="2"/>
      <c r="C3" s="2"/>
      <c r="D3" s="2"/>
      <c r="E3" s="2"/>
      <c r="F3" s="2"/>
      <c r="G3" s="2"/>
      <c r="H3" s="2"/>
      <c r="I3" s="2"/>
      <c r="J3" s="2"/>
      <c r="K3" s="2"/>
      <c r="L3" s="2"/>
    </row>
    <row r="4" spans="1:13" x14ac:dyDescent="0.25">
      <c r="B4" s="22" t="s">
        <v>597</v>
      </c>
      <c r="C4" s="22"/>
      <c r="D4" s="22"/>
      <c r="E4" s="22"/>
      <c r="F4" s="22"/>
      <c r="G4" s="22"/>
      <c r="H4" s="22"/>
      <c r="I4" s="22"/>
      <c r="J4" s="22"/>
      <c r="K4" s="22"/>
    </row>
    <row r="5" spans="1:13" ht="13" x14ac:dyDescent="0.3">
      <c r="A5" s="4" t="s">
        <v>607</v>
      </c>
      <c r="B5" s="20"/>
      <c r="C5" s="20"/>
      <c r="D5" s="20"/>
      <c r="E5" s="20"/>
      <c r="F5" s="20"/>
      <c r="G5" s="20"/>
      <c r="H5" s="20"/>
      <c r="I5" s="20"/>
      <c r="J5" s="20"/>
      <c r="K5" s="20"/>
      <c r="L5" s="20"/>
    </row>
    <row r="6" spans="1:13" ht="13" x14ac:dyDescent="0.3">
      <c r="A6" s="4"/>
      <c r="B6" s="494" t="s">
        <v>598</v>
      </c>
      <c r="C6" s="492"/>
      <c r="D6" s="492"/>
      <c r="E6" s="148"/>
      <c r="F6" s="495" t="s">
        <v>599</v>
      </c>
      <c r="G6" s="492"/>
      <c r="H6" s="492"/>
      <c r="I6" s="5"/>
      <c r="J6" s="494" t="s">
        <v>600</v>
      </c>
      <c r="K6" s="492"/>
      <c r="L6" s="492"/>
    </row>
    <row r="7" spans="1:13" ht="13" x14ac:dyDescent="0.3">
      <c r="A7" s="4" t="s">
        <v>608</v>
      </c>
      <c r="B7" s="24" t="s">
        <v>331</v>
      </c>
      <c r="C7" s="24" t="s">
        <v>332</v>
      </c>
      <c r="D7" s="24" t="s">
        <v>588</v>
      </c>
      <c r="E7" s="5"/>
      <c r="F7" s="24" t="s">
        <v>331</v>
      </c>
      <c r="G7" s="24" t="s">
        <v>332</v>
      </c>
      <c r="H7" s="24" t="s">
        <v>588</v>
      </c>
      <c r="I7" s="5"/>
      <c r="J7" s="24" t="s">
        <v>331</v>
      </c>
      <c r="K7" s="24" t="s">
        <v>332</v>
      </c>
      <c r="L7" s="24" t="s">
        <v>588</v>
      </c>
    </row>
    <row r="8" spans="1:13" x14ac:dyDescent="0.25">
      <c r="J8" s="11"/>
      <c r="K8" s="11"/>
      <c r="L8" s="11"/>
    </row>
    <row r="9" spans="1:13" s="6" customFormat="1" x14ac:dyDescent="0.25">
      <c r="A9" s="12"/>
      <c r="B9" s="27" t="s">
        <v>309</v>
      </c>
      <c r="C9" s="27" t="s">
        <v>318</v>
      </c>
      <c r="D9" s="27" t="s">
        <v>319</v>
      </c>
      <c r="E9" s="27"/>
      <c r="F9" s="27" t="s">
        <v>307</v>
      </c>
      <c r="G9" s="27" t="s">
        <v>320</v>
      </c>
      <c r="H9" s="27" t="s">
        <v>308</v>
      </c>
      <c r="I9" s="27"/>
      <c r="J9" s="27" t="s">
        <v>321</v>
      </c>
      <c r="K9" s="27" t="s">
        <v>322</v>
      </c>
      <c r="L9" s="27" t="s">
        <v>323</v>
      </c>
      <c r="M9" s="3"/>
    </row>
    <row r="11" spans="1:13" ht="12.75" customHeight="1" x14ac:dyDescent="0.25">
      <c r="A11" s="95" t="s">
        <v>48</v>
      </c>
      <c r="B11" s="6">
        <v>1.8</v>
      </c>
      <c r="C11" s="6">
        <v>2</v>
      </c>
      <c r="D11" s="6">
        <v>1.3</v>
      </c>
      <c r="F11" s="6">
        <v>1.4</v>
      </c>
      <c r="G11" s="6">
        <v>1.6</v>
      </c>
      <c r="H11" s="6">
        <v>1</v>
      </c>
      <c r="J11" s="6">
        <v>1.7</v>
      </c>
      <c r="K11" s="6">
        <v>1.9</v>
      </c>
      <c r="L11" s="6">
        <v>1.2</v>
      </c>
    </row>
    <row r="12" spans="1:13" ht="12.75" customHeight="1" x14ac:dyDescent="0.25">
      <c r="A12" s="53" t="s">
        <v>609</v>
      </c>
      <c r="B12" s="6">
        <v>2.2000000000000002</v>
      </c>
      <c r="C12" s="6">
        <v>2.7</v>
      </c>
      <c r="D12" s="6">
        <v>1.7</v>
      </c>
      <c r="F12" s="6">
        <v>2</v>
      </c>
      <c r="G12" s="6">
        <v>2.1</v>
      </c>
      <c r="H12" s="6">
        <v>1.4</v>
      </c>
      <c r="J12" s="6">
        <v>1.5</v>
      </c>
      <c r="K12" s="6">
        <v>2.4</v>
      </c>
      <c r="L12" s="6">
        <v>1.4</v>
      </c>
    </row>
    <row r="13" spans="1:13" ht="12.75" customHeight="1" x14ac:dyDescent="0.25">
      <c r="A13" s="53" t="s">
        <v>610</v>
      </c>
      <c r="B13" s="6">
        <v>3.3</v>
      </c>
      <c r="C13" s="6">
        <v>4.5999999999999996</v>
      </c>
      <c r="D13" s="6">
        <v>2.8</v>
      </c>
      <c r="F13" s="6">
        <v>3.3</v>
      </c>
      <c r="G13" s="6">
        <v>3.8</v>
      </c>
      <c r="H13" s="6">
        <v>2.4</v>
      </c>
      <c r="J13" s="6">
        <v>1.9</v>
      </c>
      <c r="K13" s="6">
        <v>4</v>
      </c>
      <c r="L13" s="6">
        <v>2.2000000000000002</v>
      </c>
    </row>
    <row r="14" spans="1:13" ht="12.75" customHeight="1" x14ac:dyDescent="0.25">
      <c r="A14" s="53" t="s">
        <v>611</v>
      </c>
      <c r="B14" s="6">
        <v>3</v>
      </c>
      <c r="C14" s="6">
        <v>3.1</v>
      </c>
      <c r="D14" s="6">
        <v>2.1</v>
      </c>
      <c r="F14" s="6">
        <v>2</v>
      </c>
      <c r="G14" s="6">
        <v>2.5</v>
      </c>
      <c r="H14" s="6">
        <v>1.6</v>
      </c>
      <c r="J14" s="6">
        <v>3</v>
      </c>
      <c r="K14" s="6">
        <v>3</v>
      </c>
      <c r="L14" s="6">
        <v>2.1</v>
      </c>
    </row>
    <row r="15" spans="1:13" s="16" customFormat="1" ht="12.75" customHeight="1" x14ac:dyDescent="0.25">
      <c r="A15" s="3"/>
    </row>
    <row r="16" spans="1:13" ht="12.75" customHeight="1" x14ac:dyDescent="0.25">
      <c r="A16" s="95" t="s">
        <v>49</v>
      </c>
      <c r="B16" s="6">
        <v>2.9</v>
      </c>
      <c r="C16" s="6">
        <v>3.2</v>
      </c>
      <c r="D16" s="6">
        <v>2</v>
      </c>
      <c r="F16" s="6">
        <v>3</v>
      </c>
      <c r="G16" s="6">
        <v>3.3</v>
      </c>
      <c r="H16" s="6">
        <v>2.1</v>
      </c>
      <c r="J16" s="6">
        <v>2.8</v>
      </c>
      <c r="K16" s="6">
        <v>3.2</v>
      </c>
      <c r="L16" s="6">
        <v>2</v>
      </c>
    </row>
    <row r="17" spans="1:13" ht="12.75" customHeight="1" x14ac:dyDescent="0.25">
      <c r="A17" s="53" t="s">
        <v>609</v>
      </c>
      <c r="B17" s="6">
        <v>6</v>
      </c>
      <c r="C17" s="6">
        <v>7.6</v>
      </c>
      <c r="D17" s="6">
        <v>5.3</v>
      </c>
      <c r="F17" s="6" t="s">
        <v>747</v>
      </c>
      <c r="G17" s="6" t="s">
        <v>747</v>
      </c>
      <c r="H17" s="6" t="s">
        <v>747</v>
      </c>
      <c r="J17" s="6">
        <v>3.8</v>
      </c>
      <c r="K17" s="6">
        <v>6.9</v>
      </c>
      <c r="L17" s="6">
        <v>4.5999999999999996</v>
      </c>
    </row>
    <row r="18" spans="1:13" ht="12.75" customHeight="1" x14ac:dyDescent="0.25">
      <c r="A18" s="53" t="s">
        <v>610</v>
      </c>
      <c r="B18" s="6">
        <v>12.5</v>
      </c>
      <c r="C18" s="6">
        <v>16.5</v>
      </c>
      <c r="D18" s="6">
        <v>11.7</v>
      </c>
      <c r="F18" s="6" t="s">
        <v>747</v>
      </c>
      <c r="G18" s="6" t="s">
        <v>747</v>
      </c>
      <c r="H18" s="6" t="s">
        <v>747</v>
      </c>
      <c r="J18" s="6" t="s">
        <v>747</v>
      </c>
      <c r="K18" s="6">
        <v>15</v>
      </c>
      <c r="L18" s="6">
        <v>9.9</v>
      </c>
    </row>
    <row r="19" spans="1:13" ht="12.75" customHeight="1" x14ac:dyDescent="0.25">
      <c r="A19" s="53" t="s">
        <v>611</v>
      </c>
      <c r="B19" s="6">
        <v>3.1</v>
      </c>
      <c r="C19" s="6">
        <v>3.6</v>
      </c>
      <c r="D19" s="6">
        <v>2.2000000000000002</v>
      </c>
      <c r="F19" s="6">
        <v>3.4</v>
      </c>
      <c r="G19" s="6">
        <v>3.9</v>
      </c>
      <c r="H19" s="6">
        <v>2.5</v>
      </c>
      <c r="J19" s="6">
        <v>3</v>
      </c>
      <c r="K19" s="6">
        <v>3.6</v>
      </c>
      <c r="L19" s="6">
        <v>2.2000000000000002</v>
      </c>
    </row>
    <row r="20" spans="1:13" ht="12.75" customHeight="1" x14ac:dyDescent="0.25">
      <c r="A20" s="16"/>
    </row>
    <row r="21" spans="1:13" ht="12.75" customHeight="1" x14ac:dyDescent="0.25">
      <c r="A21" s="95" t="s">
        <v>46</v>
      </c>
      <c r="B21" s="6">
        <v>1.4</v>
      </c>
      <c r="C21" s="6">
        <v>1.5</v>
      </c>
      <c r="D21" s="6">
        <v>0.8</v>
      </c>
      <c r="F21" s="6">
        <v>1.3</v>
      </c>
      <c r="G21" s="6">
        <v>1.4</v>
      </c>
      <c r="H21" s="6">
        <v>0.8</v>
      </c>
      <c r="J21" s="6">
        <v>1.3</v>
      </c>
      <c r="K21" s="6">
        <v>1.5</v>
      </c>
      <c r="L21" s="6">
        <v>0.9</v>
      </c>
    </row>
    <row r="22" spans="1:13" s="6" customFormat="1" ht="12.75" customHeight="1" x14ac:dyDescent="0.25">
      <c r="A22" s="53" t="s">
        <v>609</v>
      </c>
      <c r="B22" s="6">
        <v>2</v>
      </c>
      <c r="C22" s="6">
        <v>2.5</v>
      </c>
      <c r="D22" s="6">
        <v>1.5</v>
      </c>
      <c r="E22" s="3"/>
      <c r="F22" s="6">
        <v>1.8</v>
      </c>
      <c r="G22" s="6">
        <v>1.9</v>
      </c>
      <c r="H22" s="6">
        <v>1.3</v>
      </c>
      <c r="I22" s="3"/>
      <c r="J22" s="6">
        <v>1.4</v>
      </c>
      <c r="K22" s="6">
        <v>2.2999999999999998</v>
      </c>
      <c r="L22" s="6">
        <v>1.3</v>
      </c>
      <c r="M22" s="10"/>
    </row>
    <row r="23" spans="1:13" ht="12.75" customHeight="1" x14ac:dyDescent="0.25">
      <c r="A23" s="53" t="s">
        <v>610</v>
      </c>
      <c r="B23" s="6">
        <v>3.2</v>
      </c>
      <c r="C23" s="6">
        <v>4.4000000000000004</v>
      </c>
      <c r="D23" s="6">
        <v>2.7</v>
      </c>
      <c r="F23" s="6">
        <v>3.2</v>
      </c>
      <c r="G23" s="6">
        <v>3.6</v>
      </c>
      <c r="H23" s="6">
        <v>2.2999999999999998</v>
      </c>
      <c r="J23" s="6">
        <v>1.8</v>
      </c>
      <c r="K23" s="6">
        <v>3.9</v>
      </c>
      <c r="L23" s="6">
        <v>2.2000000000000002</v>
      </c>
    </row>
    <row r="24" spans="1:13" ht="12.75" customHeight="1" x14ac:dyDescent="0.25">
      <c r="A24" s="53" t="s">
        <v>611</v>
      </c>
      <c r="B24" s="6">
        <v>2</v>
      </c>
      <c r="C24" s="6">
        <v>2.1</v>
      </c>
      <c r="D24" s="6">
        <v>1.3</v>
      </c>
      <c r="F24" s="6">
        <v>1.9</v>
      </c>
      <c r="G24" s="6">
        <v>2.2000000000000002</v>
      </c>
      <c r="H24" s="6">
        <v>1.4</v>
      </c>
      <c r="J24" s="6">
        <v>1.9</v>
      </c>
      <c r="K24" s="6">
        <v>2.1</v>
      </c>
      <c r="L24" s="6">
        <v>1.3</v>
      </c>
    </row>
    <row r="25" spans="1:13" ht="12.75" customHeight="1" x14ac:dyDescent="0.25"/>
    <row r="26" spans="1:13" s="16" customFormat="1" ht="12.75" customHeight="1" x14ac:dyDescent="0.25">
      <c r="A26" s="3"/>
    </row>
    <row r="27" spans="1:13" ht="12.75" customHeight="1" x14ac:dyDescent="0.25">
      <c r="A27" s="135" t="s">
        <v>601</v>
      </c>
      <c r="F27" s="135"/>
    </row>
    <row r="28" spans="1:13" ht="12.75" customHeight="1" x14ac:dyDescent="0.25">
      <c r="A28" s="135" t="s">
        <v>602</v>
      </c>
      <c r="F28" s="135"/>
    </row>
    <row r="29" spans="1:13" ht="12.75" customHeight="1" x14ac:dyDescent="0.25">
      <c r="A29" s="37" t="s">
        <v>603</v>
      </c>
    </row>
    <row r="30" spans="1:13" ht="12.75" customHeight="1" x14ac:dyDescent="0.25">
      <c r="A30" s="135" t="s">
        <v>612</v>
      </c>
    </row>
    <row r="31" spans="1:13" ht="12.75" customHeight="1" x14ac:dyDescent="0.25">
      <c r="A31" s="135" t="s">
        <v>613</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t="s">
        <v>96</v>
      </c>
      <c r="B2" s="16" t="s">
        <v>619</v>
      </c>
    </row>
    <row r="3" spans="1:20" ht="13" x14ac:dyDescent="0.3">
      <c r="A3" s="1" t="s">
        <v>739</v>
      </c>
      <c r="B3" s="3" t="s">
        <v>620</v>
      </c>
      <c r="C3" s="2"/>
      <c r="D3" s="2"/>
      <c r="E3" s="2"/>
      <c r="F3" s="2"/>
      <c r="G3" s="2"/>
      <c r="H3" s="2"/>
      <c r="I3" s="2"/>
      <c r="M3" s="2"/>
    </row>
    <row r="4" spans="1:20" x14ac:dyDescent="0.25">
      <c r="B4" s="22" t="s">
        <v>383</v>
      </c>
      <c r="C4" s="22"/>
      <c r="D4" s="22"/>
      <c r="E4" s="22"/>
      <c r="F4" s="22"/>
      <c r="G4" s="22"/>
      <c r="H4" s="22"/>
      <c r="I4" s="22"/>
      <c r="J4" s="20"/>
      <c r="K4" s="20"/>
      <c r="L4" s="20"/>
      <c r="M4" s="20"/>
      <c r="N4" s="20"/>
      <c r="O4" s="20"/>
      <c r="P4" s="20"/>
    </row>
    <row r="5" spans="1:20" ht="13" x14ac:dyDescent="0.3">
      <c r="A5" s="4" t="s">
        <v>607</v>
      </c>
      <c r="B5" s="20" t="s">
        <v>671</v>
      </c>
      <c r="C5" s="20"/>
      <c r="D5" s="20"/>
      <c r="E5" s="20"/>
      <c r="F5" s="20"/>
      <c r="G5" s="20"/>
      <c r="H5" s="20"/>
      <c r="I5" s="20"/>
      <c r="J5" s="20"/>
      <c r="K5" s="20"/>
      <c r="L5" s="20"/>
      <c r="N5" s="324" t="s">
        <v>622</v>
      </c>
      <c r="O5" s="22"/>
      <c r="P5" s="22"/>
    </row>
    <row r="6" spans="1:20" ht="13" x14ac:dyDescent="0.3">
      <c r="A6" s="4"/>
      <c r="B6" s="494" t="s">
        <v>623</v>
      </c>
      <c r="C6" s="492"/>
      <c r="D6" s="492"/>
      <c r="E6" s="49"/>
      <c r="F6" s="494" t="s">
        <v>624</v>
      </c>
      <c r="G6" s="492"/>
      <c r="H6" s="492"/>
      <c r="I6" s="24"/>
      <c r="J6" s="494" t="s">
        <v>672</v>
      </c>
      <c r="K6" s="492"/>
      <c r="L6" s="492"/>
      <c r="M6" s="50"/>
      <c r="N6" s="496" t="s">
        <v>626</v>
      </c>
      <c r="O6" s="497"/>
      <c r="P6" s="497"/>
      <c r="Q6" s="50"/>
      <c r="R6" s="493"/>
      <c r="S6" s="493"/>
      <c r="T6" s="493"/>
    </row>
    <row r="7" spans="1:20" ht="13" x14ac:dyDescent="0.3">
      <c r="A7" s="4" t="s">
        <v>608</v>
      </c>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5" t="s">
        <v>48</v>
      </c>
      <c r="B11" s="6">
        <v>0.9</v>
      </c>
      <c r="C11" s="6">
        <v>1</v>
      </c>
      <c r="D11" s="6">
        <v>0.7</v>
      </c>
      <c r="F11" s="6">
        <v>0.9</v>
      </c>
      <c r="G11" s="6">
        <v>1</v>
      </c>
      <c r="H11" s="6">
        <v>0.6</v>
      </c>
      <c r="J11" s="6">
        <v>0.2</v>
      </c>
      <c r="K11" s="6">
        <v>0.1</v>
      </c>
      <c r="L11" s="6">
        <v>0.1</v>
      </c>
      <c r="N11" s="6">
        <v>1.9</v>
      </c>
      <c r="O11" s="6">
        <v>2.6</v>
      </c>
      <c r="P11" s="6">
        <v>1.6</v>
      </c>
    </row>
    <row r="12" spans="1:20" ht="12.75" customHeight="1" x14ac:dyDescent="0.25">
      <c r="A12" s="53" t="s">
        <v>609</v>
      </c>
      <c r="B12" s="6">
        <v>1.2</v>
      </c>
      <c r="C12" s="6">
        <v>1.3</v>
      </c>
      <c r="D12" s="6">
        <v>0.9</v>
      </c>
      <c r="F12" s="6">
        <v>1.2</v>
      </c>
      <c r="G12" s="6">
        <v>1.4</v>
      </c>
      <c r="H12" s="6">
        <v>0.9</v>
      </c>
      <c r="J12" s="6">
        <v>0.2</v>
      </c>
      <c r="K12" s="6">
        <v>0.1</v>
      </c>
      <c r="L12" s="6">
        <v>0.1</v>
      </c>
      <c r="N12" s="6">
        <v>2.1</v>
      </c>
      <c r="O12" s="6">
        <v>3.4</v>
      </c>
      <c r="P12" s="6">
        <v>2</v>
      </c>
    </row>
    <row r="13" spans="1:20" ht="12.75" customHeight="1" x14ac:dyDescent="0.25">
      <c r="A13" s="53" t="s">
        <v>610</v>
      </c>
      <c r="B13" s="6">
        <v>1.8</v>
      </c>
      <c r="C13" s="6">
        <v>2.1</v>
      </c>
      <c r="D13" s="6">
        <v>1.4</v>
      </c>
      <c r="F13" s="6">
        <v>1.9</v>
      </c>
      <c r="G13" s="6">
        <v>2.2999999999999998</v>
      </c>
      <c r="H13" s="6">
        <v>1.5</v>
      </c>
      <c r="J13" s="6">
        <v>0.2</v>
      </c>
      <c r="K13" s="6">
        <v>0.2</v>
      </c>
      <c r="L13" s="6">
        <v>0.1</v>
      </c>
      <c r="N13" s="6">
        <v>3.4</v>
      </c>
      <c r="O13" s="6">
        <v>5.4</v>
      </c>
      <c r="P13" s="6">
        <v>3.2</v>
      </c>
    </row>
    <row r="14" spans="1:20" ht="12.75" customHeight="1" x14ac:dyDescent="0.25">
      <c r="A14" s="53" t="s">
        <v>611</v>
      </c>
      <c r="B14" s="6">
        <v>1.3</v>
      </c>
      <c r="C14" s="6">
        <v>1.4</v>
      </c>
      <c r="D14" s="6">
        <v>1</v>
      </c>
      <c r="F14" s="6">
        <v>1.2</v>
      </c>
      <c r="G14" s="6">
        <v>1.3</v>
      </c>
      <c r="H14" s="6">
        <v>0.9</v>
      </c>
      <c r="J14" s="6">
        <v>0.3</v>
      </c>
      <c r="K14" s="6">
        <v>0.2</v>
      </c>
      <c r="L14" s="6">
        <v>0.2</v>
      </c>
      <c r="N14" s="6">
        <v>3.3</v>
      </c>
      <c r="O14" s="6">
        <v>3.9</v>
      </c>
      <c r="P14" s="6">
        <v>2.6</v>
      </c>
    </row>
    <row r="15" spans="1:20" ht="12.75" customHeight="1" x14ac:dyDescent="0.25"/>
    <row r="16" spans="1:20" s="16" customFormat="1" ht="12.75" customHeight="1" x14ac:dyDescent="0.25">
      <c r="A16" s="5" t="s">
        <v>49</v>
      </c>
      <c r="B16" s="6">
        <v>1.3</v>
      </c>
      <c r="C16" s="6">
        <v>1.5</v>
      </c>
      <c r="D16" s="6">
        <v>1</v>
      </c>
      <c r="E16" s="3"/>
      <c r="F16" s="6">
        <v>1.2</v>
      </c>
      <c r="G16" s="6">
        <v>1.3</v>
      </c>
      <c r="H16" s="6">
        <v>0.9</v>
      </c>
      <c r="I16" s="3"/>
      <c r="J16" s="6">
        <v>0.3</v>
      </c>
      <c r="K16" s="6">
        <v>0.2</v>
      </c>
      <c r="L16" s="6">
        <v>0.2</v>
      </c>
      <c r="M16" s="3"/>
      <c r="N16" s="6">
        <v>3.6</v>
      </c>
      <c r="O16" s="6">
        <v>4.4000000000000004</v>
      </c>
      <c r="P16" s="6">
        <v>2.8</v>
      </c>
    </row>
    <row r="17" spans="1:16" s="16" customFormat="1" ht="12.75" customHeight="1" x14ac:dyDescent="0.25">
      <c r="A17" s="53" t="s">
        <v>609</v>
      </c>
      <c r="B17" s="6">
        <v>3.3</v>
      </c>
      <c r="C17" s="6">
        <v>3.1</v>
      </c>
      <c r="D17" s="6">
        <v>2.2999999999999998</v>
      </c>
      <c r="E17" s="3"/>
      <c r="F17" s="6">
        <v>3.1</v>
      </c>
      <c r="G17" s="6">
        <v>3</v>
      </c>
      <c r="H17" s="6">
        <v>2.2000000000000002</v>
      </c>
      <c r="I17" s="3"/>
      <c r="J17" s="6" t="s">
        <v>747</v>
      </c>
      <c r="K17" s="6" t="s">
        <v>747</v>
      </c>
      <c r="L17" s="6">
        <v>0.4</v>
      </c>
      <c r="M17" s="3"/>
      <c r="N17" s="6">
        <v>5.3</v>
      </c>
      <c r="O17" s="6">
        <v>8.6</v>
      </c>
      <c r="P17" s="6">
        <v>5.6</v>
      </c>
    </row>
    <row r="18" spans="1:16" ht="12.75" customHeight="1" x14ac:dyDescent="0.25">
      <c r="A18" s="53" t="s">
        <v>610</v>
      </c>
      <c r="B18" s="6" t="s">
        <v>747</v>
      </c>
      <c r="C18" s="6">
        <v>6.8</v>
      </c>
      <c r="D18" s="6">
        <v>5.0999999999999996</v>
      </c>
      <c r="F18" s="6" t="s">
        <v>747</v>
      </c>
      <c r="G18" s="6" t="s">
        <v>747</v>
      </c>
      <c r="H18" s="6">
        <v>5.5</v>
      </c>
      <c r="J18" s="6" t="s">
        <v>747</v>
      </c>
      <c r="K18" s="6" t="s">
        <v>747</v>
      </c>
      <c r="L18" s="6" t="s">
        <v>747</v>
      </c>
      <c r="N18" s="6">
        <v>18.5</v>
      </c>
      <c r="O18" s="6">
        <v>22.3</v>
      </c>
      <c r="P18" s="6">
        <v>16</v>
      </c>
    </row>
    <row r="19" spans="1:16" ht="12.75" customHeight="1" x14ac:dyDescent="0.25">
      <c r="A19" s="53" t="s">
        <v>611</v>
      </c>
      <c r="B19" s="6">
        <v>1.5</v>
      </c>
      <c r="C19" s="6">
        <v>1.7</v>
      </c>
      <c r="D19" s="6">
        <v>1.1000000000000001</v>
      </c>
      <c r="F19" s="6">
        <v>1.3</v>
      </c>
      <c r="G19" s="6">
        <v>1.4</v>
      </c>
      <c r="H19" s="6">
        <v>1</v>
      </c>
      <c r="J19" s="6">
        <v>0.3</v>
      </c>
      <c r="K19" s="6">
        <v>0.2</v>
      </c>
      <c r="L19" s="6">
        <v>0.2</v>
      </c>
      <c r="N19" s="6">
        <v>4.0999999999999996</v>
      </c>
      <c r="O19" s="6">
        <v>5.0999999999999996</v>
      </c>
      <c r="P19" s="6">
        <v>3.2</v>
      </c>
    </row>
    <row r="20" spans="1:16" ht="12.75" customHeight="1" x14ac:dyDescent="0.25">
      <c r="A20" s="16"/>
    </row>
    <row r="21" spans="1:16" s="16" customFormat="1" ht="12.75" customHeight="1" x14ac:dyDescent="0.25">
      <c r="A21" s="95" t="s">
        <v>46</v>
      </c>
      <c r="B21" s="6">
        <v>0.7</v>
      </c>
      <c r="C21" s="6">
        <v>0.8</v>
      </c>
      <c r="D21" s="6">
        <v>0.5</v>
      </c>
      <c r="E21" s="3"/>
      <c r="F21" s="6">
        <v>0.7</v>
      </c>
      <c r="G21" s="6">
        <v>0.8</v>
      </c>
      <c r="H21" s="6">
        <v>0.5</v>
      </c>
      <c r="I21" s="3"/>
      <c r="J21" s="6">
        <v>0.1</v>
      </c>
      <c r="K21" s="6">
        <v>0.1</v>
      </c>
      <c r="L21" s="6">
        <v>0.1</v>
      </c>
      <c r="M21" s="3"/>
      <c r="N21" s="6">
        <v>1.7</v>
      </c>
      <c r="O21" s="6">
        <v>2.2000000000000002</v>
      </c>
      <c r="P21" s="6">
        <v>1.4</v>
      </c>
    </row>
    <row r="22" spans="1:16" ht="12.75" customHeight="1" x14ac:dyDescent="0.25">
      <c r="A22" s="53" t="s">
        <v>609</v>
      </c>
      <c r="B22" s="6">
        <v>1.1000000000000001</v>
      </c>
      <c r="C22" s="6">
        <v>1.2</v>
      </c>
      <c r="D22" s="6">
        <v>0.8</v>
      </c>
      <c r="F22" s="6">
        <v>1.2</v>
      </c>
      <c r="G22" s="6">
        <v>1.3</v>
      </c>
      <c r="H22" s="6">
        <v>0.9</v>
      </c>
      <c r="J22" s="6">
        <v>0.2</v>
      </c>
      <c r="K22" s="6">
        <v>0.1</v>
      </c>
      <c r="L22" s="6">
        <v>0.1</v>
      </c>
      <c r="N22" s="6">
        <v>2</v>
      </c>
      <c r="O22" s="6">
        <v>3.1</v>
      </c>
      <c r="P22" s="6">
        <v>1.9</v>
      </c>
    </row>
    <row r="23" spans="1:16" ht="12.75" customHeight="1" x14ac:dyDescent="0.25">
      <c r="A23" s="53" t="s">
        <v>610</v>
      </c>
      <c r="B23" s="6">
        <v>1.7</v>
      </c>
      <c r="C23" s="6">
        <v>2</v>
      </c>
      <c r="D23" s="6">
        <v>1.3</v>
      </c>
      <c r="F23" s="6">
        <v>1.9</v>
      </c>
      <c r="G23" s="6">
        <v>2.2000000000000002</v>
      </c>
      <c r="H23" s="6">
        <v>1.4</v>
      </c>
      <c r="J23" s="6">
        <v>0.2</v>
      </c>
      <c r="K23" s="6">
        <v>0.2</v>
      </c>
      <c r="L23" s="6">
        <v>0.1</v>
      </c>
      <c r="N23" s="6">
        <v>3.4</v>
      </c>
      <c r="O23" s="6">
        <v>5.3</v>
      </c>
      <c r="P23" s="6">
        <v>3.1</v>
      </c>
    </row>
    <row r="24" spans="1:16" s="6" customFormat="1" ht="12.75" customHeight="1" x14ac:dyDescent="0.25">
      <c r="A24" s="53" t="s">
        <v>611</v>
      </c>
      <c r="B24" s="6">
        <v>1</v>
      </c>
      <c r="C24" s="6">
        <v>1.1000000000000001</v>
      </c>
      <c r="D24" s="6">
        <v>0.7</v>
      </c>
      <c r="E24" s="3"/>
      <c r="F24" s="6">
        <v>0.9</v>
      </c>
      <c r="G24" s="6">
        <v>1</v>
      </c>
      <c r="H24" s="6">
        <v>0.7</v>
      </c>
      <c r="I24" s="3"/>
      <c r="J24" s="6">
        <v>0.2</v>
      </c>
      <c r="K24" s="6">
        <v>0.1</v>
      </c>
      <c r="L24" s="6">
        <v>0.1</v>
      </c>
      <c r="M24" s="3"/>
      <c r="N24" s="6">
        <v>2.6</v>
      </c>
      <c r="O24" s="6">
        <v>3.1</v>
      </c>
      <c r="P24" s="6">
        <v>2</v>
      </c>
    </row>
    <row r="25" spans="1:16" ht="12.75" customHeight="1" x14ac:dyDescent="0.25"/>
    <row r="26" spans="1:16" ht="12.75" customHeight="1" x14ac:dyDescent="0.25"/>
    <row r="27" spans="1:16" ht="12.75" customHeight="1" x14ac:dyDescent="0.25">
      <c r="A27" s="37" t="s">
        <v>627</v>
      </c>
    </row>
    <row r="28" spans="1:16" s="16" customFormat="1" ht="12.75" customHeight="1" x14ac:dyDescent="0.25">
      <c r="A28" s="37" t="s">
        <v>628</v>
      </c>
      <c r="E28" s="3"/>
      <c r="F28" s="3"/>
      <c r="G28" s="3"/>
      <c r="H28" s="3"/>
    </row>
    <row r="29" spans="1:16" ht="12.75" customHeight="1" x14ac:dyDescent="0.25">
      <c r="A29" s="37" t="s">
        <v>629</v>
      </c>
      <c r="C29" s="16"/>
      <c r="D29" s="16"/>
      <c r="E29" s="16"/>
      <c r="F29" s="16"/>
      <c r="G29" s="16"/>
      <c r="H29" s="16"/>
    </row>
    <row r="30" spans="1:16" ht="12.75" customHeight="1" x14ac:dyDescent="0.25">
      <c r="A30" s="135" t="s">
        <v>612</v>
      </c>
      <c r="C30" s="16"/>
      <c r="D30" s="16"/>
      <c r="E30" s="16"/>
      <c r="F30" s="16"/>
      <c r="G30" s="16"/>
      <c r="H30" s="16"/>
    </row>
    <row r="31" spans="1:16" ht="12.75" customHeight="1" x14ac:dyDescent="0.25">
      <c r="A31" s="135" t="s">
        <v>613</v>
      </c>
    </row>
    <row r="32" spans="1:16"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3.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ht="13" x14ac:dyDescent="0.3">
      <c r="A2" s="4" t="s">
        <v>96</v>
      </c>
      <c r="C2" s="3" t="s">
        <v>743</v>
      </c>
    </row>
    <row r="3" spans="1:25" ht="13" x14ac:dyDescent="0.3">
      <c r="A3" s="1" t="s">
        <v>739</v>
      </c>
      <c r="B3" s="2"/>
      <c r="C3" s="2"/>
      <c r="D3" s="2"/>
      <c r="E3" s="2"/>
      <c r="F3" s="2"/>
      <c r="G3" s="2"/>
      <c r="H3" s="2"/>
      <c r="I3" s="2"/>
      <c r="J3" s="2"/>
      <c r="K3" s="2"/>
      <c r="L3" s="2"/>
      <c r="M3" s="2"/>
      <c r="N3" s="2"/>
    </row>
    <row r="4" spans="1:25" x14ac:dyDescent="0.25">
      <c r="C4" s="80" t="s">
        <v>598</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01" t="s">
        <v>634</v>
      </c>
      <c r="B6" s="501"/>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7.3</v>
      </c>
      <c r="D11" s="6">
        <v>12.9</v>
      </c>
      <c r="E11" s="6">
        <v>7.3</v>
      </c>
      <c r="G11" s="6" t="s">
        <v>747</v>
      </c>
      <c r="H11" s="6" t="s">
        <v>747</v>
      </c>
      <c r="I11" s="6" t="s">
        <v>747</v>
      </c>
      <c r="K11" s="6">
        <v>7.2</v>
      </c>
      <c r="L11" s="6">
        <v>12.4</v>
      </c>
      <c r="M11" s="6">
        <v>7.2</v>
      </c>
    </row>
    <row r="12" spans="1:25" ht="12.75" customHeight="1" x14ac:dyDescent="0.25">
      <c r="A12" s="11"/>
      <c r="B12" s="158" t="s">
        <v>583</v>
      </c>
      <c r="C12" s="6">
        <v>5.7</v>
      </c>
      <c r="D12" s="6">
        <v>9.1</v>
      </c>
      <c r="E12" s="6">
        <v>5.3</v>
      </c>
      <c r="G12" s="6" t="s">
        <v>747</v>
      </c>
      <c r="H12" s="6" t="s">
        <v>747</v>
      </c>
      <c r="I12" s="6" t="s">
        <v>747</v>
      </c>
      <c r="K12" s="6">
        <v>5.6</v>
      </c>
      <c r="L12" s="6">
        <v>8.8000000000000007</v>
      </c>
      <c r="M12" s="6">
        <v>5.2</v>
      </c>
    </row>
    <row r="13" spans="1:25" ht="12.75" customHeight="1" x14ac:dyDescent="0.25">
      <c r="A13" s="11"/>
      <c r="B13" s="158" t="s">
        <v>637</v>
      </c>
      <c r="C13" s="6">
        <v>5</v>
      </c>
      <c r="D13" s="6">
        <v>5.7</v>
      </c>
      <c r="E13" s="6">
        <v>3.8</v>
      </c>
      <c r="G13" s="6" t="s">
        <v>747</v>
      </c>
      <c r="H13" s="6">
        <v>19.2</v>
      </c>
      <c r="I13" s="6">
        <v>12.8</v>
      </c>
      <c r="K13" s="6">
        <v>4.8</v>
      </c>
      <c r="L13" s="6">
        <v>5.4</v>
      </c>
      <c r="M13" s="6">
        <v>3.6</v>
      </c>
    </row>
    <row r="14" spans="1:25" ht="12.75" customHeight="1" x14ac:dyDescent="0.25">
      <c r="A14" s="11"/>
      <c r="B14" s="158" t="s">
        <v>638</v>
      </c>
      <c r="C14" s="6">
        <v>4.9000000000000004</v>
      </c>
      <c r="D14" s="6">
        <v>5.9</v>
      </c>
      <c r="E14" s="6">
        <v>3.7</v>
      </c>
      <c r="G14" s="6">
        <v>15.5</v>
      </c>
      <c r="H14" s="6">
        <v>15.5</v>
      </c>
      <c r="I14" s="6">
        <v>11.2</v>
      </c>
      <c r="K14" s="6">
        <v>4.5999999999999996</v>
      </c>
      <c r="L14" s="6">
        <v>5.7</v>
      </c>
      <c r="M14" s="6">
        <v>3.6</v>
      </c>
    </row>
    <row r="15" spans="1:25" ht="12.75" customHeight="1" x14ac:dyDescent="0.25">
      <c r="A15" s="11"/>
      <c r="B15" s="158" t="s">
        <v>639</v>
      </c>
      <c r="C15" s="6">
        <v>3.7</v>
      </c>
      <c r="D15" s="6">
        <v>4</v>
      </c>
      <c r="E15" s="6">
        <v>2.7</v>
      </c>
      <c r="G15" s="6">
        <v>7.9</v>
      </c>
      <c r="H15" s="6">
        <v>12.1</v>
      </c>
      <c r="I15" s="6">
        <v>8</v>
      </c>
      <c r="K15" s="6">
        <v>3.3</v>
      </c>
      <c r="L15" s="6">
        <v>4.2</v>
      </c>
      <c r="M15" s="6">
        <v>2.7</v>
      </c>
    </row>
    <row r="16" spans="1:25" ht="12.75" customHeight="1" x14ac:dyDescent="0.25">
      <c r="A16" s="11"/>
      <c r="B16" s="158" t="s">
        <v>640</v>
      </c>
      <c r="C16" s="6">
        <v>10.5</v>
      </c>
      <c r="D16" s="6">
        <v>7.6</v>
      </c>
      <c r="E16" s="6">
        <v>6.9</v>
      </c>
      <c r="G16" s="6" t="s">
        <v>747</v>
      </c>
      <c r="H16" s="6">
        <v>20.5</v>
      </c>
      <c r="I16" s="6">
        <v>15</v>
      </c>
      <c r="K16" s="6">
        <v>9.5</v>
      </c>
      <c r="L16" s="6">
        <v>7.9</v>
      </c>
      <c r="M16" s="6">
        <v>6.3</v>
      </c>
    </row>
    <row r="17" spans="1:16" s="52" customFormat="1" ht="22" customHeight="1" x14ac:dyDescent="0.25">
      <c r="A17" s="51"/>
      <c r="B17" s="28" t="s">
        <v>641</v>
      </c>
      <c r="C17" s="6">
        <v>2.2000000000000002</v>
      </c>
      <c r="D17" s="6">
        <v>2.7</v>
      </c>
      <c r="E17" s="6">
        <v>1.7</v>
      </c>
      <c r="F17" s="3"/>
      <c r="G17" s="6">
        <v>6</v>
      </c>
      <c r="H17" s="6">
        <v>7.6</v>
      </c>
      <c r="I17" s="6">
        <v>5.3</v>
      </c>
      <c r="J17" s="3"/>
      <c r="K17" s="6">
        <v>2</v>
      </c>
      <c r="L17" s="6">
        <v>2.5</v>
      </c>
      <c r="M17" s="6">
        <v>1.5</v>
      </c>
    </row>
    <row r="18" spans="1:16" ht="12.75" customHeight="1" x14ac:dyDescent="0.25">
      <c r="A18" s="16"/>
      <c r="B18" s="33"/>
    </row>
    <row r="19" spans="1:16" s="16" customFormat="1" ht="12.75" customHeight="1" x14ac:dyDescent="0.25">
      <c r="B19" s="159" t="s">
        <v>294</v>
      </c>
      <c r="C19" s="167"/>
      <c r="D19" s="167"/>
      <c r="E19" s="167"/>
      <c r="F19" s="167"/>
      <c r="G19" s="167"/>
      <c r="H19" s="167"/>
      <c r="I19" s="167"/>
      <c r="J19" s="167"/>
      <c r="K19" s="167"/>
      <c r="L19" s="167"/>
      <c r="M19" s="167"/>
    </row>
    <row r="20" spans="1:16" s="16" customFormat="1" ht="12.75" customHeight="1" x14ac:dyDescent="0.25">
      <c r="A20" s="53"/>
      <c r="B20" s="158" t="s">
        <v>642</v>
      </c>
      <c r="C20" s="6">
        <v>3.3</v>
      </c>
      <c r="D20" s="6">
        <v>4.5999999999999996</v>
      </c>
      <c r="E20" s="6">
        <v>2.8</v>
      </c>
      <c r="F20" s="3"/>
      <c r="G20" s="6">
        <v>12.5</v>
      </c>
      <c r="H20" s="6">
        <v>16.5</v>
      </c>
      <c r="I20" s="6">
        <v>11.7</v>
      </c>
      <c r="J20" s="3"/>
      <c r="K20" s="6">
        <v>3.2</v>
      </c>
      <c r="L20" s="6">
        <v>4.4000000000000004</v>
      </c>
      <c r="M20" s="6">
        <v>2.7</v>
      </c>
    </row>
    <row r="21" spans="1:16" ht="12.75" customHeight="1" x14ac:dyDescent="0.25">
      <c r="A21" s="5"/>
      <c r="B21" s="180" t="s">
        <v>643</v>
      </c>
      <c r="C21" s="6">
        <v>3</v>
      </c>
      <c r="D21" s="6">
        <v>3.1</v>
      </c>
      <c r="E21" s="6">
        <v>2.1</v>
      </c>
      <c r="G21" s="6">
        <v>6.9</v>
      </c>
      <c r="H21" s="6">
        <v>8.6</v>
      </c>
      <c r="I21" s="6">
        <v>5.9</v>
      </c>
      <c r="K21" s="6">
        <v>2.7</v>
      </c>
      <c r="L21" s="6">
        <v>3.1</v>
      </c>
      <c r="M21" s="6">
        <v>2</v>
      </c>
    </row>
    <row r="22" spans="1:16" ht="12.75" customHeight="1" x14ac:dyDescent="0.25"/>
    <row r="23" spans="1:16" ht="12.75" customHeight="1" x14ac:dyDescent="0.25"/>
    <row r="24" spans="1:16" ht="12.75" customHeight="1" x14ac:dyDescent="0.25">
      <c r="A24" s="11"/>
      <c r="B24" s="5"/>
    </row>
    <row r="25" spans="1:16" ht="12.75" customHeight="1" x14ac:dyDescent="0.25">
      <c r="A25" s="135" t="s">
        <v>601</v>
      </c>
      <c r="B25" s="56"/>
      <c r="C25" s="52"/>
      <c r="D25" s="52"/>
      <c r="E25" s="52"/>
      <c r="F25" s="52"/>
      <c r="G25" s="52"/>
      <c r="H25" s="52"/>
      <c r="I25" s="52"/>
      <c r="K25" s="52"/>
      <c r="L25" s="52"/>
      <c r="M25" s="52"/>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816406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ht="13" x14ac:dyDescent="0.3">
      <c r="A2" s="4" t="s">
        <v>96</v>
      </c>
      <c r="B2" s="4"/>
      <c r="C2" s="3" t="s">
        <v>646</v>
      </c>
    </row>
    <row r="3" spans="1:25" ht="13" x14ac:dyDescent="0.3">
      <c r="A3" s="1" t="s">
        <v>739</v>
      </c>
      <c r="B3" s="1"/>
      <c r="C3" s="2"/>
      <c r="D3" s="2"/>
      <c r="E3" s="2"/>
      <c r="F3" s="2"/>
      <c r="G3" s="2"/>
      <c r="H3" s="2"/>
      <c r="I3" s="2"/>
      <c r="J3" s="2"/>
      <c r="K3" s="2"/>
      <c r="L3" s="2"/>
      <c r="M3" s="2"/>
      <c r="N3" s="2"/>
    </row>
    <row r="4" spans="1:25" x14ac:dyDescent="0.25">
      <c r="A4" s="11"/>
      <c r="B4" s="158"/>
      <c r="C4" s="80" t="s">
        <v>647</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4" t="s">
        <v>634</v>
      </c>
      <c r="B6" s="54"/>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4.3</v>
      </c>
      <c r="D11" s="6">
        <v>3.8</v>
      </c>
      <c r="E11" s="6">
        <v>3.8</v>
      </c>
      <c r="G11" s="6" t="s">
        <v>747</v>
      </c>
      <c r="H11" s="6" t="s">
        <v>747</v>
      </c>
      <c r="I11" s="6" t="s">
        <v>747</v>
      </c>
      <c r="K11" s="6">
        <v>4.2</v>
      </c>
      <c r="L11" s="6">
        <v>3.6</v>
      </c>
      <c r="M11" s="6">
        <v>3.7</v>
      </c>
    </row>
    <row r="12" spans="1:25" ht="12.75" customHeight="1" x14ac:dyDescent="0.25">
      <c r="A12" s="11"/>
      <c r="B12" s="158" t="s">
        <v>583</v>
      </c>
      <c r="C12" s="6">
        <v>3</v>
      </c>
      <c r="D12" s="6">
        <v>3.9</v>
      </c>
      <c r="E12" s="6">
        <v>2.4</v>
      </c>
      <c r="G12" s="6" t="s">
        <v>747</v>
      </c>
      <c r="H12" s="6" t="s">
        <v>747</v>
      </c>
      <c r="I12" s="6" t="s">
        <v>747</v>
      </c>
      <c r="K12" s="6">
        <v>2.9</v>
      </c>
      <c r="L12" s="6">
        <v>3.7</v>
      </c>
      <c r="M12" s="6">
        <v>2.2999999999999998</v>
      </c>
    </row>
    <row r="13" spans="1:25" ht="12.75" customHeight="1" x14ac:dyDescent="0.25">
      <c r="A13" s="11"/>
      <c r="B13" s="158" t="s">
        <v>637</v>
      </c>
      <c r="C13" s="6">
        <v>2.6</v>
      </c>
      <c r="D13" s="6">
        <v>2.5</v>
      </c>
      <c r="E13" s="6">
        <v>1.8</v>
      </c>
      <c r="G13" s="6" t="s">
        <v>747</v>
      </c>
      <c r="H13" s="6">
        <v>6.7</v>
      </c>
      <c r="I13" s="6">
        <v>5.4</v>
      </c>
      <c r="K13" s="6">
        <v>2.5</v>
      </c>
      <c r="L13" s="6">
        <v>2.4</v>
      </c>
      <c r="M13" s="6">
        <v>1.8</v>
      </c>
    </row>
    <row r="14" spans="1:25" ht="12.75" customHeight="1" x14ac:dyDescent="0.25">
      <c r="A14" s="11"/>
      <c r="B14" s="158" t="s">
        <v>638</v>
      </c>
      <c r="C14" s="6">
        <v>2.4</v>
      </c>
      <c r="D14" s="6">
        <v>2.5</v>
      </c>
      <c r="E14" s="6">
        <v>1.8</v>
      </c>
      <c r="G14" s="6">
        <v>5.5</v>
      </c>
      <c r="H14" s="6">
        <v>5.8</v>
      </c>
      <c r="I14" s="6">
        <v>4.0999999999999996</v>
      </c>
      <c r="K14" s="6">
        <v>2.2000000000000002</v>
      </c>
      <c r="L14" s="6">
        <v>2.2999999999999998</v>
      </c>
      <c r="M14" s="6">
        <v>1.6</v>
      </c>
    </row>
    <row r="15" spans="1:25" ht="12.75" customHeight="1" x14ac:dyDescent="0.25">
      <c r="A15" s="11"/>
      <c r="B15" s="158" t="s">
        <v>639</v>
      </c>
      <c r="C15" s="6">
        <v>2.2999999999999998</v>
      </c>
      <c r="D15" s="6">
        <v>2</v>
      </c>
      <c r="E15" s="6">
        <v>1.5</v>
      </c>
      <c r="G15" s="6">
        <v>5.0999999999999996</v>
      </c>
      <c r="H15" s="6">
        <v>4.7</v>
      </c>
      <c r="I15" s="6">
        <v>3.5</v>
      </c>
      <c r="K15" s="6">
        <v>2.1</v>
      </c>
      <c r="L15" s="6">
        <v>1.9</v>
      </c>
      <c r="M15" s="6">
        <v>1.4</v>
      </c>
    </row>
    <row r="16" spans="1:25" ht="12.75" customHeight="1" x14ac:dyDescent="0.25">
      <c r="A16" s="11"/>
      <c r="B16" s="158" t="s">
        <v>640</v>
      </c>
      <c r="C16" s="6">
        <v>4</v>
      </c>
      <c r="D16" s="6">
        <v>4.3</v>
      </c>
      <c r="E16" s="6">
        <v>3</v>
      </c>
      <c r="G16" s="6" t="s">
        <v>747</v>
      </c>
      <c r="H16" s="6">
        <v>10.1</v>
      </c>
      <c r="I16" s="6">
        <v>7.4</v>
      </c>
      <c r="K16" s="6">
        <v>3.7</v>
      </c>
      <c r="L16" s="6">
        <v>4.0999999999999996</v>
      </c>
      <c r="M16" s="6">
        <v>2.8</v>
      </c>
    </row>
    <row r="17" spans="1:16" s="52" customFormat="1" ht="12.75" customHeight="1" x14ac:dyDescent="0.25">
      <c r="A17" s="51"/>
      <c r="B17" s="158" t="s">
        <v>641</v>
      </c>
      <c r="C17" s="6">
        <v>1.2</v>
      </c>
      <c r="D17" s="6">
        <v>1.3</v>
      </c>
      <c r="E17" s="6">
        <v>0.9</v>
      </c>
      <c r="F17" s="3"/>
      <c r="G17" s="6">
        <v>3.3</v>
      </c>
      <c r="H17" s="6">
        <v>3.2</v>
      </c>
      <c r="I17" s="6">
        <v>2.2999999999999998</v>
      </c>
      <c r="J17" s="3"/>
      <c r="K17" s="6">
        <v>1.1000000000000001</v>
      </c>
      <c r="L17" s="6">
        <v>1.2</v>
      </c>
      <c r="M17" s="6">
        <v>0.8</v>
      </c>
    </row>
    <row r="18" spans="1:16" ht="12.75" customHeight="1" x14ac:dyDescent="0.25">
      <c r="A18" s="16"/>
      <c r="B18" s="33"/>
    </row>
    <row r="19" spans="1:16" s="16" customFormat="1" ht="12.75" customHeight="1" x14ac:dyDescent="0.25">
      <c r="B19" s="159" t="s">
        <v>294</v>
      </c>
    </row>
    <row r="20" spans="1:16" s="16" customFormat="1" ht="12.75" customHeight="1" x14ac:dyDescent="0.25">
      <c r="A20" s="53"/>
      <c r="B20" s="158" t="s">
        <v>642</v>
      </c>
      <c r="C20" s="6">
        <v>1.8</v>
      </c>
      <c r="D20" s="6">
        <v>2.1</v>
      </c>
      <c r="E20" s="6">
        <v>1.4</v>
      </c>
      <c r="F20" s="3"/>
      <c r="G20" s="6">
        <v>7.4</v>
      </c>
      <c r="H20" s="6">
        <v>6.8</v>
      </c>
      <c r="I20" s="6">
        <v>5.0999999999999996</v>
      </c>
      <c r="J20" s="3"/>
      <c r="K20" s="6">
        <v>1.7</v>
      </c>
      <c r="L20" s="6">
        <v>2</v>
      </c>
      <c r="M20" s="6">
        <v>1.4</v>
      </c>
    </row>
    <row r="21" spans="1:16" ht="12.75" customHeight="1" x14ac:dyDescent="0.25">
      <c r="A21" s="5"/>
      <c r="B21" s="158" t="s">
        <v>643</v>
      </c>
      <c r="C21" s="6">
        <v>1.6</v>
      </c>
      <c r="D21" s="6">
        <v>1.5</v>
      </c>
      <c r="E21" s="6">
        <v>1.1000000000000001</v>
      </c>
      <c r="G21" s="6">
        <v>3.6</v>
      </c>
      <c r="H21" s="6">
        <v>3.5</v>
      </c>
      <c r="I21" s="6">
        <v>2.5</v>
      </c>
      <c r="K21" s="6">
        <v>1.4</v>
      </c>
      <c r="L21" s="6">
        <v>1.4</v>
      </c>
      <c r="M21" s="6">
        <v>1</v>
      </c>
    </row>
    <row r="22" spans="1:16" ht="12.75" customHeight="1" x14ac:dyDescent="0.25">
      <c r="C22" s="6"/>
      <c r="D22" s="6"/>
      <c r="E22" s="6"/>
      <c r="G22" s="6"/>
      <c r="H22" s="6"/>
      <c r="I22" s="6"/>
      <c r="K22" s="6"/>
      <c r="L22" s="6"/>
      <c r="M22" s="6"/>
    </row>
    <row r="23" spans="1:16" ht="12.75" customHeight="1" x14ac:dyDescent="0.25"/>
    <row r="24" spans="1:16" ht="12.75" customHeight="1" x14ac:dyDescent="0.25">
      <c r="A24" s="11"/>
      <c r="B24" s="5"/>
    </row>
    <row r="25" spans="1:16" ht="12.75" customHeight="1" x14ac:dyDescent="0.25">
      <c r="A25" s="150" t="s">
        <v>736</v>
      </c>
      <c r="B25" s="56"/>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1"/>
  <sheetViews>
    <sheetView zoomScaleNormal="100" workbookViewId="0"/>
  </sheetViews>
  <sheetFormatPr defaultColWidth="9.1796875" defaultRowHeight="12.5" x14ac:dyDescent="0.25"/>
  <cols>
    <col min="1" max="1" width="15.453125"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2" ht="13" x14ac:dyDescent="0.3">
      <c r="A1" s="4" t="s">
        <v>649</v>
      </c>
      <c r="C1" s="16" t="s">
        <v>230</v>
      </c>
    </row>
    <row r="2" spans="1:22" ht="13" x14ac:dyDescent="0.3">
      <c r="A2" s="4" t="s">
        <v>96</v>
      </c>
    </row>
    <row r="3" spans="1:22" ht="13" x14ac:dyDescent="0.3">
      <c r="A3" s="1" t="s">
        <v>739</v>
      </c>
      <c r="B3" s="126"/>
      <c r="C3" s="2"/>
      <c r="D3" s="2"/>
      <c r="E3" s="2"/>
      <c r="F3" s="2"/>
      <c r="G3" s="2"/>
      <c r="H3" s="2"/>
      <c r="I3" s="2"/>
      <c r="J3" s="2"/>
      <c r="K3" s="2"/>
      <c r="L3" s="2"/>
      <c r="M3" s="2"/>
      <c r="N3" s="2"/>
      <c r="O3" s="2"/>
      <c r="P3" s="2"/>
      <c r="Q3" s="2"/>
      <c r="R3" s="2"/>
      <c r="S3" s="2"/>
      <c r="T3" s="2"/>
    </row>
    <row r="4" spans="1:22" x14ac:dyDescent="0.25">
      <c r="B4" s="2" t="s">
        <v>284</v>
      </c>
      <c r="C4" s="2"/>
      <c r="D4" s="2"/>
      <c r="E4" s="2"/>
      <c r="F4" s="2"/>
      <c r="G4" s="2"/>
      <c r="H4" s="2"/>
      <c r="I4" s="2"/>
      <c r="J4" s="2"/>
      <c r="K4" s="2"/>
      <c r="L4" s="2"/>
      <c r="M4" s="2"/>
      <c r="N4" s="2"/>
      <c r="O4" s="2"/>
      <c r="P4" s="2"/>
      <c r="Q4" s="2"/>
      <c r="R4" s="2"/>
      <c r="S4" s="2"/>
      <c r="T4" s="2"/>
    </row>
    <row r="5" spans="1:22" ht="13" x14ac:dyDescent="0.3">
      <c r="A5" s="4" t="s">
        <v>283</v>
      </c>
      <c r="B5" s="20" t="s">
        <v>585</v>
      </c>
      <c r="C5" s="20"/>
      <c r="D5" s="20"/>
      <c r="E5" s="20"/>
      <c r="F5" s="20"/>
      <c r="G5" s="20"/>
      <c r="H5" s="20"/>
      <c r="I5" s="20"/>
      <c r="J5" s="20"/>
      <c r="K5" s="20"/>
      <c r="L5" s="20"/>
      <c r="M5" s="20"/>
      <c r="N5" s="20"/>
      <c r="O5" s="20"/>
      <c r="P5" s="20"/>
      <c r="Q5" s="2"/>
      <c r="R5" s="20"/>
      <c r="S5" s="20"/>
      <c r="T5" s="20"/>
    </row>
    <row r="6" spans="1:22"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2"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2" x14ac:dyDescent="0.25">
      <c r="B8" s="24" t="s">
        <v>650</v>
      </c>
      <c r="C8" s="24" t="s">
        <v>650</v>
      </c>
      <c r="E8" s="24"/>
      <c r="F8" s="24" t="s">
        <v>650</v>
      </c>
      <c r="G8" s="24" t="s">
        <v>650</v>
      </c>
      <c r="I8" s="24"/>
      <c r="J8" s="24" t="s">
        <v>650</v>
      </c>
      <c r="K8" s="24" t="s">
        <v>650</v>
      </c>
      <c r="M8" s="24"/>
      <c r="N8" s="24" t="s">
        <v>650</v>
      </c>
      <c r="O8" s="24" t="s">
        <v>650</v>
      </c>
      <c r="R8" s="24" t="s">
        <v>650</v>
      </c>
      <c r="S8" s="24" t="s">
        <v>650</v>
      </c>
    </row>
    <row r="9" spans="1:22" x14ac:dyDescent="0.25">
      <c r="J9" s="11"/>
      <c r="K9" s="11"/>
      <c r="L9" s="11"/>
      <c r="M9" s="11"/>
      <c r="N9" s="11"/>
    </row>
    <row r="10" spans="1:22"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2" ht="12.75" customHeight="1" x14ac:dyDescent="0.25">
      <c r="A12" s="342" t="s">
        <v>326</v>
      </c>
      <c r="V12" s="342"/>
    </row>
    <row r="13" spans="1:22" ht="12.75" customHeight="1" x14ac:dyDescent="0.25">
      <c r="A13" s="104" t="s">
        <v>1</v>
      </c>
      <c r="B13" s="6">
        <v>35.799999999999997</v>
      </c>
      <c r="C13" s="6">
        <v>28.7</v>
      </c>
      <c r="D13" s="6">
        <v>31.5</v>
      </c>
      <c r="F13" s="6">
        <v>26.8</v>
      </c>
      <c r="G13" s="6">
        <v>18.8</v>
      </c>
      <c r="H13" s="6">
        <v>31.7</v>
      </c>
      <c r="J13" s="6">
        <v>39.1</v>
      </c>
      <c r="K13" s="6">
        <v>31.7</v>
      </c>
      <c r="L13" s="6">
        <v>34.6</v>
      </c>
      <c r="N13" s="6">
        <v>38.5</v>
      </c>
      <c r="O13" s="6">
        <v>28.4</v>
      </c>
      <c r="P13" s="6">
        <v>34.6</v>
      </c>
      <c r="R13" s="6">
        <v>35.6</v>
      </c>
      <c r="S13" s="6">
        <v>35.6</v>
      </c>
      <c r="T13" s="6">
        <v>0</v>
      </c>
    </row>
    <row r="14" spans="1:22" ht="12.75" customHeight="1" x14ac:dyDescent="0.25">
      <c r="A14" s="104" t="s">
        <v>34</v>
      </c>
      <c r="B14" s="6">
        <v>60.4</v>
      </c>
      <c r="C14" s="6">
        <v>54.6</v>
      </c>
      <c r="D14" s="6">
        <v>48.5</v>
      </c>
      <c r="F14" s="6">
        <v>23.2</v>
      </c>
      <c r="G14" s="6">
        <v>33.700000000000003</v>
      </c>
      <c r="H14" s="6">
        <v>37.9</v>
      </c>
      <c r="J14" s="6">
        <v>59.7</v>
      </c>
      <c r="K14" s="6">
        <v>55.3</v>
      </c>
      <c r="L14" s="6">
        <v>45.3</v>
      </c>
      <c r="N14" s="6">
        <v>37.5</v>
      </c>
      <c r="O14" s="6">
        <v>30.9</v>
      </c>
      <c r="P14" s="6">
        <v>45.3</v>
      </c>
      <c r="R14" s="6">
        <v>47.1</v>
      </c>
      <c r="S14" s="6">
        <v>47.1</v>
      </c>
      <c r="T14" s="6">
        <v>0</v>
      </c>
    </row>
    <row r="15" spans="1:22" ht="12.75" customHeight="1" x14ac:dyDescent="0.25">
      <c r="A15" s="104" t="s">
        <v>35</v>
      </c>
      <c r="B15" s="6">
        <v>49.7</v>
      </c>
      <c r="C15" s="6">
        <v>34.200000000000003</v>
      </c>
      <c r="D15" s="6">
        <v>45.5</v>
      </c>
      <c r="F15" s="6">
        <v>17.2</v>
      </c>
      <c r="G15" s="6">
        <v>15.7</v>
      </c>
      <c r="H15" s="6">
        <v>22.6</v>
      </c>
      <c r="J15" s="6">
        <v>50.5</v>
      </c>
      <c r="K15" s="6">
        <v>35.700000000000003</v>
      </c>
      <c r="L15" s="6">
        <v>44.8</v>
      </c>
      <c r="N15" s="6">
        <v>48.3</v>
      </c>
      <c r="O15" s="6">
        <v>34.200000000000003</v>
      </c>
      <c r="P15" s="6">
        <v>44.8</v>
      </c>
      <c r="R15" s="6">
        <v>39.700000000000003</v>
      </c>
      <c r="S15" s="6">
        <v>39.700000000000003</v>
      </c>
      <c r="T15" s="6">
        <v>0</v>
      </c>
    </row>
    <row r="16" spans="1:22" s="52" customFormat="1" ht="22" customHeight="1" x14ac:dyDescent="0.25">
      <c r="A16" s="33" t="s">
        <v>328</v>
      </c>
      <c r="B16" s="6">
        <v>65.7</v>
      </c>
      <c r="C16" s="6">
        <v>52.2</v>
      </c>
      <c r="D16" s="6">
        <v>61.3</v>
      </c>
      <c r="E16" s="3"/>
      <c r="F16" s="6">
        <v>39</v>
      </c>
      <c r="G16" s="6">
        <v>37.799999999999997</v>
      </c>
      <c r="H16" s="6">
        <v>49.4</v>
      </c>
      <c r="I16" s="3"/>
      <c r="J16" s="6">
        <v>65.2</v>
      </c>
      <c r="K16" s="6">
        <v>49.6</v>
      </c>
      <c r="L16" s="6">
        <v>64.599999999999994</v>
      </c>
      <c r="M16" s="3"/>
      <c r="N16" s="6">
        <v>65.2</v>
      </c>
      <c r="O16" s="6">
        <v>49.6</v>
      </c>
      <c r="P16" s="6">
        <v>64.599999999999994</v>
      </c>
      <c r="Q16" s="3"/>
      <c r="R16" s="6">
        <v>0</v>
      </c>
      <c r="S16" s="6">
        <v>0</v>
      </c>
      <c r="T16" s="6">
        <v>0</v>
      </c>
    </row>
    <row r="17" spans="1:20" ht="12.75" customHeight="1" x14ac:dyDescent="0.25">
      <c r="A17" s="28"/>
    </row>
    <row r="18" spans="1:20" ht="12.75" customHeight="1" x14ac:dyDescent="0.25">
      <c r="A18" s="159" t="s">
        <v>294</v>
      </c>
      <c r="Q18" s="6"/>
      <c r="R18" s="6"/>
      <c r="S18" s="6"/>
      <c r="T18" s="6"/>
    </row>
    <row r="19" spans="1:20" ht="12.75" customHeight="1" x14ac:dyDescent="0.25">
      <c r="A19" s="58" t="s">
        <v>329</v>
      </c>
      <c r="B19" s="6">
        <v>63.7</v>
      </c>
      <c r="C19" s="6">
        <v>53</v>
      </c>
      <c r="D19" s="6">
        <v>58.6</v>
      </c>
      <c r="F19" s="6">
        <v>35.799999999999997</v>
      </c>
      <c r="G19" s="6">
        <v>37.799999999999997</v>
      </c>
      <c r="H19" s="6">
        <v>46.9</v>
      </c>
      <c r="J19" s="6">
        <v>62.3</v>
      </c>
      <c r="K19" s="6">
        <v>50.6</v>
      </c>
      <c r="L19" s="6">
        <v>59.8</v>
      </c>
      <c r="N19" s="6">
        <v>55.4</v>
      </c>
      <c r="O19" s="6">
        <v>41.4</v>
      </c>
      <c r="P19" s="6">
        <v>59.8</v>
      </c>
      <c r="R19" s="6">
        <v>31.7</v>
      </c>
      <c r="S19" s="6">
        <v>31.7</v>
      </c>
      <c r="T19" s="6">
        <v>0</v>
      </c>
    </row>
    <row r="20" spans="1:20" ht="12.75" customHeight="1" x14ac:dyDescent="0.25">
      <c r="A20" s="28" t="s">
        <v>39</v>
      </c>
      <c r="B20" s="6">
        <v>63.4</v>
      </c>
      <c r="C20" s="6">
        <v>53.4</v>
      </c>
      <c r="D20" s="6">
        <v>57</v>
      </c>
      <c r="F20" s="6">
        <v>31.8</v>
      </c>
      <c r="G20" s="6">
        <v>36.200000000000003</v>
      </c>
      <c r="H20" s="6">
        <v>43</v>
      </c>
      <c r="J20" s="6">
        <v>61.8</v>
      </c>
      <c r="K20" s="6">
        <v>51.4</v>
      </c>
      <c r="L20" s="6">
        <v>56.7</v>
      </c>
      <c r="N20" s="6">
        <v>50.8</v>
      </c>
      <c r="O20" s="6">
        <v>37.700000000000003</v>
      </c>
      <c r="P20" s="6">
        <v>56.7</v>
      </c>
      <c r="R20" s="6">
        <v>37.299999999999997</v>
      </c>
      <c r="S20" s="6">
        <v>37.299999999999997</v>
      </c>
      <c r="T20" s="6">
        <v>0</v>
      </c>
    </row>
    <row r="21" spans="1:20" ht="12.75" customHeight="1" x14ac:dyDescent="0.25">
      <c r="A21" s="152"/>
    </row>
    <row r="22" spans="1:20" s="16" customFormat="1" ht="12.75" customHeight="1" x14ac:dyDescent="0.25"/>
    <row r="23" spans="1:20" ht="12.75" customHeight="1" x14ac:dyDescent="0.25">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96</v>
      </c>
      <c r="B25" s="24"/>
      <c r="C25" s="24"/>
      <c r="D25" s="24"/>
      <c r="E25" s="24"/>
      <c r="F25" s="24"/>
      <c r="G25" s="24"/>
      <c r="H25" s="24"/>
      <c r="I25" s="24"/>
      <c r="J25" s="24"/>
      <c r="K25" s="24"/>
      <c r="L25" s="24"/>
      <c r="M25" s="24"/>
      <c r="N25" s="24"/>
      <c r="O25" s="24"/>
      <c r="P25" s="24"/>
      <c r="Q25" s="24"/>
      <c r="R25" s="24"/>
      <c r="S25" s="24"/>
      <c r="T25" s="24"/>
    </row>
    <row r="26" spans="1:20" ht="13" x14ac:dyDescent="0.3">
      <c r="A26" s="1" t="s">
        <v>739</v>
      </c>
      <c r="B26" s="80"/>
      <c r="C26" s="2"/>
      <c r="D26" s="2"/>
      <c r="E26" s="2"/>
      <c r="F26" s="2"/>
      <c r="G26" s="2"/>
      <c r="H26" s="2"/>
      <c r="I26" s="2"/>
      <c r="J26" s="2"/>
      <c r="K26" s="2"/>
      <c r="L26" s="2"/>
      <c r="M26" s="2"/>
      <c r="N26" s="2"/>
      <c r="O26" s="2"/>
      <c r="P26" s="2"/>
      <c r="Q26" s="2"/>
      <c r="R26" s="2"/>
      <c r="S26" s="2"/>
      <c r="T26" s="2"/>
    </row>
    <row r="27" spans="1:20" x14ac:dyDescent="0.25">
      <c r="B27" s="2" t="s">
        <v>284</v>
      </c>
      <c r="C27" s="2"/>
      <c r="D27" s="2"/>
      <c r="E27" s="2"/>
      <c r="F27" s="2"/>
      <c r="G27" s="2"/>
      <c r="H27" s="2"/>
      <c r="I27" s="2"/>
      <c r="J27" s="2"/>
      <c r="K27" s="2"/>
      <c r="L27" s="2"/>
      <c r="M27" s="2"/>
      <c r="N27" s="2"/>
      <c r="O27" s="2"/>
      <c r="P27" s="2"/>
      <c r="Q27" s="2"/>
      <c r="R27" s="2"/>
      <c r="S27" s="2"/>
      <c r="T27" s="2"/>
    </row>
    <row r="28" spans="1:20" ht="13" x14ac:dyDescent="0.3">
      <c r="A28" s="4" t="s">
        <v>283</v>
      </c>
      <c r="B28" s="20" t="s">
        <v>585</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9" t="s">
        <v>136</v>
      </c>
      <c r="C29" s="492"/>
      <c r="D29" s="492"/>
      <c r="E29" s="148"/>
      <c r="F29" s="492" t="s">
        <v>175</v>
      </c>
      <c r="G29" s="492"/>
      <c r="H29" s="492"/>
      <c r="J29" s="494" t="s">
        <v>586</v>
      </c>
      <c r="K29" s="492"/>
      <c r="L29" s="492"/>
      <c r="M29" s="148"/>
      <c r="N29" s="492" t="s">
        <v>587</v>
      </c>
      <c r="O29" s="492"/>
      <c r="P29" s="492"/>
      <c r="Q29" s="148"/>
      <c r="R29" s="489" t="s">
        <v>134</v>
      </c>
      <c r="S29" s="489"/>
      <c r="T29" s="489"/>
    </row>
    <row r="30" spans="1:20" ht="13" x14ac:dyDescent="0.3">
      <c r="A30" s="151" t="s">
        <v>293</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5">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5">
      <c r="J32" s="11"/>
      <c r="K32" s="11"/>
      <c r="L32" s="11"/>
      <c r="M32" s="11"/>
      <c r="N32" s="11"/>
    </row>
    <row r="33" spans="1:20" s="6" customFormat="1" x14ac:dyDescent="0.25">
      <c r="A33" s="12"/>
      <c r="B33" s="27" t="s">
        <v>309</v>
      </c>
      <c r="C33" s="27" t="s">
        <v>318</v>
      </c>
      <c r="D33" s="27" t="s">
        <v>319</v>
      </c>
      <c r="E33" s="27"/>
      <c r="F33" s="27" t="s">
        <v>307</v>
      </c>
      <c r="G33" s="27" t="s">
        <v>320</v>
      </c>
      <c r="H33" s="27" t="s">
        <v>308</v>
      </c>
      <c r="I33" s="27"/>
      <c r="J33" s="27" t="s">
        <v>321</v>
      </c>
      <c r="K33" s="27" t="s">
        <v>322</v>
      </c>
      <c r="L33" s="27" t="s">
        <v>323</v>
      </c>
      <c r="M33" s="35"/>
      <c r="N33" s="27" t="s">
        <v>324</v>
      </c>
      <c r="O33" s="27" t="s">
        <v>325</v>
      </c>
      <c r="P33" s="27" t="s">
        <v>589</v>
      </c>
      <c r="Q33" s="27"/>
      <c r="R33" s="27" t="s">
        <v>590</v>
      </c>
      <c r="S33" s="27" t="s">
        <v>591</v>
      </c>
      <c r="T33" s="27" t="s">
        <v>592</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15" t="s">
        <v>331</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104" t="s">
        <v>1</v>
      </c>
      <c r="B36" s="6">
        <v>26.3</v>
      </c>
      <c r="C36" s="6">
        <v>22.2</v>
      </c>
      <c r="D36" s="6">
        <v>25.5</v>
      </c>
      <c r="F36" s="6">
        <v>18.100000000000001</v>
      </c>
      <c r="G36" s="6" t="s">
        <v>747</v>
      </c>
      <c r="H36" s="6">
        <v>22.4</v>
      </c>
      <c r="J36" s="6">
        <v>28.3</v>
      </c>
      <c r="K36" s="6">
        <v>23.9</v>
      </c>
      <c r="L36" s="6">
        <v>25.6</v>
      </c>
      <c r="N36" s="6">
        <v>27.4</v>
      </c>
      <c r="O36" s="6">
        <v>19.600000000000001</v>
      </c>
      <c r="P36" s="6">
        <v>25.6</v>
      </c>
      <c r="R36" s="6">
        <v>25.6</v>
      </c>
      <c r="S36" s="6">
        <v>25.6</v>
      </c>
      <c r="T36" s="6">
        <v>0</v>
      </c>
    </row>
    <row r="37" spans="1:20" ht="12.75" customHeight="1" x14ac:dyDescent="0.25">
      <c r="A37" s="104" t="s">
        <v>34</v>
      </c>
      <c r="B37" s="6">
        <v>44</v>
      </c>
      <c r="C37" s="6">
        <v>39.799999999999997</v>
      </c>
      <c r="D37" s="6">
        <v>36.6</v>
      </c>
      <c r="F37" s="6">
        <v>17.5</v>
      </c>
      <c r="G37" s="6">
        <v>25.4</v>
      </c>
      <c r="H37" s="6">
        <v>29.5</v>
      </c>
      <c r="J37" s="6">
        <v>43.1</v>
      </c>
      <c r="K37" s="6">
        <v>38.6</v>
      </c>
      <c r="L37" s="6">
        <v>30.1</v>
      </c>
      <c r="N37" s="6">
        <v>26.4</v>
      </c>
      <c r="O37" s="6" t="s">
        <v>747</v>
      </c>
      <c r="P37" s="6">
        <v>30.1</v>
      </c>
      <c r="R37" s="6">
        <v>34</v>
      </c>
      <c r="S37" s="6">
        <v>34</v>
      </c>
      <c r="T37" s="6">
        <v>0</v>
      </c>
    </row>
    <row r="38" spans="1:20" ht="12.75" customHeight="1" x14ac:dyDescent="0.25">
      <c r="A38" s="104" t="s">
        <v>35</v>
      </c>
      <c r="B38" s="6">
        <v>37.700000000000003</v>
      </c>
      <c r="C38" s="6">
        <v>25.5</v>
      </c>
      <c r="D38" s="6">
        <v>34.5</v>
      </c>
      <c r="F38" s="6" t="s">
        <v>747</v>
      </c>
      <c r="G38" s="6" t="s">
        <v>747</v>
      </c>
      <c r="H38" s="6">
        <v>17.100000000000001</v>
      </c>
      <c r="J38" s="6">
        <v>38.299999999999997</v>
      </c>
      <c r="K38" s="6">
        <v>26.7</v>
      </c>
      <c r="L38" s="6">
        <v>33.9</v>
      </c>
      <c r="N38" s="6">
        <v>35.5</v>
      </c>
      <c r="O38" s="6">
        <v>23.8</v>
      </c>
      <c r="P38" s="6">
        <v>33.9</v>
      </c>
      <c r="R38" s="6">
        <v>28.9</v>
      </c>
      <c r="S38" s="6">
        <v>28.9</v>
      </c>
      <c r="T38" s="6">
        <v>0</v>
      </c>
    </row>
    <row r="39" spans="1:20" s="52" customFormat="1" ht="22" customHeight="1" x14ac:dyDescent="0.25">
      <c r="A39" s="33" t="s">
        <v>328</v>
      </c>
      <c r="B39" s="6">
        <v>50.1</v>
      </c>
      <c r="C39" s="6">
        <v>38.1</v>
      </c>
      <c r="D39" s="6">
        <v>52.9</v>
      </c>
      <c r="E39" s="3"/>
      <c r="F39" s="6">
        <v>27.7</v>
      </c>
      <c r="G39" s="6">
        <v>29.6</v>
      </c>
      <c r="H39" s="6">
        <v>38.6</v>
      </c>
      <c r="I39" s="3"/>
      <c r="J39" s="6">
        <v>49.1</v>
      </c>
      <c r="K39" s="6">
        <v>32.9</v>
      </c>
      <c r="L39" s="6">
        <v>50.1</v>
      </c>
      <c r="M39" s="3"/>
      <c r="N39" s="6">
        <v>49.1</v>
      </c>
      <c r="O39" s="6">
        <v>32.9</v>
      </c>
      <c r="P39" s="6">
        <v>50.1</v>
      </c>
      <c r="Q39" s="3"/>
      <c r="R39" s="6">
        <v>0</v>
      </c>
      <c r="S39" s="6">
        <v>0</v>
      </c>
      <c r="T39" s="6">
        <v>0</v>
      </c>
    </row>
    <row r="40" spans="1:20" s="16" customFormat="1" ht="12.75" customHeight="1" x14ac:dyDescent="0.25">
      <c r="A40" s="28"/>
    </row>
    <row r="41" spans="1:20" ht="12.75" customHeight="1" x14ac:dyDescent="0.25">
      <c r="A41" s="159" t="s">
        <v>294</v>
      </c>
      <c r="Q41" s="6"/>
      <c r="R41" s="6"/>
      <c r="S41" s="6"/>
      <c r="T41" s="6"/>
    </row>
    <row r="42" spans="1:20" ht="12.75" customHeight="1" x14ac:dyDescent="0.25">
      <c r="A42" s="58" t="s">
        <v>329</v>
      </c>
      <c r="B42" s="6">
        <v>46.6</v>
      </c>
      <c r="C42" s="6">
        <v>38.6</v>
      </c>
      <c r="D42" s="6">
        <v>47.7</v>
      </c>
      <c r="F42" s="6">
        <v>25.2</v>
      </c>
      <c r="G42" s="6">
        <v>29.6</v>
      </c>
      <c r="H42" s="6">
        <v>36.700000000000003</v>
      </c>
      <c r="J42" s="6">
        <v>44.9</v>
      </c>
      <c r="K42" s="6">
        <v>33.700000000000003</v>
      </c>
      <c r="L42" s="6">
        <v>43.2</v>
      </c>
      <c r="N42" s="6">
        <v>39.5</v>
      </c>
      <c r="O42" s="6">
        <v>25.3</v>
      </c>
      <c r="P42" s="6">
        <v>43.2</v>
      </c>
      <c r="R42" s="6">
        <v>22.6</v>
      </c>
      <c r="S42" s="6">
        <v>22.6</v>
      </c>
      <c r="T42" s="6">
        <v>0</v>
      </c>
    </row>
    <row r="43" spans="1:20" s="6" customFormat="1" ht="12.75" customHeight="1" x14ac:dyDescent="0.25">
      <c r="A43" s="28" t="s">
        <v>39</v>
      </c>
      <c r="B43" s="6">
        <v>45.8</v>
      </c>
      <c r="C43" s="6">
        <v>38.9</v>
      </c>
      <c r="D43" s="6">
        <v>45.6</v>
      </c>
      <c r="E43" s="3"/>
      <c r="F43" s="6">
        <v>22.8</v>
      </c>
      <c r="G43" s="6">
        <v>28.9</v>
      </c>
      <c r="H43" s="6">
        <v>34.799999999999997</v>
      </c>
      <c r="I43" s="3"/>
      <c r="J43" s="6">
        <v>43.9</v>
      </c>
      <c r="K43" s="6">
        <v>34.5</v>
      </c>
      <c r="L43" s="6">
        <v>39.9</v>
      </c>
      <c r="M43" s="3"/>
      <c r="N43" s="6">
        <v>35.4</v>
      </c>
      <c r="O43" s="6">
        <v>21.5</v>
      </c>
      <c r="P43" s="6">
        <v>39.9</v>
      </c>
      <c r="Q43" s="3"/>
      <c r="R43" s="6">
        <v>26.6</v>
      </c>
      <c r="S43" s="6">
        <v>26.6</v>
      </c>
      <c r="T43" s="6">
        <v>0</v>
      </c>
    </row>
    <row r="44" spans="1:20" s="6" customFormat="1" ht="12.75" customHeight="1" x14ac:dyDescent="0.25">
      <c r="A44" s="28"/>
    </row>
    <row r="45" spans="1:20" ht="12.75" customHeight="1" x14ac:dyDescent="0.25">
      <c r="A45" s="47"/>
      <c r="B45" s="6"/>
      <c r="C45" s="6"/>
      <c r="D45" s="6"/>
      <c r="E45" s="6"/>
      <c r="F45" s="6"/>
      <c r="G45" s="6"/>
      <c r="H45" s="6"/>
      <c r="I45" s="6"/>
      <c r="J45" s="6"/>
      <c r="K45" s="6"/>
      <c r="L45" s="6"/>
      <c r="M45" s="6"/>
      <c r="N45" s="6"/>
      <c r="O45" s="6"/>
      <c r="P45" s="6"/>
      <c r="Q45" s="6"/>
      <c r="R45" s="6"/>
      <c r="S45" s="6"/>
      <c r="T45" s="6"/>
    </row>
    <row r="46" spans="1:20" ht="12.75" customHeight="1" x14ac:dyDescent="0.25">
      <c r="A46" s="159" t="s">
        <v>332</v>
      </c>
      <c r="B46" s="6"/>
      <c r="C46" s="6"/>
      <c r="D46" s="6"/>
      <c r="E46" s="6"/>
      <c r="F46" s="6"/>
      <c r="G46" s="6"/>
      <c r="H46" s="6"/>
      <c r="I46" s="6"/>
      <c r="J46" s="6"/>
      <c r="K46" s="6"/>
      <c r="L46" s="6"/>
      <c r="M46" s="6"/>
      <c r="N46" s="6"/>
      <c r="O46" s="6"/>
      <c r="P46" s="6"/>
      <c r="Q46" s="6"/>
      <c r="R46" s="6"/>
      <c r="S46" s="6"/>
      <c r="T46" s="6"/>
    </row>
    <row r="47" spans="1:20" ht="12.75" customHeight="1" x14ac:dyDescent="0.25">
      <c r="A47" s="104" t="s">
        <v>1</v>
      </c>
      <c r="B47" s="6">
        <v>27.8</v>
      </c>
      <c r="C47" s="6">
        <v>19.100000000000001</v>
      </c>
      <c r="D47" s="6">
        <v>27.1</v>
      </c>
      <c r="F47" s="6">
        <v>19.8</v>
      </c>
      <c r="G47" s="6" t="s">
        <v>747</v>
      </c>
      <c r="H47" s="6">
        <v>22.8</v>
      </c>
      <c r="J47" s="6">
        <v>29.5</v>
      </c>
      <c r="K47" s="6">
        <v>21.4</v>
      </c>
      <c r="L47" s="6">
        <v>28.6</v>
      </c>
      <c r="N47" s="6">
        <v>29.4</v>
      </c>
      <c r="O47" s="6">
        <v>21.2</v>
      </c>
      <c r="P47" s="6">
        <v>28.6</v>
      </c>
      <c r="R47" s="6">
        <v>24.9</v>
      </c>
      <c r="S47" s="6">
        <v>24.9</v>
      </c>
      <c r="T47" s="6">
        <v>0</v>
      </c>
    </row>
    <row r="48" spans="1:20" ht="12.75" customHeight="1" x14ac:dyDescent="0.25">
      <c r="A48" s="104" t="s">
        <v>34</v>
      </c>
      <c r="B48" s="6">
        <v>43.9</v>
      </c>
      <c r="C48" s="6">
        <v>39.299999999999997</v>
      </c>
      <c r="D48" s="6">
        <v>41.1</v>
      </c>
      <c r="F48" s="6">
        <v>15.4</v>
      </c>
      <c r="G48" s="6">
        <v>26.1</v>
      </c>
      <c r="H48" s="6">
        <v>29.5</v>
      </c>
      <c r="J48" s="6">
        <v>43.2</v>
      </c>
      <c r="K48" s="6">
        <v>39.700000000000003</v>
      </c>
      <c r="L48" s="6">
        <v>37.6</v>
      </c>
      <c r="N48" s="6">
        <v>28.7</v>
      </c>
      <c r="O48" s="6">
        <v>27.1</v>
      </c>
      <c r="P48" s="6">
        <v>37.6</v>
      </c>
      <c r="R48" s="6">
        <v>32.700000000000003</v>
      </c>
      <c r="S48" s="6">
        <v>32.700000000000003</v>
      </c>
      <c r="T48" s="6">
        <v>0</v>
      </c>
    </row>
    <row r="49" spans="1:21" ht="12.75" customHeight="1" x14ac:dyDescent="0.25">
      <c r="A49" s="104" t="s">
        <v>35</v>
      </c>
      <c r="B49" s="6">
        <v>34.700000000000003</v>
      </c>
      <c r="C49" s="6">
        <v>23</v>
      </c>
      <c r="D49" s="6">
        <v>33.4</v>
      </c>
      <c r="F49" s="6">
        <v>12.3</v>
      </c>
      <c r="G49" s="6" t="s">
        <v>747</v>
      </c>
      <c r="H49" s="6">
        <v>15.6</v>
      </c>
      <c r="J49" s="6">
        <v>35.1</v>
      </c>
      <c r="K49" s="6">
        <v>24</v>
      </c>
      <c r="L49" s="6">
        <v>32.9</v>
      </c>
      <c r="N49" s="6">
        <v>34.9</v>
      </c>
      <c r="O49" s="6">
        <v>24.6</v>
      </c>
      <c r="P49" s="6">
        <v>32.9</v>
      </c>
      <c r="R49" s="6">
        <v>27.3</v>
      </c>
      <c r="S49" s="6">
        <v>27.3</v>
      </c>
      <c r="T49" s="6">
        <v>0</v>
      </c>
    </row>
    <row r="50" spans="1:21" s="52" customFormat="1" ht="22" customHeight="1" x14ac:dyDescent="0.25">
      <c r="A50" s="33" t="s">
        <v>328</v>
      </c>
      <c r="B50" s="6">
        <v>51.5</v>
      </c>
      <c r="C50" s="6">
        <v>39.9</v>
      </c>
      <c r="D50" s="6">
        <v>55.4</v>
      </c>
      <c r="E50" s="3"/>
      <c r="F50" s="6">
        <v>27.7</v>
      </c>
      <c r="G50" s="6">
        <v>29.3</v>
      </c>
      <c r="H50" s="6">
        <v>39.1</v>
      </c>
      <c r="I50" s="3"/>
      <c r="J50" s="6">
        <v>50.6</v>
      </c>
      <c r="K50" s="6">
        <v>38.200000000000003</v>
      </c>
      <c r="L50" s="6">
        <v>54.5</v>
      </c>
      <c r="M50" s="3"/>
      <c r="N50" s="6">
        <v>50.6</v>
      </c>
      <c r="O50" s="6">
        <v>38.200000000000003</v>
      </c>
      <c r="P50" s="6">
        <v>54.5</v>
      </c>
      <c r="Q50" s="3"/>
      <c r="R50" s="6">
        <v>0</v>
      </c>
      <c r="S50" s="6">
        <v>0</v>
      </c>
      <c r="T50" s="6">
        <v>0</v>
      </c>
    </row>
    <row r="51" spans="1:21" ht="12.75" customHeight="1" x14ac:dyDescent="0.25">
      <c r="A51" s="28"/>
    </row>
    <row r="52" spans="1:21" ht="12.75" customHeight="1" x14ac:dyDescent="0.25">
      <c r="A52" s="159" t="s">
        <v>294</v>
      </c>
    </row>
    <row r="53" spans="1:21" ht="12.75" customHeight="1" x14ac:dyDescent="0.25">
      <c r="A53" s="58" t="s">
        <v>329</v>
      </c>
      <c r="B53" s="6">
        <v>49.6</v>
      </c>
      <c r="C53" s="6">
        <v>40.1</v>
      </c>
      <c r="D53" s="6">
        <v>52.8</v>
      </c>
      <c r="F53" s="6">
        <v>25.7</v>
      </c>
      <c r="G53" s="6">
        <v>29.3</v>
      </c>
      <c r="H53" s="6">
        <v>37.700000000000003</v>
      </c>
      <c r="J53" s="6">
        <v>48.2</v>
      </c>
      <c r="K53" s="6">
        <v>38.5</v>
      </c>
      <c r="L53" s="6">
        <v>50.9</v>
      </c>
      <c r="N53" s="6">
        <v>43.9</v>
      </c>
      <c r="O53" s="6">
        <v>33.799999999999997</v>
      </c>
      <c r="P53" s="6">
        <v>50.9</v>
      </c>
      <c r="R53" s="6">
        <v>22.3</v>
      </c>
      <c r="S53" s="6">
        <v>22.3</v>
      </c>
      <c r="T53" s="6">
        <v>0</v>
      </c>
    </row>
    <row r="54" spans="1:21" ht="12.75" customHeight="1" x14ac:dyDescent="0.25">
      <c r="A54" s="28" t="s">
        <v>39</v>
      </c>
      <c r="B54" s="6">
        <v>49</v>
      </c>
      <c r="C54" s="6">
        <v>40</v>
      </c>
      <c r="D54" s="6">
        <v>51</v>
      </c>
      <c r="F54" s="6">
        <v>22.4</v>
      </c>
      <c r="G54" s="6">
        <v>27.9</v>
      </c>
      <c r="H54" s="6">
        <v>34.5</v>
      </c>
      <c r="J54" s="6">
        <v>47.7</v>
      </c>
      <c r="K54" s="6">
        <v>38.799999999999997</v>
      </c>
      <c r="L54" s="6">
        <v>48.3</v>
      </c>
      <c r="N54" s="6">
        <v>41</v>
      </c>
      <c r="O54" s="6">
        <v>31.8</v>
      </c>
      <c r="P54" s="6">
        <v>48.3</v>
      </c>
      <c r="R54" s="6">
        <v>26.3</v>
      </c>
      <c r="S54" s="6">
        <v>26.3</v>
      </c>
      <c r="T54" s="6">
        <v>0</v>
      </c>
      <c r="U54" s="58"/>
    </row>
    <row r="55" spans="1:21" ht="12.75" customHeight="1" x14ac:dyDescent="0.25">
      <c r="A55" s="47"/>
    </row>
    <row r="56" spans="1:21" ht="12.75" customHeight="1" x14ac:dyDescent="0.25">
      <c r="A56" s="5"/>
    </row>
    <row r="57" spans="1:21" s="16" customFormat="1" ht="12.75" customHeight="1" x14ac:dyDescent="0.25">
      <c r="A57" s="37" t="s">
        <v>651</v>
      </c>
      <c r="B57" s="24"/>
      <c r="C57" s="24"/>
      <c r="D57" s="24"/>
      <c r="E57" s="3"/>
      <c r="F57" s="24"/>
      <c r="G57" s="24"/>
      <c r="H57" s="24"/>
      <c r="I57" s="3"/>
      <c r="J57" s="24"/>
      <c r="K57" s="24"/>
      <c r="L57" s="24"/>
      <c r="M57" s="3"/>
      <c r="N57" s="24"/>
      <c r="O57" s="24"/>
      <c r="P57" s="24"/>
      <c r="Q57" s="3"/>
      <c r="R57" s="24"/>
      <c r="S57" s="24"/>
      <c r="T57" s="24"/>
    </row>
    <row r="58" spans="1:21" ht="12.75" customHeight="1" x14ac:dyDescent="0.25"/>
    <row r="59" spans="1:21" ht="12.75" customHeight="1" x14ac:dyDescent="0.25"/>
    <row r="60" spans="1:21" ht="12.75" customHeight="1" x14ac:dyDescent="0.25"/>
    <row r="61" spans="1:21" ht="12.75" customHeight="1" x14ac:dyDescent="0.25"/>
    <row r="62" spans="1:21" ht="12.75" customHeight="1" x14ac:dyDescent="0.25"/>
    <row r="63" spans="1:21" ht="12.75" customHeight="1" x14ac:dyDescent="0.25"/>
    <row r="64" spans="1:21"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0"/>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ht="13" x14ac:dyDescent="0.3">
      <c r="A2" s="4" t="s">
        <v>96</v>
      </c>
      <c r="B2" s="3" t="s">
        <v>654</v>
      </c>
    </row>
    <row r="3" spans="1:20" ht="13" x14ac:dyDescent="0.3">
      <c r="A3" s="1" t="s">
        <v>739</v>
      </c>
      <c r="B3" s="2"/>
      <c r="C3" s="2"/>
      <c r="D3" s="2"/>
      <c r="E3" s="2"/>
      <c r="F3" s="2"/>
      <c r="G3" s="2"/>
      <c r="H3" s="2"/>
      <c r="I3" s="2"/>
      <c r="J3" s="2"/>
      <c r="K3" s="2"/>
      <c r="L3" s="2"/>
    </row>
    <row r="4" spans="1:20" x14ac:dyDescent="0.25">
      <c r="B4" s="22" t="s">
        <v>597</v>
      </c>
      <c r="C4" s="22"/>
      <c r="D4" s="22"/>
      <c r="E4" s="22"/>
      <c r="F4" s="22"/>
      <c r="G4" s="22"/>
      <c r="H4" s="22"/>
      <c r="I4" s="22"/>
      <c r="J4" s="22"/>
      <c r="K4" s="22"/>
    </row>
    <row r="5" spans="1:20" ht="13" x14ac:dyDescent="0.3">
      <c r="A5" s="4" t="s">
        <v>283</v>
      </c>
      <c r="B5" s="20"/>
      <c r="C5" s="20"/>
      <c r="D5" s="20"/>
      <c r="E5" s="20"/>
      <c r="F5" s="20"/>
      <c r="G5" s="20"/>
      <c r="H5" s="20"/>
      <c r="I5" s="20"/>
      <c r="J5" s="20"/>
      <c r="K5" s="20"/>
      <c r="L5" s="20"/>
    </row>
    <row r="6" spans="1:20" ht="13" x14ac:dyDescent="0.3">
      <c r="A6" s="4"/>
      <c r="B6" s="494" t="s">
        <v>598</v>
      </c>
      <c r="C6" s="495"/>
      <c r="D6" s="495"/>
      <c r="E6" s="49"/>
      <c r="F6" s="495" t="s">
        <v>599</v>
      </c>
      <c r="G6" s="492"/>
      <c r="H6" s="492"/>
      <c r="I6" s="24"/>
      <c r="J6" s="494" t="s">
        <v>600</v>
      </c>
      <c r="K6" s="492"/>
      <c r="L6" s="492"/>
      <c r="M6" s="50"/>
      <c r="N6" s="498"/>
      <c r="O6" s="498"/>
      <c r="P6" s="498"/>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5">
      <c r="B8" s="24" t="s">
        <v>650</v>
      </c>
      <c r="C8" s="24" t="s">
        <v>650</v>
      </c>
      <c r="E8" s="24"/>
      <c r="F8" s="24" t="s">
        <v>650</v>
      </c>
      <c r="G8" s="24" t="s">
        <v>650</v>
      </c>
      <c r="I8" s="24"/>
      <c r="J8" s="24" t="s">
        <v>650</v>
      </c>
      <c r="K8" s="24" t="s">
        <v>650</v>
      </c>
      <c r="M8" s="24"/>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9"/>
      <c r="O10" s="9"/>
      <c r="P10" s="9"/>
      <c r="Q10" s="9"/>
      <c r="R10" s="9"/>
      <c r="S10" s="9"/>
      <c r="T10" s="9"/>
    </row>
    <row r="12" spans="1:20" ht="12.75" customHeight="1" x14ac:dyDescent="0.25">
      <c r="A12" s="342" t="s">
        <v>326</v>
      </c>
      <c r="O12" s="342"/>
    </row>
    <row r="13" spans="1:20" ht="12.75" customHeight="1" x14ac:dyDescent="0.25">
      <c r="A13" s="104" t="s">
        <v>1</v>
      </c>
      <c r="B13" s="6">
        <v>3.5</v>
      </c>
      <c r="C13" s="6">
        <v>8.6999999999999993</v>
      </c>
      <c r="D13" s="6">
        <v>2.7</v>
      </c>
      <c r="F13" s="6">
        <v>5.2</v>
      </c>
      <c r="G13" s="6">
        <v>11.1</v>
      </c>
      <c r="H13" s="6">
        <v>4.5999999999999996</v>
      </c>
      <c r="J13" s="6">
        <v>3.6</v>
      </c>
      <c r="K13" s="6">
        <v>8.6999999999999993</v>
      </c>
      <c r="L13" s="6">
        <v>2.9</v>
      </c>
      <c r="O13" s="104"/>
    </row>
    <row r="14" spans="1:20" ht="12.75" customHeight="1" x14ac:dyDescent="0.25">
      <c r="A14" s="104" t="s">
        <v>34</v>
      </c>
      <c r="B14" s="6">
        <v>1.4</v>
      </c>
      <c r="C14" s="6">
        <v>3</v>
      </c>
      <c r="D14" s="6">
        <v>1.2</v>
      </c>
      <c r="F14" s="6">
        <v>0.9</v>
      </c>
      <c r="G14" s="6">
        <v>3</v>
      </c>
      <c r="H14" s="6">
        <v>1</v>
      </c>
      <c r="J14" s="6">
        <v>1.3</v>
      </c>
      <c r="K14" s="6">
        <v>2.5</v>
      </c>
      <c r="L14" s="6">
        <v>1.1000000000000001</v>
      </c>
      <c r="O14" s="104"/>
    </row>
    <row r="15" spans="1:20" ht="12.75" customHeight="1" x14ac:dyDescent="0.25">
      <c r="A15" s="104" t="s">
        <v>35</v>
      </c>
      <c r="B15" s="6">
        <v>2.2999999999999998</v>
      </c>
      <c r="C15" s="6">
        <v>7.1</v>
      </c>
      <c r="D15" s="6">
        <v>2</v>
      </c>
      <c r="F15" s="6">
        <v>1.7</v>
      </c>
      <c r="G15" s="6">
        <v>6.2</v>
      </c>
      <c r="H15" s="6">
        <v>1.8</v>
      </c>
      <c r="J15" s="6">
        <v>2.2999999999999998</v>
      </c>
      <c r="K15" s="6">
        <v>7</v>
      </c>
      <c r="L15" s="6">
        <v>1.9</v>
      </c>
      <c r="O15" s="104"/>
    </row>
    <row r="16" spans="1:20" s="52" customFormat="1" ht="22" customHeight="1" x14ac:dyDescent="0.25">
      <c r="A16" s="33" t="s">
        <v>328</v>
      </c>
      <c r="B16" s="6">
        <v>1.1000000000000001</v>
      </c>
      <c r="C16" s="6">
        <v>2.8</v>
      </c>
      <c r="D16" s="6">
        <v>0.8</v>
      </c>
      <c r="E16" s="3"/>
      <c r="F16" s="6">
        <v>0.9</v>
      </c>
      <c r="G16" s="6">
        <v>2.5</v>
      </c>
      <c r="H16" s="6">
        <v>0.8</v>
      </c>
      <c r="I16" s="3"/>
      <c r="J16" s="6">
        <v>1.1000000000000001</v>
      </c>
      <c r="K16" s="6">
        <v>2.7</v>
      </c>
      <c r="L16" s="6">
        <v>0.9</v>
      </c>
      <c r="O16" s="33"/>
    </row>
    <row r="17" spans="1:20" ht="12.75" customHeight="1" x14ac:dyDescent="0.25">
      <c r="A17" s="28"/>
      <c r="O17" s="28"/>
    </row>
    <row r="18" spans="1:20" ht="12.75" customHeight="1" x14ac:dyDescent="0.25">
      <c r="A18" s="159" t="s">
        <v>294</v>
      </c>
      <c r="O18" s="159"/>
    </row>
    <row r="19" spans="1:20" s="16" customFormat="1" ht="12.75" customHeight="1" x14ac:dyDescent="0.25">
      <c r="A19" s="58" t="s">
        <v>329</v>
      </c>
      <c r="B19" s="6">
        <v>1.2</v>
      </c>
      <c r="C19" s="6">
        <v>2.7</v>
      </c>
      <c r="D19" s="6">
        <v>0.9</v>
      </c>
      <c r="E19" s="3"/>
      <c r="F19" s="6">
        <v>0.9</v>
      </c>
      <c r="G19" s="6">
        <v>2.5</v>
      </c>
      <c r="H19" s="6">
        <v>0.8</v>
      </c>
      <c r="I19" s="3"/>
      <c r="J19" s="6">
        <v>1.2</v>
      </c>
      <c r="K19" s="6">
        <v>2.4</v>
      </c>
      <c r="L19" s="6">
        <v>0.9</v>
      </c>
      <c r="O19" s="58"/>
    </row>
    <row r="20" spans="1:20" s="16" customFormat="1" ht="12.75" customHeight="1" x14ac:dyDescent="0.25">
      <c r="A20" s="28" t="s">
        <v>39</v>
      </c>
      <c r="B20" s="6">
        <v>1.2</v>
      </c>
      <c r="C20" s="6">
        <v>2.7</v>
      </c>
      <c r="D20" s="6">
        <v>1</v>
      </c>
      <c r="E20" s="3"/>
      <c r="F20" s="6">
        <v>0.8</v>
      </c>
      <c r="G20" s="6">
        <v>2.5</v>
      </c>
      <c r="H20" s="6">
        <v>0.8</v>
      </c>
      <c r="I20" s="3"/>
      <c r="J20" s="6">
        <v>1.2</v>
      </c>
      <c r="K20" s="6">
        <v>2.2999999999999998</v>
      </c>
      <c r="L20" s="6">
        <v>1</v>
      </c>
      <c r="O20" s="28"/>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655</v>
      </c>
      <c r="B23" s="24"/>
      <c r="C23" s="24"/>
      <c r="D23" s="24"/>
      <c r="E23" s="24"/>
      <c r="F23" s="24"/>
      <c r="G23" s="24"/>
      <c r="H23" s="24"/>
      <c r="I23" s="24"/>
      <c r="J23" s="24"/>
      <c r="K23" s="24"/>
      <c r="L23" s="24"/>
    </row>
    <row r="24" spans="1:20" s="16" customFormat="1" ht="12.75" customHeight="1" x14ac:dyDescent="0.25">
      <c r="A24" s="135" t="s">
        <v>656</v>
      </c>
      <c r="B24" s="24"/>
      <c r="C24" s="24"/>
      <c r="D24" s="24"/>
      <c r="E24" s="24"/>
      <c r="F24" s="24"/>
      <c r="G24" s="24"/>
      <c r="H24" s="24"/>
      <c r="I24" s="24"/>
      <c r="J24" s="24"/>
      <c r="K24" s="24"/>
      <c r="L24" s="24"/>
    </row>
    <row r="25" spans="1:20" ht="12.75" customHeight="1" x14ac:dyDescent="0.25">
      <c r="A25" s="37" t="s">
        <v>657</v>
      </c>
      <c r="B25" s="24"/>
      <c r="C25" s="24"/>
      <c r="D25" s="24"/>
      <c r="E25" s="24"/>
      <c r="F25" s="24"/>
      <c r="G25" s="24"/>
      <c r="H25" s="24"/>
      <c r="I25" s="24"/>
      <c r="J25" s="24"/>
      <c r="K25" s="24"/>
      <c r="L25" s="24"/>
    </row>
    <row r="26" spans="1:20" ht="12.75" customHeight="1" x14ac:dyDescent="0.3">
      <c r="A26" s="4" t="s">
        <v>652</v>
      </c>
      <c r="B26" s="24"/>
      <c r="C26" s="24"/>
      <c r="D26" s="24"/>
      <c r="E26" s="24"/>
      <c r="F26" s="24"/>
      <c r="G26" s="24"/>
      <c r="H26" s="24"/>
      <c r="I26" s="24"/>
      <c r="J26" s="24"/>
      <c r="K26" s="24"/>
      <c r="L26" s="24"/>
    </row>
    <row r="27" spans="1:20" ht="12.75" customHeight="1" x14ac:dyDescent="0.3">
      <c r="A27" s="4" t="s">
        <v>96</v>
      </c>
      <c r="B27" s="24"/>
      <c r="C27" s="24"/>
      <c r="D27" s="24"/>
      <c r="E27" s="24"/>
      <c r="F27" s="24"/>
      <c r="G27" s="24"/>
      <c r="H27" s="24"/>
      <c r="I27" s="24"/>
      <c r="J27" s="24"/>
      <c r="K27" s="24"/>
      <c r="L27" s="24"/>
    </row>
    <row r="28" spans="1:20" ht="13" x14ac:dyDescent="0.3">
      <c r="A28" s="1" t="s">
        <v>739</v>
      </c>
      <c r="B28" s="2" t="s">
        <v>330</v>
      </c>
      <c r="C28" s="2"/>
      <c r="D28" s="2"/>
      <c r="E28" s="2"/>
      <c r="F28" s="2"/>
      <c r="G28" s="2"/>
      <c r="H28" s="2"/>
      <c r="I28" s="2"/>
      <c r="J28" s="2"/>
      <c r="K28" s="2"/>
      <c r="L28" s="2"/>
    </row>
    <row r="29" spans="1:20" x14ac:dyDescent="0.25">
      <c r="B29" s="22" t="s">
        <v>597</v>
      </c>
      <c r="C29" s="22"/>
      <c r="D29" s="22"/>
      <c r="E29" s="22"/>
      <c r="F29" s="22"/>
      <c r="G29" s="22"/>
      <c r="H29" s="22"/>
      <c r="I29" s="22"/>
      <c r="J29" s="22"/>
      <c r="K29" s="22"/>
    </row>
    <row r="30" spans="1:20" ht="13" x14ac:dyDescent="0.3">
      <c r="A30" s="4" t="s">
        <v>283</v>
      </c>
      <c r="B30" s="20" t="s">
        <v>585</v>
      </c>
      <c r="C30" s="20"/>
      <c r="D30" s="20"/>
      <c r="E30" s="20"/>
      <c r="F30" s="20"/>
      <c r="G30" s="20"/>
      <c r="H30" s="20"/>
      <c r="I30" s="20"/>
      <c r="J30" s="20"/>
      <c r="K30" s="20"/>
      <c r="L30" s="20"/>
    </row>
    <row r="31" spans="1:20" ht="13" x14ac:dyDescent="0.3">
      <c r="A31" s="4"/>
      <c r="B31" s="494" t="s">
        <v>598</v>
      </c>
      <c r="C31" s="495"/>
      <c r="D31" s="495"/>
      <c r="E31" s="49"/>
      <c r="F31" s="495" t="s">
        <v>599</v>
      </c>
      <c r="G31" s="492"/>
      <c r="H31" s="492"/>
      <c r="I31" s="24"/>
      <c r="J31" s="494" t="s">
        <v>600</v>
      </c>
      <c r="K31" s="492"/>
      <c r="L31" s="492"/>
      <c r="M31" s="50"/>
      <c r="N31" s="498"/>
      <c r="O31" s="498"/>
      <c r="P31" s="498"/>
      <c r="Q31" s="50"/>
      <c r="R31" s="493"/>
      <c r="S31" s="493"/>
      <c r="T31" s="493"/>
    </row>
    <row r="32" spans="1:20" ht="13" x14ac:dyDescent="0.3">
      <c r="A32" s="4" t="s">
        <v>293</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5">
      <c r="B33" s="24" t="s">
        <v>650</v>
      </c>
      <c r="C33" s="24" t="s">
        <v>650</v>
      </c>
      <c r="E33" s="24"/>
      <c r="F33" s="24" t="s">
        <v>650</v>
      </c>
      <c r="G33" s="24" t="s">
        <v>650</v>
      </c>
      <c r="I33" s="24"/>
      <c r="J33" s="24" t="s">
        <v>650</v>
      </c>
      <c r="K33" s="24" t="s">
        <v>650</v>
      </c>
      <c r="M33" s="24"/>
    </row>
    <row r="34" spans="1:24" x14ac:dyDescent="0.25">
      <c r="J34" s="11"/>
      <c r="K34" s="11"/>
      <c r="L34" s="11"/>
      <c r="M34" s="11"/>
      <c r="N34" s="11"/>
    </row>
    <row r="35" spans="1:24" s="6" customFormat="1" x14ac:dyDescent="0.25">
      <c r="A35" s="12"/>
      <c r="B35" s="27" t="s">
        <v>309</v>
      </c>
      <c r="C35" s="27" t="s">
        <v>318</v>
      </c>
      <c r="D35" s="27" t="s">
        <v>319</v>
      </c>
      <c r="E35" s="27"/>
      <c r="F35" s="27" t="s">
        <v>307</v>
      </c>
      <c r="G35" s="27" t="s">
        <v>320</v>
      </c>
      <c r="H35" s="27" t="s">
        <v>308</v>
      </c>
      <c r="I35" s="27"/>
      <c r="J35" s="27" t="s">
        <v>321</v>
      </c>
      <c r="K35" s="27" t="s">
        <v>322</v>
      </c>
      <c r="L35" s="27" t="s">
        <v>323</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15" t="s">
        <v>331</v>
      </c>
      <c r="B37" s="24"/>
      <c r="C37" s="24"/>
      <c r="D37" s="24"/>
      <c r="E37" s="24"/>
      <c r="F37" s="24"/>
      <c r="G37" s="24"/>
      <c r="H37" s="24"/>
      <c r="I37" s="24"/>
      <c r="J37" s="24"/>
      <c r="K37" s="24"/>
      <c r="L37" s="24"/>
    </row>
    <row r="38" spans="1:24" ht="12.75" customHeight="1" x14ac:dyDescent="0.25">
      <c r="A38" s="104" t="s">
        <v>1</v>
      </c>
      <c r="B38" s="6">
        <v>5</v>
      </c>
      <c r="C38" s="6">
        <v>11.7</v>
      </c>
      <c r="D38" s="6">
        <v>4.0999999999999996</v>
      </c>
      <c r="F38" s="6">
        <v>7.4</v>
      </c>
      <c r="G38" s="6" t="s">
        <v>747</v>
      </c>
      <c r="H38" s="6">
        <v>6.5</v>
      </c>
      <c r="J38" s="6">
        <v>5.2</v>
      </c>
      <c r="K38" s="6">
        <v>11.1</v>
      </c>
      <c r="L38" s="6">
        <v>4.2</v>
      </c>
    </row>
    <row r="39" spans="1:24" s="16" customFormat="1" ht="12.75" customHeight="1" x14ac:dyDescent="0.25">
      <c r="A39" s="104" t="s">
        <v>34</v>
      </c>
      <c r="B39" s="6">
        <v>1.9</v>
      </c>
      <c r="C39" s="6">
        <v>4.2</v>
      </c>
      <c r="D39" s="6">
        <v>1.8</v>
      </c>
      <c r="E39" s="3"/>
      <c r="F39" s="6">
        <v>1.3</v>
      </c>
      <c r="G39" s="6">
        <v>4.4000000000000004</v>
      </c>
      <c r="H39" s="6">
        <v>1.5</v>
      </c>
      <c r="I39" s="3"/>
      <c r="J39" s="6">
        <v>1.8</v>
      </c>
      <c r="K39" s="6">
        <v>2.6</v>
      </c>
      <c r="L39" s="6">
        <v>1.4</v>
      </c>
      <c r="M39" s="3"/>
      <c r="N39" s="3"/>
      <c r="O39" s="3"/>
      <c r="P39" s="3"/>
      <c r="Q39" s="3"/>
      <c r="R39" s="3"/>
      <c r="S39" s="3"/>
      <c r="T39" s="3"/>
      <c r="U39" s="3"/>
      <c r="V39" s="3"/>
      <c r="W39" s="3"/>
      <c r="X39" s="3"/>
    </row>
    <row r="40" spans="1:24" ht="12.75" customHeight="1" x14ac:dyDescent="0.25">
      <c r="A40" s="104" t="s">
        <v>35</v>
      </c>
      <c r="B40" s="6">
        <v>3.5</v>
      </c>
      <c r="C40" s="6">
        <v>10.1</v>
      </c>
      <c r="D40" s="6">
        <v>3</v>
      </c>
      <c r="F40" s="6" t="s">
        <v>747</v>
      </c>
      <c r="G40" s="6" t="s">
        <v>747</v>
      </c>
      <c r="H40" s="6">
        <v>2.5</v>
      </c>
      <c r="J40" s="6">
        <v>3.5</v>
      </c>
      <c r="K40" s="6">
        <v>9.8000000000000007</v>
      </c>
      <c r="L40" s="6">
        <v>3</v>
      </c>
    </row>
    <row r="41" spans="1:24" s="52" customFormat="1" ht="22" customHeight="1" x14ac:dyDescent="0.25">
      <c r="A41" s="33" t="s">
        <v>328</v>
      </c>
      <c r="B41" s="6">
        <v>1.7</v>
      </c>
      <c r="C41" s="6">
        <v>4.0999999999999996</v>
      </c>
      <c r="D41" s="6">
        <v>1.4</v>
      </c>
      <c r="E41" s="3"/>
      <c r="F41" s="6">
        <v>1.3</v>
      </c>
      <c r="G41" s="6">
        <v>3.7</v>
      </c>
      <c r="H41" s="6">
        <v>1.3</v>
      </c>
      <c r="I41" s="3"/>
      <c r="J41" s="6">
        <v>1.7</v>
      </c>
      <c r="K41" s="6">
        <v>3.5</v>
      </c>
      <c r="L41" s="6">
        <v>1.3</v>
      </c>
      <c r="M41" s="16"/>
    </row>
    <row r="42" spans="1:24" s="6" customFormat="1" ht="12.75" customHeight="1" x14ac:dyDescent="0.25">
      <c r="A42" s="28"/>
      <c r="M42" s="16"/>
      <c r="N42" s="16"/>
      <c r="O42" s="16"/>
      <c r="P42" s="16"/>
      <c r="Q42" s="16"/>
      <c r="R42" s="16"/>
      <c r="S42" s="16"/>
      <c r="T42" s="16"/>
      <c r="U42" s="16"/>
      <c r="V42" s="16"/>
      <c r="W42" s="16"/>
      <c r="X42" s="16"/>
    </row>
    <row r="43" spans="1:24" ht="12.75" customHeight="1" x14ac:dyDescent="0.25">
      <c r="A43" s="159" t="s">
        <v>294</v>
      </c>
    </row>
    <row r="44" spans="1:24" s="6" customFormat="1" ht="12.75" customHeight="1" x14ac:dyDescent="0.25">
      <c r="A44" s="58" t="s">
        <v>329</v>
      </c>
      <c r="B44" s="6">
        <v>1.7</v>
      </c>
      <c r="C44" s="6">
        <v>3.8</v>
      </c>
      <c r="D44" s="6">
        <v>1.5</v>
      </c>
      <c r="E44" s="3"/>
      <c r="F44" s="6">
        <v>1.2</v>
      </c>
      <c r="G44" s="6">
        <v>3.7</v>
      </c>
      <c r="H44" s="6">
        <v>1.3</v>
      </c>
      <c r="I44" s="3"/>
      <c r="J44" s="6">
        <v>1.6</v>
      </c>
      <c r="K44" s="6">
        <v>2.9</v>
      </c>
      <c r="L44" s="6">
        <v>1.3</v>
      </c>
      <c r="N44" s="16"/>
      <c r="O44" s="16"/>
      <c r="P44" s="16"/>
      <c r="Q44" s="16"/>
      <c r="R44" s="16"/>
      <c r="S44" s="16"/>
      <c r="T44" s="16"/>
      <c r="U44" s="16"/>
      <c r="V44" s="16"/>
      <c r="W44" s="16"/>
      <c r="X44" s="16"/>
    </row>
    <row r="45" spans="1:24" ht="12.75" customHeight="1" x14ac:dyDescent="0.25">
      <c r="A45" s="28" t="s">
        <v>39</v>
      </c>
      <c r="B45" s="6">
        <v>1.7</v>
      </c>
      <c r="C45" s="6">
        <v>3.7</v>
      </c>
      <c r="D45" s="6">
        <v>1.5</v>
      </c>
      <c r="F45" s="6">
        <v>1.2</v>
      </c>
      <c r="G45" s="6">
        <v>3.7</v>
      </c>
      <c r="H45" s="6">
        <v>1.3</v>
      </c>
      <c r="J45" s="6">
        <v>1.6</v>
      </c>
      <c r="K45" s="6">
        <v>2.6</v>
      </c>
      <c r="L45" s="6">
        <v>1.3</v>
      </c>
      <c r="M45" s="10"/>
      <c r="N45" s="10"/>
      <c r="O45" s="10"/>
      <c r="P45" s="6"/>
      <c r="Q45" s="6"/>
      <c r="R45" s="6"/>
      <c r="S45" s="6"/>
      <c r="T45" s="6"/>
      <c r="U45" s="6"/>
      <c r="V45" s="6"/>
      <c r="W45" s="6"/>
      <c r="X45" s="6"/>
    </row>
    <row r="46" spans="1:24" ht="12.75" customHeight="1" x14ac:dyDescent="0.25">
      <c r="A46" s="47"/>
    </row>
    <row r="47" spans="1:24" ht="12.75" customHeight="1" x14ac:dyDescent="0.25">
      <c r="A47" s="47"/>
      <c r="B47" s="6"/>
      <c r="C47" s="6"/>
      <c r="D47" s="6"/>
      <c r="E47" s="6"/>
      <c r="F47" s="6"/>
      <c r="G47" s="6"/>
      <c r="H47" s="6"/>
      <c r="I47" s="6"/>
      <c r="J47" s="6"/>
      <c r="K47" s="6"/>
      <c r="L47" s="6"/>
    </row>
    <row r="48" spans="1:24" ht="12.75" customHeight="1" x14ac:dyDescent="0.25">
      <c r="A48" s="159" t="s">
        <v>332</v>
      </c>
      <c r="B48" s="6"/>
      <c r="C48" s="6"/>
      <c r="D48" s="6"/>
      <c r="E48" s="6"/>
      <c r="F48" s="6"/>
      <c r="G48" s="6"/>
      <c r="H48" s="6"/>
      <c r="I48" s="6"/>
      <c r="J48" s="6"/>
      <c r="K48" s="6"/>
      <c r="L48" s="6"/>
    </row>
    <row r="49" spans="1:24" s="16" customFormat="1" ht="12.75" customHeight="1" x14ac:dyDescent="0.25">
      <c r="A49" s="104" t="s">
        <v>1</v>
      </c>
      <c r="B49" s="6">
        <v>5.6</v>
      </c>
      <c r="C49" s="6">
        <v>13.8</v>
      </c>
      <c r="D49" s="6">
        <v>4.8</v>
      </c>
      <c r="E49" s="3"/>
      <c r="F49" s="6">
        <v>7.6</v>
      </c>
      <c r="G49" s="6" t="s">
        <v>747</v>
      </c>
      <c r="H49" s="6">
        <v>7.1</v>
      </c>
      <c r="I49" s="3"/>
      <c r="J49" s="6">
        <v>5.8</v>
      </c>
      <c r="K49" s="6">
        <v>14.4</v>
      </c>
      <c r="L49" s="6">
        <v>5.0999999999999996</v>
      </c>
      <c r="M49" s="3"/>
      <c r="N49" s="3"/>
      <c r="O49" s="3"/>
      <c r="P49" s="3"/>
      <c r="Q49" s="3"/>
      <c r="R49" s="3"/>
      <c r="S49" s="3"/>
      <c r="T49" s="3"/>
      <c r="U49" s="3"/>
      <c r="V49" s="3"/>
      <c r="W49" s="3"/>
      <c r="X49" s="3"/>
    </row>
    <row r="50" spans="1:24" ht="12.75" customHeight="1" x14ac:dyDescent="0.25">
      <c r="A50" s="104" t="s">
        <v>34</v>
      </c>
      <c r="B50" s="6">
        <v>2.2000000000000002</v>
      </c>
      <c r="C50" s="6">
        <v>4.9000000000000004</v>
      </c>
      <c r="D50" s="6">
        <v>2.1</v>
      </c>
      <c r="F50" s="6">
        <v>1.2</v>
      </c>
      <c r="G50" s="6">
        <v>4.9000000000000004</v>
      </c>
      <c r="H50" s="6">
        <v>1.6</v>
      </c>
      <c r="J50" s="6">
        <v>2</v>
      </c>
      <c r="K50" s="6">
        <v>4.3</v>
      </c>
      <c r="L50" s="6">
        <v>1.9</v>
      </c>
    </row>
    <row r="51" spans="1:24" ht="12.75" customHeight="1" x14ac:dyDescent="0.25">
      <c r="A51" s="104" t="s">
        <v>35</v>
      </c>
      <c r="B51" s="6">
        <v>3.3</v>
      </c>
      <c r="C51" s="6">
        <v>10.1</v>
      </c>
      <c r="D51" s="6">
        <v>2.9</v>
      </c>
      <c r="F51" s="6">
        <v>2.6</v>
      </c>
      <c r="G51" s="6" t="s">
        <v>747</v>
      </c>
      <c r="H51" s="6">
        <v>2.7</v>
      </c>
      <c r="J51" s="6">
        <v>3.3</v>
      </c>
      <c r="K51" s="6">
        <v>10.1</v>
      </c>
      <c r="L51" s="6">
        <v>2.8</v>
      </c>
    </row>
    <row r="52" spans="1:24" s="52" customFormat="1" ht="22" customHeight="1" x14ac:dyDescent="0.25">
      <c r="A52" s="33" t="s">
        <v>328</v>
      </c>
      <c r="B52" s="6">
        <v>1.8</v>
      </c>
      <c r="C52" s="6">
        <v>4.4000000000000004</v>
      </c>
      <c r="D52" s="6">
        <v>1.5</v>
      </c>
      <c r="E52" s="3"/>
      <c r="F52" s="6">
        <v>1.4</v>
      </c>
      <c r="G52" s="6">
        <v>4.2</v>
      </c>
      <c r="H52" s="6">
        <v>1.4</v>
      </c>
      <c r="I52" s="3"/>
      <c r="J52" s="6">
        <v>1.8</v>
      </c>
      <c r="K52" s="6">
        <v>4.2</v>
      </c>
      <c r="L52" s="6">
        <v>1.5</v>
      </c>
    </row>
    <row r="53" spans="1:24" ht="12.75" customHeight="1" x14ac:dyDescent="0.25">
      <c r="A53" s="28"/>
    </row>
    <row r="54" spans="1:24" ht="12.75" customHeight="1" x14ac:dyDescent="0.25">
      <c r="A54" s="159" t="s">
        <v>294</v>
      </c>
      <c r="B54" s="6"/>
      <c r="C54" s="6"/>
      <c r="D54" s="6"/>
      <c r="E54" s="6"/>
      <c r="F54" s="6"/>
      <c r="G54" s="6"/>
      <c r="H54" s="6"/>
      <c r="I54" s="6"/>
      <c r="J54" s="6"/>
      <c r="K54" s="6"/>
      <c r="L54" s="6"/>
    </row>
    <row r="55" spans="1:24" ht="12.75" customHeight="1" x14ac:dyDescent="0.25">
      <c r="A55" s="58" t="s">
        <v>329</v>
      </c>
      <c r="B55" s="6">
        <v>2</v>
      </c>
      <c r="C55" s="6">
        <v>4.4000000000000004</v>
      </c>
      <c r="D55" s="6">
        <v>1.7</v>
      </c>
      <c r="F55" s="6">
        <v>1.3</v>
      </c>
      <c r="G55" s="6">
        <v>4.3</v>
      </c>
      <c r="H55" s="6">
        <v>1.4</v>
      </c>
      <c r="J55" s="6">
        <v>1.9</v>
      </c>
      <c r="K55" s="6">
        <v>4</v>
      </c>
      <c r="L55" s="6">
        <v>1.6</v>
      </c>
    </row>
    <row r="56" spans="1:24" ht="12.75" customHeight="1" x14ac:dyDescent="0.25">
      <c r="A56" s="28" t="s">
        <v>39</v>
      </c>
      <c r="B56" s="6">
        <v>2</v>
      </c>
      <c r="C56" s="6">
        <v>4.4000000000000004</v>
      </c>
      <c r="D56" s="6">
        <v>1.8</v>
      </c>
      <c r="F56" s="6">
        <v>1.2</v>
      </c>
      <c r="G56" s="6">
        <v>4.2</v>
      </c>
      <c r="H56" s="6">
        <v>1.4</v>
      </c>
      <c r="J56" s="6">
        <v>1.9</v>
      </c>
      <c r="K56" s="6">
        <v>4</v>
      </c>
      <c r="L56" s="6">
        <v>1.7</v>
      </c>
    </row>
    <row r="57" spans="1:24" ht="12.75" customHeight="1" x14ac:dyDescent="0.25">
      <c r="A57" s="47"/>
    </row>
    <row r="58" spans="1:24" ht="12.75" customHeight="1" x14ac:dyDescent="0.25">
      <c r="A58" s="5"/>
    </row>
    <row r="59" spans="1:24" s="16" customFormat="1" ht="12.75" customHeight="1" x14ac:dyDescent="0.25">
      <c r="A59" s="135" t="s">
        <v>655</v>
      </c>
      <c r="B59" s="24"/>
      <c r="C59" s="24"/>
      <c r="D59" s="24"/>
      <c r="E59" s="24"/>
      <c r="F59" s="24"/>
      <c r="G59" s="24"/>
      <c r="H59" s="24"/>
      <c r="I59" s="24"/>
      <c r="J59" s="24"/>
      <c r="K59" s="24"/>
      <c r="L59" s="24"/>
    </row>
    <row r="60" spans="1:24" s="16" customFormat="1" ht="12.75" customHeight="1" x14ac:dyDescent="0.25">
      <c r="A60" s="135" t="s">
        <v>656</v>
      </c>
      <c r="B60" s="24"/>
      <c r="C60" s="24"/>
      <c r="D60" s="24"/>
      <c r="E60" s="24"/>
      <c r="F60" s="24"/>
      <c r="G60" s="24"/>
      <c r="H60" s="24"/>
      <c r="I60" s="24"/>
      <c r="J60" s="24"/>
      <c r="K60" s="24"/>
      <c r="L60" s="24"/>
    </row>
    <row r="61" spans="1:24" ht="12.75" customHeight="1" x14ac:dyDescent="0.25">
      <c r="A61" s="37" t="s">
        <v>657</v>
      </c>
      <c r="B61" s="24"/>
      <c r="C61" s="24"/>
      <c r="D61" s="24"/>
      <c r="E61" s="24"/>
      <c r="F61" s="24"/>
      <c r="G61" s="24"/>
      <c r="H61" s="24"/>
      <c r="I61" s="24"/>
      <c r="J61" s="24"/>
      <c r="K61" s="24"/>
      <c r="L61" s="24"/>
    </row>
    <row r="62" spans="1:24" ht="12.75" customHeight="1" x14ac:dyDescent="0.25"/>
    <row r="63" spans="1:24" ht="12.75" customHeight="1" x14ac:dyDescent="0.25"/>
    <row r="64" spans="1:2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0"/>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4" t="s">
        <v>96</v>
      </c>
      <c r="B2" s="3" t="s">
        <v>660</v>
      </c>
    </row>
    <row r="3" spans="1:16" ht="13" x14ac:dyDescent="0.3">
      <c r="A3" s="1" t="s">
        <v>739</v>
      </c>
      <c r="B3" s="2"/>
      <c r="C3" s="2"/>
      <c r="D3" s="2"/>
      <c r="E3" s="2"/>
      <c r="F3" s="2"/>
      <c r="G3" s="2"/>
      <c r="H3" s="2"/>
      <c r="I3" s="2"/>
      <c r="J3" s="2"/>
      <c r="K3" s="2"/>
      <c r="L3" s="2"/>
      <c r="M3" s="2"/>
      <c r="N3" s="2"/>
      <c r="O3" s="2"/>
      <c r="P3" s="25"/>
    </row>
    <row r="4" spans="1:16" x14ac:dyDescent="0.25">
      <c r="B4" s="2" t="s">
        <v>284</v>
      </c>
      <c r="C4" s="2"/>
      <c r="D4" s="2"/>
      <c r="E4" s="2"/>
      <c r="F4" s="2"/>
      <c r="G4" s="2"/>
      <c r="H4" s="2"/>
      <c r="I4" s="2"/>
      <c r="J4" s="2"/>
      <c r="K4" s="2"/>
      <c r="L4" s="2"/>
      <c r="N4" s="2" t="s">
        <v>337</v>
      </c>
      <c r="O4" s="20"/>
      <c r="P4" s="35"/>
    </row>
    <row r="5" spans="1:16" ht="13" x14ac:dyDescent="0.3">
      <c r="A5" s="4" t="s">
        <v>283</v>
      </c>
      <c r="B5" s="2" t="s">
        <v>337</v>
      </c>
      <c r="C5" s="2"/>
      <c r="D5" s="2"/>
      <c r="E5" s="2"/>
      <c r="F5" s="2"/>
      <c r="G5" s="2"/>
      <c r="H5" s="2"/>
      <c r="I5" s="2"/>
      <c r="J5" s="2"/>
      <c r="K5" s="2"/>
      <c r="L5" s="2"/>
      <c r="N5" s="503" t="s">
        <v>661</v>
      </c>
      <c r="O5" s="503"/>
      <c r="P5" s="503"/>
    </row>
    <row r="6" spans="1:16" ht="13" x14ac:dyDescent="0.3">
      <c r="A6" s="4"/>
      <c r="B6" s="489" t="s">
        <v>155</v>
      </c>
      <c r="C6" s="489"/>
      <c r="D6" s="489"/>
      <c r="E6" s="5"/>
      <c r="F6" s="489" t="s">
        <v>662</v>
      </c>
      <c r="G6" s="489"/>
      <c r="H6" s="489"/>
      <c r="I6" s="5"/>
      <c r="J6" s="489" t="s">
        <v>663</v>
      </c>
      <c r="K6" s="489"/>
      <c r="L6" s="489"/>
      <c r="N6" s="491" t="s">
        <v>664</v>
      </c>
      <c r="O6" s="491"/>
      <c r="P6" s="491"/>
    </row>
    <row r="7" spans="1:16" ht="13" x14ac:dyDescent="0.3">
      <c r="A7" s="4" t="s">
        <v>293</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5">
      <c r="B8" s="24" t="s">
        <v>650</v>
      </c>
      <c r="C8" s="24" t="s">
        <v>650</v>
      </c>
      <c r="F8" s="24" t="s">
        <v>650</v>
      </c>
      <c r="G8" s="24" t="s">
        <v>650</v>
      </c>
      <c r="I8" s="11"/>
      <c r="J8" s="24" t="s">
        <v>650</v>
      </c>
      <c r="K8" s="24" t="s">
        <v>650</v>
      </c>
      <c r="N8" s="24" t="s">
        <v>650</v>
      </c>
      <c r="O8" s="24" t="s">
        <v>650</v>
      </c>
    </row>
    <row r="9" spans="1:16" x14ac:dyDescent="0.25">
      <c r="A9" s="24"/>
      <c r="B9" s="24"/>
      <c r="C9" s="24"/>
      <c r="D9" s="24"/>
      <c r="E9" s="24"/>
      <c r="F9" s="24"/>
      <c r="G9" s="24"/>
      <c r="H9" s="24"/>
      <c r="I9" s="24"/>
      <c r="J9" s="9" t="s">
        <v>665</v>
      </c>
      <c r="K9" s="9" t="s">
        <v>666</v>
      </c>
      <c r="L9" s="9" t="s">
        <v>667</v>
      </c>
      <c r="M9" s="24"/>
    </row>
    <row r="10" spans="1:16" x14ac:dyDescent="0.25">
      <c r="A10" s="24"/>
      <c r="B10" s="24"/>
      <c r="C10" s="24"/>
      <c r="D10" s="24"/>
      <c r="E10" s="24"/>
      <c r="F10" s="24"/>
      <c r="G10" s="24"/>
      <c r="H10" s="24"/>
      <c r="I10" s="24"/>
      <c r="J10" s="24"/>
      <c r="K10" s="24"/>
      <c r="L10" s="24"/>
      <c r="M10" s="24"/>
      <c r="N10" s="24"/>
      <c r="O10" s="24"/>
      <c r="P10" s="24" t="s">
        <v>310</v>
      </c>
    </row>
    <row r="11" spans="1:16" s="6" customFormat="1" x14ac:dyDescent="0.25">
      <c r="A11" s="35"/>
      <c r="B11" s="27" t="s">
        <v>309</v>
      </c>
      <c r="C11" s="27" t="s">
        <v>318</v>
      </c>
      <c r="D11" s="27" t="s">
        <v>319</v>
      </c>
      <c r="E11" s="27"/>
      <c r="F11" s="27" t="s">
        <v>307</v>
      </c>
      <c r="G11" s="27" t="s">
        <v>320</v>
      </c>
      <c r="H11" s="27" t="s">
        <v>308</v>
      </c>
      <c r="I11" s="27"/>
      <c r="J11" s="27" t="s">
        <v>321</v>
      </c>
      <c r="K11" s="27" t="s">
        <v>322</v>
      </c>
      <c r="L11" s="27" t="s">
        <v>323</v>
      </c>
      <c r="M11" s="27"/>
      <c r="N11" s="27" t="s">
        <v>324</v>
      </c>
      <c r="O11" s="27" t="s">
        <v>325</v>
      </c>
      <c r="P11" s="27" t="s">
        <v>589</v>
      </c>
    </row>
    <row r="12" spans="1:16" x14ac:dyDescent="0.25">
      <c r="A12" s="24"/>
      <c r="B12" s="24"/>
      <c r="C12" s="24"/>
      <c r="D12" s="24"/>
      <c r="E12" s="24"/>
      <c r="F12" s="24"/>
      <c r="G12" s="24"/>
      <c r="H12" s="24"/>
      <c r="I12" s="24"/>
      <c r="J12" s="24"/>
      <c r="K12" s="24"/>
      <c r="L12" s="24"/>
      <c r="M12" s="24"/>
      <c r="N12" s="24"/>
      <c r="O12" s="24"/>
    </row>
    <row r="13" spans="1:16" x14ac:dyDescent="0.25">
      <c r="A13" s="342" t="s">
        <v>326</v>
      </c>
      <c r="P13" s="3"/>
    </row>
    <row r="14" spans="1:16" x14ac:dyDescent="0.25">
      <c r="A14" s="104" t="s">
        <v>1</v>
      </c>
      <c r="B14" s="6">
        <v>35</v>
      </c>
      <c r="C14" s="6">
        <v>28</v>
      </c>
      <c r="D14" s="6">
        <v>31.2</v>
      </c>
      <c r="F14" s="6" t="s">
        <v>747</v>
      </c>
      <c r="G14" s="6" t="s">
        <v>747</v>
      </c>
      <c r="H14" s="6" t="s">
        <v>747</v>
      </c>
      <c r="J14" s="6">
        <v>35.799999999999997</v>
      </c>
      <c r="K14" s="6">
        <v>28.7</v>
      </c>
      <c r="L14" s="6">
        <v>31.5</v>
      </c>
      <c r="N14" s="6">
        <v>2.1</v>
      </c>
      <c r="O14" s="6">
        <v>4.4000000000000004</v>
      </c>
      <c r="P14" s="6">
        <v>1.9</v>
      </c>
    </row>
    <row r="15" spans="1:16" x14ac:dyDescent="0.25">
      <c r="A15" s="104" t="s">
        <v>34</v>
      </c>
      <c r="B15" s="6">
        <v>62.9</v>
      </c>
      <c r="C15" s="6">
        <v>54.2</v>
      </c>
      <c r="D15" s="6">
        <v>57.6</v>
      </c>
      <c r="F15" s="6">
        <v>31</v>
      </c>
      <c r="G15" s="6">
        <v>21.2</v>
      </c>
      <c r="H15" s="6">
        <v>37.1</v>
      </c>
      <c r="J15" s="6">
        <v>60.4</v>
      </c>
      <c r="K15" s="6">
        <v>54.6</v>
      </c>
      <c r="L15" s="6">
        <v>48.5</v>
      </c>
      <c r="N15" s="6">
        <v>0.3</v>
      </c>
      <c r="O15" s="6">
        <v>0.7</v>
      </c>
      <c r="P15" s="6">
        <v>0.3</v>
      </c>
    </row>
    <row r="16" spans="1:16" x14ac:dyDescent="0.25">
      <c r="A16" s="104" t="s">
        <v>35</v>
      </c>
      <c r="B16" s="6">
        <v>45.8</v>
      </c>
      <c r="C16" s="6">
        <v>31</v>
      </c>
      <c r="D16" s="6">
        <v>43.4</v>
      </c>
      <c r="F16" s="6">
        <v>28.2</v>
      </c>
      <c r="G16" s="6">
        <v>15.3</v>
      </c>
      <c r="H16" s="6">
        <v>31.7</v>
      </c>
      <c r="J16" s="6">
        <v>49.7</v>
      </c>
      <c r="K16" s="6">
        <v>34.200000000000003</v>
      </c>
      <c r="L16" s="6">
        <v>45.5</v>
      </c>
      <c r="N16" s="6">
        <v>0.8</v>
      </c>
      <c r="O16" s="6">
        <v>1.7</v>
      </c>
      <c r="P16" s="6">
        <v>0.7</v>
      </c>
    </row>
    <row r="17" spans="1:16" s="52" customFormat="1" ht="22" customHeight="1" x14ac:dyDescent="0.25">
      <c r="A17" s="33" t="s">
        <v>328</v>
      </c>
      <c r="B17" s="6">
        <v>69.599999999999994</v>
      </c>
      <c r="C17" s="6">
        <v>53.8</v>
      </c>
      <c r="D17" s="6">
        <v>69.099999999999994</v>
      </c>
      <c r="E17" s="3"/>
      <c r="F17" s="6">
        <v>42.4</v>
      </c>
      <c r="G17" s="6">
        <v>26.2</v>
      </c>
      <c r="H17" s="6">
        <v>49.7</v>
      </c>
      <c r="I17" s="3"/>
      <c r="J17" s="6">
        <v>65.7</v>
      </c>
      <c r="K17" s="6">
        <v>52.2</v>
      </c>
      <c r="L17" s="6">
        <v>61.3</v>
      </c>
      <c r="M17" s="3"/>
      <c r="N17" s="6">
        <v>0.4</v>
      </c>
      <c r="O17" s="6">
        <v>0.7</v>
      </c>
      <c r="P17" s="6">
        <v>0.3</v>
      </c>
    </row>
    <row r="18" spans="1:16" x14ac:dyDescent="0.25">
      <c r="A18" s="28"/>
    </row>
    <row r="19" spans="1:16" x14ac:dyDescent="0.25">
      <c r="A19" s="159" t="s">
        <v>294</v>
      </c>
      <c r="B19" s="6"/>
      <c r="C19" s="6"/>
      <c r="D19" s="6"/>
      <c r="E19" s="6"/>
      <c r="F19" s="6"/>
      <c r="G19" s="6"/>
      <c r="H19" s="6"/>
      <c r="I19" s="6"/>
      <c r="J19" s="6"/>
      <c r="K19" s="6"/>
      <c r="L19" s="6"/>
      <c r="M19" s="6"/>
      <c r="N19" s="6"/>
      <c r="O19" s="6"/>
      <c r="P19" s="6"/>
    </row>
    <row r="20" spans="1:16" x14ac:dyDescent="0.25">
      <c r="A20" s="58" t="s">
        <v>329</v>
      </c>
      <c r="B20" s="6">
        <v>68.400000000000006</v>
      </c>
      <c r="C20" s="6">
        <v>54.1</v>
      </c>
      <c r="D20" s="6">
        <v>68</v>
      </c>
      <c r="F20" s="6">
        <v>37.5</v>
      </c>
      <c r="G20" s="6">
        <v>24.2</v>
      </c>
      <c r="H20" s="6">
        <v>44.3</v>
      </c>
      <c r="J20" s="6">
        <v>63.7</v>
      </c>
      <c r="K20" s="6">
        <v>53</v>
      </c>
      <c r="L20" s="6">
        <v>58.6</v>
      </c>
      <c r="N20" s="6">
        <v>0.3</v>
      </c>
      <c r="O20" s="6">
        <v>0.7</v>
      </c>
      <c r="P20" s="6">
        <v>0.3</v>
      </c>
    </row>
    <row r="21" spans="1:16" x14ac:dyDescent="0.25">
      <c r="A21" s="28" t="s">
        <v>39</v>
      </c>
      <c r="B21" s="6">
        <v>68</v>
      </c>
      <c r="C21" s="6">
        <v>54.3</v>
      </c>
      <c r="D21" s="6">
        <v>66.8</v>
      </c>
      <c r="F21" s="6">
        <v>37.4</v>
      </c>
      <c r="G21" s="6">
        <v>24</v>
      </c>
      <c r="H21" s="6">
        <v>44.1</v>
      </c>
      <c r="J21" s="6">
        <v>63.4</v>
      </c>
      <c r="K21" s="6">
        <v>53.4</v>
      </c>
      <c r="L21" s="6">
        <v>57</v>
      </c>
      <c r="N21" s="6">
        <v>0.3</v>
      </c>
      <c r="O21" s="6">
        <v>0.7</v>
      </c>
      <c r="P21" s="6">
        <v>0.3</v>
      </c>
    </row>
    <row r="22" spans="1:16" x14ac:dyDescent="0.25">
      <c r="A22" s="158"/>
    </row>
    <row r="23" spans="1:16" x14ac:dyDescent="0.25">
      <c r="A23" s="158"/>
      <c r="B23" s="181"/>
      <c r="C23" s="181"/>
      <c r="D23" s="181"/>
      <c r="E23" s="6"/>
      <c r="F23" s="181"/>
      <c r="G23" s="181"/>
      <c r="H23" s="181"/>
      <c r="I23" s="6"/>
      <c r="J23" s="181"/>
      <c r="K23" s="181"/>
      <c r="L23" s="181"/>
      <c r="M23" s="6"/>
      <c r="N23" s="181"/>
      <c r="O23" s="181"/>
      <c r="P23" s="181"/>
    </row>
    <row r="24" spans="1:16" ht="13" x14ac:dyDescent="0.3">
      <c r="A24" s="4" t="s">
        <v>658</v>
      </c>
    </row>
    <row r="25" spans="1:16" ht="13" x14ac:dyDescent="0.3">
      <c r="A25" s="4" t="s">
        <v>96</v>
      </c>
      <c r="P25" s="3"/>
    </row>
    <row r="26" spans="1:16" ht="13" x14ac:dyDescent="0.3">
      <c r="A26" s="1" t="s">
        <v>739</v>
      </c>
      <c r="B26" s="2" t="s">
        <v>330</v>
      </c>
      <c r="C26" s="2"/>
      <c r="D26" s="2"/>
      <c r="E26" s="2"/>
      <c r="F26" s="2"/>
      <c r="G26" s="2"/>
      <c r="H26" s="2"/>
      <c r="I26" s="2"/>
      <c r="J26" s="2"/>
      <c r="K26" s="2"/>
      <c r="L26" s="2"/>
      <c r="M26" s="2"/>
      <c r="N26" s="2"/>
      <c r="O26" s="2"/>
      <c r="P26" s="25"/>
    </row>
    <row r="27" spans="1:16" x14ac:dyDescent="0.25">
      <c r="B27" s="2" t="s">
        <v>284</v>
      </c>
      <c r="C27" s="2"/>
      <c r="D27" s="2"/>
      <c r="E27" s="2"/>
      <c r="F27" s="2"/>
      <c r="G27" s="2"/>
      <c r="H27" s="2"/>
      <c r="I27" s="2"/>
      <c r="J27" s="2"/>
      <c r="K27" s="2"/>
      <c r="L27" s="2"/>
      <c r="N27" s="2" t="s">
        <v>337</v>
      </c>
      <c r="O27" s="20"/>
      <c r="P27" s="35"/>
    </row>
    <row r="28" spans="1:16" ht="13" x14ac:dyDescent="0.3">
      <c r="A28" s="4" t="s">
        <v>283</v>
      </c>
      <c r="B28" s="2" t="s">
        <v>337</v>
      </c>
      <c r="C28" s="2"/>
      <c r="D28" s="2"/>
      <c r="E28" s="2"/>
      <c r="F28" s="2"/>
      <c r="G28" s="2"/>
      <c r="H28" s="2"/>
      <c r="I28" s="2"/>
      <c r="J28" s="2"/>
      <c r="K28" s="2"/>
      <c r="L28" s="2"/>
      <c r="N28" s="503" t="s">
        <v>661</v>
      </c>
      <c r="O28" s="503"/>
      <c r="P28" s="503"/>
    </row>
    <row r="29" spans="1:16" ht="13" x14ac:dyDescent="0.3">
      <c r="A29" s="4"/>
      <c r="B29" s="487" t="s">
        <v>155</v>
      </c>
      <c r="C29" s="487"/>
      <c r="D29" s="487"/>
      <c r="F29" s="489" t="s">
        <v>662</v>
      </c>
      <c r="G29" s="489"/>
      <c r="H29" s="489"/>
      <c r="J29" s="487" t="s">
        <v>663</v>
      </c>
      <c r="K29" s="487"/>
      <c r="L29" s="487"/>
      <c r="N29" s="491" t="s">
        <v>664</v>
      </c>
      <c r="O29" s="491"/>
      <c r="P29" s="491"/>
    </row>
    <row r="30" spans="1:16" ht="13" x14ac:dyDescent="0.3">
      <c r="A30" s="4" t="s">
        <v>293</v>
      </c>
      <c r="B30" s="24" t="s">
        <v>50</v>
      </c>
      <c r="C30" s="24" t="s">
        <v>51</v>
      </c>
      <c r="D30" s="24" t="s">
        <v>588</v>
      </c>
      <c r="F30" s="24" t="s">
        <v>50</v>
      </c>
      <c r="G30" s="24" t="s">
        <v>51</v>
      </c>
      <c r="H30" s="24" t="s">
        <v>588</v>
      </c>
      <c r="J30" s="24" t="s">
        <v>50</v>
      </c>
      <c r="K30" s="24" t="s">
        <v>51</v>
      </c>
      <c r="L30" s="24" t="s">
        <v>588</v>
      </c>
      <c r="N30" s="24" t="s">
        <v>50</v>
      </c>
      <c r="O30" s="24" t="s">
        <v>51</v>
      </c>
      <c r="P30" s="3" t="s">
        <v>588</v>
      </c>
    </row>
    <row r="31" spans="1:16" x14ac:dyDescent="0.25">
      <c r="B31" s="24" t="s">
        <v>650</v>
      </c>
      <c r="C31" s="24" t="s">
        <v>650</v>
      </c>
      <c r="F31" s="24" t="s">
        <v>650</v>
      </c>
      <c r="G31" s="24" t="s">
        <v>650</v>
      </c>
      <c r="I31" s="11"/>
      <c r="J31" s="24" t="s">
        <v>650</v>
      </c>
      <c r="K31" s="24" t="s">
        <v>650</v>
      </c>
      <c r="N31" s="24" t="s">
        <v>650</v>
      </c>
      <c r="O31" s="24" t="s">
        <v>650</v>
      </c>
    </row>
    <row r="32" spans="1:16" x14ac:dyDescent="0.25">
      <c r="A32" s="24"/>
      <c r="B32" s="24"/>
      <c r="C32" s="24"/>
      <c r="D32" s="24"/>
      <c r="E32" s="24"/>
      <c r="F32" s="24"/>
      <c r="G32" s="24"/>
      <c r="H32" s="24"/>
      <c r="I32" s="24"/>
      <c r="J32" s="9" t="s">
        <v>665</v>
      </c>
      <c r="K32" s="9" t="s">
        <v>666</v>
      </c>
      <c r="L32" s="9" t="s">
        <v>667</v>
      </c>
      <c r="M32" s="24"/>
    </row>
    <row r="33" spans="1:16" x14ac:dyDescent="0.25">
      <c r="A33" s="24"/>
      <c r="B33" s="24"/>
      <c r="C33" s="24"/>
      <c r="D33" s="24"/>
      <c r="E33" s="24"/>
      <c r="F33" s="24"/>
      <c r="G33" s="24"/>
      <c r="H33" s="24"/>
      <c r="I33" s="24"/>
      <c r="J33" s="24"/>
      <c r="K33" s="24"/>
      <c r="L33" s="24"/>
      <c r="M33" s="24"/>
      <c r="N33" s="24"/>
      <c r="O33" s="24"/>
      <c r="P33" s="24" t="s">
        <v>310</v>
      </c>
    </row>
    <row r="34" spans="1:16" s="6" customFormat="1" x14ac:dyDescent="0.25">
      <c r="A34" s="35"/>
      <c r="B34" s="27" t="s">
        <v>309</v>
      </c>
      <c r="C34" s="27" t="s">
        <v>318</v>
      </c>
      <c r="D34" s="27" t="s">
        <v>319</v>
      </c>
      <c r="E34" s="27"/>
      <c r="F34" s="27" t="s">
        <v>307</v>
      </c>
      <c r="G34" s="27" t="s">
        <v>320</v>
      </c>
      <c r="H34" s="27" t="s">
        <v>308</v>
      </c>
      <c r="I34" s="27"/>
      <c r="J34" s="27" t="s">
        <v>321</v>
      </c>
      <c r="K34" s="27" t="s">
        <v>322</v>
      </c>
      <c r="L34" s="27" t="s">
        <v>323</v>
      </c>
      <c r="M34" s="27"/>
      <c r="N34" s="27" t="s">
        <v>324</v>
      </c>
      <c r="O34" s="27" t="s">
        <v>325</v>
      </c>
      <c r="P34" s="27" t="s">
        <v>589</v>
      </c>
    </row>
    <row r="35" spans="1:16" x14ac:dyDescent="0.25">
      <c r="A35" s="47"/>
      <c r="P35" s="3"/>
    </row>
    <row r="36" spans="1:16" x14ac:dyDescent="0.25">
      <c r="A36" s="15" t="s">
        <v>331</v>
      </c>
      <c r="P36" s="3"/>
    </row>
    <row r="37" spans="1:16" x14ac:dyDescent="0.25">
      <c r="A37" s="104" t="s">
        <v>1</v>
      </c>
      <c r="B37" s="6">
        <v>25.6</v>
      </c>
      <c r="C37" s="6">
        <v>21.5</v>
      </c>
      <c r="D37" s="6">
        <v>25.1</v>
      </c>
      <c r="F37" s="6" t="s">
        <v>747</v>
      </c>
      <c r="G37" s="6" t="s">
        <v>747</v>
      </c>
      <c r="H37" s="6" t="s">
        <v>747</v>
      </c>
      <c r="J37" s="6">
        <v>26.3</v>
      </c>
      <c r="K37" s="6">
        <v>22.2</v>
      </c>
      <c r="L37" s="6">
        <v>25.5</v>
      </c>
      <c r="N37" s="6">
        <v>2.5</v>
      </c>
      <c r="O37" s="6">
        <v>5</v>
      </c>
      <c r="P37" s="6">
        <v>2.4</v>
      </c>
    </row>
    <row r="38" spans="1:16" x14ac:dyDescent="0.25">
      <c r="A38" s="104" t="s">
        <v>34</v>
      </c>
      <c r="B38" s="6">
        <v>46.3</v>
      </c>
      <c r="C38" s="6">
        <v>39.799999999999997</v>
      </c>
      <c r="D38" s="6">
        <v>45</v>
      </c>
      <c r="F38" s="6">
        <v>24.8</v>
      </c>
      <c r="G38" s="6">
        <v>19</v>
      </c>
      <c r="H38" s="6">
        <v>30.8</v>
      </c>
      <c r="J38" s="6">
        <v>44</v>
      </c>
      <c r="K38" s="6">
        <v>39.799999999999997</v>
      </c>
      <c r="L38" s="6">
        <v>36.6</v>
      </c>
      <c r="N38" s="6">
        <v>0.4</v>
      </c>
      <c r="O38" s="6">
        <v>0.9</v>
      </c>
      <c r="P38" s="6">
        <v>0.4</v>
      </c>
    </row>
    <row r="39" spans="1:16" x14ac:dyDescent="0.25">
      <c r="A39" s="104" t="s">
        <v>35</v>
      </c>
      <c r="B39" s="6">
        <v>33.299999999999997</v>
      </c>
      <c r="C39" s="6">
        <v>23.1</v>
      </c>
      <c r="D39" s="6">
        <v>31.9</v>
      </c>
      <c r="F39" s="6">
        <v>23.6</v>
      </c>
      <c r="G39" s="6" t="s">
        <v>747</v>
      </c>
      <c r="H39" s="6">
        <v>25.9</v>
      </c>
      <c r="J39" s="6">
        <v>37.700000000000003</v>
      </c>
      <c r="K39" s="6">
        <v>25.5</v>
      </c>
      <c r="L39" s="6">
        <v>34.5</v>
      </c>
      <c r="N39" s="6">
        <v>1.1000000000000001</v>
      </c>
      <c r="O39" s="6">
        <v>1.9</v>
      </c>
      <c r="P39" s="6">
        <v>1</v>
      </c>
    </row>
    <row r="40" spans="1:16" s="52" customFormat="1" ht="22" customHeight="1" x14ac:dyDescent="0.25">
      <c r="A40" s="33" t="s">
        <v>328</v>
      </c>
      <c r="B40" s="6">
        <v>52.6</v>
      </c>
      <c r="C40" s="6">
        <v>40.299999999999997</v>
      </c>
      <c r="D40" s="6">
        <v>58</v>
      </c>
      <c r="E40" s="3"/>
      <c r="F40" s="6">
        <v>34.700000000000003</v>
      </c>
      <c r="G40" s="6">
        <v>22.4</v>
      </c>
      <c r="H40" s="6">
        <v>41.1</v>
      </c>
      <c r="I40" s="3"/>
      <c r="J40" s="6">
        <v>50.1</v>
      </c>
      <c r="K40" s="6">
        <v>38.1</v>
      </c>
      <c r="L40" s="6">
        <v>52.9</v>
      </c>
      <c r="M40" s="3"/>
      <c r="N40" s="6">
        <v>0.5</v>
      </c>
      <c r="O40" s="6">
        <v>1</v>
      </c>
      <c r="P40" s="6">
        <v>0.4</v>
      </c>
    </row>
    <row r="41" spans="1:16" x14ac:dyDescent="0.25">
      <c r="A41" s="28"/>
    </row>
    <row r="42" spans="1:16" x14ac:dyDescent="0.25">
      <c r="A42" s="159" t="s">
        <v>294</v>
      </c>
    </row>
    <row r="43" spans="1:16" x14ac:dyDescent="0.25">
      <c r="A43" s="58" t="s">
        <v>329</v>
      </c>
      <c r="B43" s="6">
        <v>50.8</v>
      </c>
      <c r="C43" s="6">
        <v>40.4</v>
      </c>
      <c r="D43" s="6">
        <v>55.7</v>
      </c>
      <c r="F43" s="6">
        <v>29.8</v>
      </c>
      <c r="G43" s="6">
        <v>21.3</v>
      </c>
      <c r="H43" s="6">
        <v>36.4</v>
      </c>
      <c r="J43" s="6">
        <v>46.6</v>
      </c>
      <c r="K43" s="6">
        <v>38.6</v>
      </c>
      <c r="L43" s="6">
        <v>47.7</v>
      </c>
      <c r="N43" s="6">
        <v>0.4</v>
      </c>
      <c r="O43" s="6">
        <v>1</v>
      </c>
      <c r="P43" s="6">
        <v>0.4</v>
      </c>
    </row>
    <row r="44" spans="1:16" x14ac:dyDescent="0.25">
      <c r="A44" s="28" t="s">
        <v>39</v>
      </c>
      <c r="B44" s="6">
        <v>50.1</v>
      </c>
      <c r="C44" s="6">
        <v>40.5</v>
      </c>
      <c r="D44" s="6">
        <v>54.1</v>
      </c>
      <c r="F44" s="6">
        <v>29.7</v>
      </c>
      <c r="G44" s="6">
        <v>21.1</v>
      </c>
      <c r="H44" s="6">
        <v>36.1</v>
      </c>
      <c r="J44" s="6">
        <v>45.8</v>
      </c>
      <c r="K44" s="6">
        <v>38.9</v>
      </c>
      <c r="L44" s="6">
        <v>45.6</v>
      </c>
      <c r="N44" s="6">
        <v>0.4</v>
      </c>
      <c r="O44" s="6">
        <v>0.9</v>
      </c>
      <c r="P44" s="6">
        <v>0.4</v>
      </c>
    </row>
    <row r="45" spans="1:16" x14ac:dyDescent="0.25">
      <c r="A45" s="47"/>
    </row>
    <row r="46" spans="1:16" x14ac:dyDescent="0.25">
      <c r="A46" s="159" t="s">
        <v>332</v>
      </c>
      <c r="B46" s="6"/>
      <c r="C46" s="6"/>
      <c r="D46" s="6"/>
      <c r="E46" s="6"/>
      <c r="F46" s="6"/>
      <c r="G46" s="6"/>
      <c r="H46" s="6"/>
      <c r="I46" s="6"/>
      <c r="J46" s="6"/>
      <c r="K46" s="6"/>
      <c r="L46" s="6"/>
      <c r="M46" s="6"/>
      <c r="N46" s="6"/>
      <c r="O46" s="6"/>
      <c r="P46" s="6"/>
    </row>
    <row r="47" spans="1:16" x14ac:dyDescent="0.25">
      <c r="A47" s="104" t="s">
        <v>1</v>
      </c>
      <c r="B47" s="6">
        <v>27.3</v>
      </c>
      <c r="C47" s="6">
        <v>18.8</v>
      </c>
      <c r="D47" s="6">
        <v>26.9</v>
      </c>
      <c r="F47" s="6" t="s">
        <v>747</v>
      </c>
      <c r="G47" s="6" t="s">
        <v>747</v>
      </c>
      <c r="H47" s="6" t="s">
        <v>747</v>
      </c>
      <c r="J47" s="6">
        <v>27.8</v>
      </c>
      <c r="K47" s="6">
        <v>19.100000000000001</v>
      </c>
      <c r="L47" s="6">
        <v>27.1</v>
      </c>
      <c r="N47" s="6">
        <v>3.3</v>
      </c>
      <c r="O47" s="6" t="s">
        <v>747</v>
      </c>
      <c r="P47" s="6">
        <v>3</v>
      </c>
    </row>
    <row r="48" spans="1:16" x14ac:dyDescent="0.25">
      <c r="A48" s="104" t="s">
        <v>34</v>
      </c>
      <c r="B48" s="6">
        <v>44.8</v>
      </c>
      <c r="C48" s="6">
        <v>38.5</v>
      </c>
      <c r="D48" s="6">
        <v>43.9</v>
      </c>
      <c r="F48" s="6">
        <v>18.600000000000001</v>
      </c>
      <c r="G48" s="6" t="s">
        <v>747</v>
      </c>
      <c r="H48" s="6">
        <v>20.7</v>
      </c>
      <c r="J48" s="6">
        <v>43.9</v>
      </c>
      <c r="K48" s="6">
        <v>39.299999999999997</v>
      </c>
      <c r="L48" s="6">
        <v>41.1</v>
      </c>
      <c r="N48" s="6">
        <v>0.5</v>
      </c>
      <c r="O48" s="6">
        <v>1</v>
      </c>
      <c r="P48" s="6">
        <v>0.5</v>
      </c>
    </row>
    <row r="49" spans="1:24" x14ac:dyDescent="0.25">
      <c r="A49" s="104" t="s">
        <v>35</v>
      </c>
      <c r="B49" s="6">
        <v>33</v>
      </c>
      <c r="C49" s="6">
        <v>20.9</v>
      </c>
      <c r="D49" s="6">
        <v>32.200000000000003</v>
      </c>
      <c r="F49" s="6">
        <v>15.4</v>
      </c>
      <c r="G49" s="6" t="s">
        <v>747</v>
      </c>
      <c r="H49" s="6">
        <v>18.3</v>
      </c>
      <c r="J49" s="6">
        <v>34.700000000000003</v>
      </c>
      <c r="K49" s="6">
        <v>23</v>
      </c>
      <c r="L49" s="6">
        <v>33.4</v>
      </c>
      <c r="N49" s="6">
        <v>1.2</v>
      </c>
      <c r="O49" s="6">
        <v>2.9</v>
      </c>
      <c r="P49" s="6">
        <v>1.1000000000000001</v>
      </c>
      <c r="Q49" s="16"/>
      <c r="R49" s="16"/>
      <c r="S49" s="16"/>
      <c r="T49" s="16"/>
      <c r="U49" s="16"/>
      <c r="V49" s="16"/>
      <c r="W49" s="16"/>
      <c r="X49" s="16"/>
    </row>
    <row r="50" spans="1:24" s="52" customFormat="1" ht="22" customHeight="1" x14ac:dyDescent="0.25">
      <c r="A50" s="33" t="s">
        <v>328</v>
      </c>
      <c r="B50" s="6">
        <v>52.8</v>
      </c>
      <c r="C50" s="6">
        <v>39.5</v>
      </c>
      <c r="D50" s="6">
        <v>57.2</v>
      </c>
      <c r="E50" s="3"/>
      <c r="F50" s="6">
        <v>24.6</v>
      </c>
      <c r="G50" s="6">
        <v>13.7</v>
      </c>
      <c r="H50" s="6">
        <v>28.1</v>
      </c>
      <c r="I50" s="3"/>
      <c r="J50" s="6">
        <v>51.5</v>
      </c>
      <c r="K50" s="6">
        <v>39.9</v>
      </c>
      <c r="L50" s="6">
        <v>55.4</v>
      </c>
      <c r="M50" s="3"/>
      <c r="N50" s="6">
        <v>0.6</v>
      </c>
      <c r="O50" s="6">
        <v>1.2</v>
      </c>
      <c r="P50" s="6">
        <v>0.5</v>
      </c>
    </row>
    <row r="51" spans="1:24" x14ac:dyDescent="0.25">
      <c r="A51" s="28"/>
    </row>
    <row r="52" spans="1:24" x14ac:dyDescent="0.25">
      <c r="A52" s="159" t="s">
        <v>294</v>
      </c>
    </row>
    <row r="53" spans="1:24" x14ac:dyDescent="0.25">
      <c r="A53" s="58" t="s">
        <v>329</v>
      </c>
      <c r="B53" s="6">
        <v>51.3</v>
      </c>
      <c r="C53" s="6">
        <v>39.5</v>
      </c>
      <c r="D53" s="6">
        <v>55.3</v>
      </c>
      <c r="F53" s="6">
        <v>22.7</v>
      </c>
      <c r="G53" s="6" t="s">
        <v>747</v>
      </c>
      <c r="H53" s="6">
        <v>25.4</v>
      </c>
      <c r="J53" s="6">
        <v>49.6</v>
      </c>
      <c r="K53" s="6">
        <v>40.1</v>
      </c>
      <c r="L53" s="6">
        <v>52.8</v>
      </c>
      <c r="N53" s="6">
        <v>0.5</v>
      </c>
      <c r="O53" s="6">
        <v>1.1000000000000001</v>
      </c>
      <c r="P53" s="6">
        <v>0.5</v>
      </c>
    </row>
    <row r="54" spans="1:24" x14ac:dyDescent="0.25">
      <c r="A54" s="28" t="s">
        <v>39</v>
      </c>
      <c r="B54" s="6">
        <v>50.7</v>
      </c>
      <c r="C54" s="6">
        <v>39.4</v>
      </c>
      <c r="D54" s="6">
        <v>53.7</v>
      </c>
      <c r="F54" s="6">
        <v>22.7</v>
      </c>
      <c r="G54" s="6" t="s">
        <v>747</v>
      </c>
      <c r="H54" s="6">
        <v>25.4</v>
      </c>
      <c r="J54" s="6">
        <v>49</v>
      </c>
      <c r="K54" s="6">
        <v>40</v>
      </c>
      <c r="L54" s="6">
        <v>51</v>
      </c>
      <c r="N54" s="6">
        <v>0.5</v>
      </c>
      <c r="O54" s="6">
        <v>1</v>
      </c>
      <c r="P54" s="6">
        <v>0.4</v>
      </c>
      <c r="Q54" s="58"/>
    </row>
    <row r="55" spans="1:24" x14ac:dyDescent="0.25">
      <c r="A55" s="58"/>
      <c r="P55" s="3"/>
    </row>
    <row r="56" spans="1:24" x14ac:dyDescent="0.25">
      <c r="A56" s="58"/>
      <c r="B56" s="16"/>
      <c r="C56" s="16"/>
      <c r="D56" s="16"/>
      <c r="E56" s="16"/>
      <c r="F56" s="16"/>
      <c r="G56" s="16"/>
      <c r="H56" s="16"/>
      <c r="I56" s="16"/>
      <c r="J56" s="16"/>
      <c r="K56" s="16"/>
      <c r="L56" s="16"/>
      <c r="M56" s="16"/>
      <c r="N56" s="16"/>
      <c r="O56" s="16"/>
      <c r="P56" s="16"/>
      <c r="Q56" s="16"/>
      <c r="R56" s="16"/>
      <c r="S56" s="16"/>
      <c r="T56" s="16"/>
      <c r="U56" s="16"/>
      <c r="V56" s="16"/>
      <c r="W56" s="16"/>
      <c r="X56" s="16"/>
    </row>
    <row r="57" spans="1:24" ht="24" customHeight="1" x14ac:dyDescent="0.25">
      <c r="A57" s="515" t="s">
        <v>360</v>
      </c>
      <c r="B57" s="486"/>
      <c r="C57" s="486"/>
      <c r="D57" s="486"/>
      <c r="E57" s="486"/>
      <c r="F57" s="486"/>
      <c r="G57" s="486"/>
      <c r="H57" s="486"/>
      <c r="I57" s="486"/>
      <c r="J57" s="486"/>
      <c r="K57" s="486"/>
      <c r="L57" s="486"/>
      <c r="M57" s="486"/>
      <c r="N57" s="486"/>
      <c r="O57" s="486"/>
      <c r="P57" s="486"/>
    </row>
    <row r="58" spans="1:24" x14ac:dyDescent="0.25">
      <c r="A58" s="58"/>
      <c r="P58" s="3"/>
    </row>
    <row r="59" spans="1:24" x14ac:dyDescent="0.25">
      <c r="A59" s="58"/>
      <c r="P59" s="3"/>
    </row>
    <row r="60" spans="1:24" x14ac:dyDescent="0.25">
      <c r="A60" s="58"/>
      <c r="P60" s="3"/>
    </row>
    <row r="61" spans="1:24" x14ac:dyDescent="0.25">
      <c r="A61" s="104"/>
      <c r="P61" s="3"/>
    </row>
    <row r="62" spans="1:24" x14ac:dyDescent="0.25">
      <c r="A62" s="104"/>
      <c r="P62" s="3"/>
    </row>
    <row r="63" spans="1:24" x14ac:dyDescent="0.25">
      <c r="A63" s="104"/>
      <c r="P63" s="3"/>
    </row>
    <row r="64" spans="1:24" s="52" customFormat="1" ht="21" customHeight="1" x14ac:dyDescent="0.25">
      <c r="A64" s="102"/>
      <c r="B64" s="3"/>
      <c r="C64" s="3"/>
      <c r="D64" s="3"/>
      <c r="E64" s="3"/>
      <c r="F64" s="3"/>
      <c r="G64" s="3"/>
      <c r="H64" s="3"/>
      <c r="I64" s="3"/>
      <c r="J64" s="3"/>
      <c r="K64" s="3"/>
      <c r="L64" s="3"/>
      <c r="M64" s="3"/>
      <c r="N64" s="3"/>
      <c r="O64" s="3"/>
      <c r="P64" s="3"/>
      <c r="Q64" s="3"/>
      <c r="R64" s="3"/>
      <c r="S64" s="3"/>
      <c r="T64" s="3"/>
      <c r="U64" s="3"/>
      <c r="V64" s="3"/>
      <c r="W64" s="3"/>
      <c r="X64" s="3"/>
    </row>
    <row r="65" spans="1:16" x14ac:dyDescent="0.25">
      <c r="A65" s="104"/>
      <c r="P65" s="3"/>
    </row>
    <row r="66" spans="1:16" x14ac:dyDescent="0.25">
      <c r="A66" s="104"/>
      <c r="P66" s="3"/>
    </row>
    <row r="67" spans="1:16" ht="13" x14ac:dyDescent="0.3">
      <c r="A67" s="4"/>
      <c r="P67" s="3"/>
    </row>
    <row r="68" spans="1:16" x14ac:dyDescent="0.25">
      <c r="A68" s="6"/>
      <c r="P68" s="3"/>
    </row>
    <row r="69" spans="1:16" x14ac:dyDescent="0.25">
      <c r="A69" s="6"/>
      <c r="P69" s="3"/>
    </row>
    <row r="70" spans="1:16" x14ac:dyDescent="0.25">
      <c r="A70" s="15"/>
      <c r="P70" s="3"/>
    </row>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104" customFormat="1" x14ac:dyDescent="0.25"/>
    <row r="91" spans="1:1" s="104" customFormat="1" x14ac:dyDescent="0.25"/>
    <row r="92" spans="1:1" s="52" customFormat="1" ht="21" customHeight="1" x14ac:dyDescent="0.25">
      <c r="A92" s="102"/>
    </row>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row r="109" s="104" customFormat="1" x14ac:dyDescent="0.25"/>
    <row r="110" s="104" customFormat="1" x14ac:dyDescent="0.25"/>
  </sheetData>
  <mergeCells count="11">
    <mergeCell ref="N5:P5"/>
    <mergeCell ref="B6:D6"/>
    <mergeCell ref="F6:H6"/>
    <mergeCell ref="J6:L6"/>
    <mergeCell ref="N6:P6"/>
    <mergeCell ref="N28:P28"/>
    <mergeCell ref="A57:P57"/>
    <mergeCell ref="B29:D29"/>
    <mergeCell ref="F29:H29"/>
    <mergeCell ref="J29:L29"/>
    <mergeCell ref="N29:P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3"/>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ht="13" x14ac:dyDescent="0.3">
      <c r="A2" s="4" t="s">
        <v>96</v>
      </c>
      <c r="B2" s="3" t="s">
        <v>670</v>
      </c>
    </row>
    <row r="3" spans="1:20" ht="13" x14ac:dyDescent="0.3">
      <c r="A3" s="1" t="s">
        <v>739</v>
      </c>
      <c r="C3" s="2"/>
      <c r="D3" s="2"/>
      <c r="E3" s="2"/>
      <c r="F3" s="2"/>
      <c r="G3" s="2"/>
      <c r="H3" s="2"/>
      <c r="I3" s="2"/>
    </row>
    <row r="4" spans="1:20" x14ac:dyDescent="0.25">
      <c r="B4" s="22" t="s">
        <v>383</v>
      </c>
      <c r="C4" s="22"/>
      <c r="D4" s="22"/>
      <c r="E4" s="22"/>
      <c r="F4" s="22"/>
      <c r="G4" s="22"/>
      <c r="H4" s="22"/>
      <c r="I4" s="22"/>
      <c r="J4" s="20"/>
      <c r="K4" s="20"/>
      <c r="L4" s="20"/>
      <c r="M4" s="22"/>
      <c r="N4" s="20"/>
      <c r="O4" s="20"/>
      <c r="P4" s="20"/>
    </row>
    <row r="5" spans="1:20" ht="13" x14ac:dyDescent="0.3">
      <c r="A5" s="4" t="s">
        <v>283</v>
      </c>
      <c r="B5" s="20" t="s">
        <v>671</v>
      </c>
      <c r="C5" s="20"/>
      <c r="D5" s="20"/>
      <c r="E5" s="20"/>
      <c r="F5" s="20"/>
      <c r="G5" s="20"/>
      <c r="H5" s="20"/>
      <c r="I5" s="20"/>
      <c r="J5" s="20"/>
      <c r="K5" s="20"/>
      <c r="L5" s="20"/>
      <c r="M5" s="22"/>
      <c r="N5" s="505" t="s">
        <v>622</v>
      </c>
      <c r="O5" s="490"/>
      <c r="P5" s="490"/>
    </row>
    <row r="6" spans="1:20" ht="13" x14ac:dyDescent="0.3">
      <c r="A6" s="4"/>
      <c r="B6" s="494" t="s">
        <v>623</v>
      </c>
      <c r="C6" s="492"/>
      <c r="D6" s="492"/>
      <c r="E6" s="49"/>
      <c r="F6" s="494" t="s">
        <v>624</v>
      </c>
      <c r="G6" s="492"/>
      <c r="H6" s="492"/>
      <c r="I6" s="24"/>
      <c r="J6" s="494" t="s">
        <v>672</v>
      </c>
      <c r="K6" s="492"/>
      <c r="L6" s="492"/>
      <c r="N6" s="491" t="s">
        <v>626</v>
      </c>
      <c r="O6" s="506"/>
      <c r="P6" s="506"/>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5">
      <c r="B8" s="24" t="s">
        <v>650</v>
      </c>
      <c r="C8" s="24" t="s">
        <v>650</v>
      </c>
      <c r="E8" s="24"/>
      <c r="F8" s="24" t="s">
        <v>650</v>
      </c>
      <c r="G8" s="24" t="s">
        <v>650</v>
      </c>
      <c r="I8" s="24"/>
      <c r="J8" s="24" t="s">
        <v>650</v>
      </c>
      <c r="K8" s="24" t="s">
        <v>650</v>
      </c>
      <c r="M8" s="24"/>
      <c r="N8" s="24" t="s">
        <v>650</v>
      </c>
      <c r="O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3"/>
      <c r="R10" s="9"/>
      <c r="S10" s="9"/>
      <c r="T10" s="9"/>
    </row>
    <row r="12" spans="1:20" ht="12.75" customHeight="1" x14ac:dyDescent="0.25">
      <c r="A12" s="342" t="s">
        <v>326</v>
      </c>
    </row>
    <row r="13" spans="1:20" ht="12.75" customHeight="1" x14ac:dyDescent="0.25">
      <c r="A13" s="104" t="s">
        <v>1</v>
      </c>
      <c r="B13" s="6">
        <v>2.2999999999999998</v>
      </c>
      <c r="C13" s="6">
        <v>3.9</v>
      </c>
      <c r="D13" s="6">
        <v>1.9</v>
      </c>
      <c r="F13" s="6">
        <v>1.7</v>
      </c>
      <c r="G13" s="6" t="s">
        <v>747</v>
      </c>
      <c r="H13" s="6">
        <v>1.5</v>
      </c>
      <c r="J13" s="6">
        <v>0.3</v>
      </c>
      <c r="K13" s="6" t="s">
        <v>747</v>
      </c>
      <c r="L13" s="6">
        <v>0.2</v>
      </c>
      <c r="N13" s="6">
        <v>6.7</v>
      </c>
      <c r="O13" s="6">
        <v>13.9</v>
      </c>
      <c r="P13" s="6">
        <v>6</v>
      </c>
    </row>
    <row r="14" spans="1:20" ht="12.75" customHeight="1" x14ac:dyDescent="0.25">
      <c r="A14" s="104" t="s">
        <v>34</v>
      </c>
      <c r="B14" s="6">
        <v>0.7</v>
      </c>
      <c r="C14" s="6">
        <v>1.5</v>
      </c>
      <c r="D14" s="6">
        <v>0.7</v>
      </c>
      <c r="F14" s="6">
        <v>0.7</v>
      </c>
      <c r="G14" s="6">
        <v>1.5</v>
      </c>
      <c r="H14" s="6">
        <v>0.7</v>
      </c>
      <c r="J14" s="6">
        <v>0.1</v>
      </c>
      <c r="K14" s="6">
        <v>0.2</v>
      </c>
      <c r="L14" s="6">
        <v>0.1</v>
      </c>
      <c r="N14" s="6">
        <v>1.6</v>
      </c>
      <c r="O14" s="6">
        <v>3.5</v>
      </c>
      <c r="P14" s="6">
        <v>1.5</v>
      </c>
    </row>
    <row r="15" spans="1:20" ht="12.75" customHeight="1" x14ac:dyDescent="0.25">
      <c r="A15" s="104" t="s">
        <v>35</v>
      </c>
      <c r="B15" s="6">
        <v>1.1000000000000001</v>
      </c>
      <c r="C15" s="6">
        <v>3.2</v>
      </c>
      <c r="D15" s="6">
        <v>1.1000000000000001</v>
      </c>
      <c r="F15" s="6">
        <v>1</v>
      </c>
      <c r="G15" s="6">
        <v>3.6</v>
      </c>
      <c r="H15" s="6">
        <v>1</v>
      </c>
      <c r="J15" s="6">
        <v>0.2</v>
      </c>
      <c r="K15" s="6" t="s">
        <v>747</v>
      </c>
      <c r="L15" s="6">
        <v>0.2</v>
      </c>
      <c r="N15" s="6">
        <v>3.3</v>
      </c>
      <c r="O15" s="6">
        <v>7.1</v>
      </c>
      <c r="P15" s="6">
        <v>3</v>
      </c>
    </row>
    <row r="16" spans="1:20" s="52" customFormat="1" ht="22" customHeight="1" x14ac:dyDescent="0.25">
      <c r="A16" s="33" t="s">
        <v>328</v>
      </c>
      <c r="B16" s="6">
        <v>0.6</v>
      </c>
      <c r="C16" s="6">
        <v>1.3</v>
      </c>
      <c r="D16" s="6">
        <v>0.5</v>
      </c>
      <c r="E16" s="3"/>
      <c r="F16" s="6">
        <v>0.6</v>
      </c>
      <c r="G16" s="6">
        <v>1.3</v>
      </c>
      <c r="H16" s="6">
        <v>0.5</v>
      </c>
      <c r="I16" s="3"/>
      <c r="J16" s="6">
        <v>0.1</v>
      </c>
      <c r="K16" s="6">
        <v>0.2</v>
      </c>
      <c r="L16" s="6">
        <v>0.1</v>
      </c>
      <c r="M16" s="3"/>
      <c r="N16" s="6">
        <v>1.5</v>
      </c>
      <c r="O16" s="6">
        <v>3.3</v>
      </c>
      <c r="P16" s="6">
        <v>1.4</v>
      </c>
    </row>
    <row r="17" spans="1:20" ht="12.75" customHeight="1" x14ac:dyDescent="0.25">
      <c r="A17" s="28"/>
    </row>
    <row r="18" spans="1:20" ht="12.75" customHeight="1" x14ac:dyDescent="0.25">
      <c r="A18" s="159" t="s">
        <v>294</v>
      </c>
    </row>
    <row r="19" spans="1:20" ht="12.75" customHeight="1" x14ac:dyDescent="0.25">
      <c r="A19" s="58" t="s">
        <v>329</v>
      </c>
      <c r="B19" s="6">
        <v>0.6</v>
      </c>
      <c r="C19" s="6">
        <v>1.3</v>
      </c>
      <c r="D19" s="6">
        <v>0.5</v>
      </c>
      <c r="F19" s="6">
        <v>0.6</v>
      </c>
      <c r="G19" s="6">
        <v>1.3</v>
      </c>
      <c r="H19" s="6">
        <v>0.5</v>
      </c>
      <c r="J19" s="6">
        <v>0.1</v>
      </c>
      <c r="K19" s="6">
        <v>0.2</v>
      </c>
      <c r="L19" s="6">
        <v>0.1</v>
      </c>
      <c r="N19" s="6">
        <v>1.5</v>
      </c>
      <c r="O19" s="6">
        <v>3.3</v>
      </c>
      <c r="P19" s="6">
        <v>1.3</v>
      </c>
    </row>
    <row r="20" spans="1:20" ht="12.75" customHeight="1" x14ac:dyDescent="0.25">
      <c r="A20" s="28" t="s">
        <v>39</v>
      </c>
      <c r="B20" s="6">
        <v>0.6</v>
      </c>
      <c r="C20" s="6">
        <v>1.3</v>
      </c>
      <c r="D20" s="6">
        <v>0.6</v>
      </c>
      <c r="F20" s="6">
        <v>0.6</v>
      </c>
      <c r="G20" s="6">
        <v>1.3</v>
      </c>
      <c r="H20" s="6">
        <v>0.5</v>
      </c>
      <c r="J20" s="6">
        <v>0.1</v>
      </c>
      <c r="K20" s="6">
        <v>0.2</v>
      </c>
      <c r="L20" s="6">
        <v>0.1</v>
      </c>
      <c r="N20" s="6">
        <v>1.5</v>
      </c>
      <c r="O20" s="6">
        <v>3.2</v>
      </c>
      <c r="P20" s="6">
        <v>1.3</v>
      </c>
    </row>
    <row r="21" spans="1:20" ht="12.75" customHeight="1" x14ac:dyDescent="0.25">
      <c r="A21" s="28"/>
    </row>
    <row r="22" spans="1:20" ht="12.75" customHeight="1" x14ac:dyDescent="0.25">
      <c r="A22" s="37"/>
      <c r="B22" s="55"/>
      <c r="C22" s="55"/>
      <c r="D22" s="55"/>
      <c r="F22" s="55"/>
      <c r="G22" s="55"/>
      <c r="H22" s="55"/>
      <c r="J22" s="55"/>
      <c r="K22" s="55"/>
      <c r="L22" s="55"/>
      <c r="N22" s="55"/>
      <c r="O22" s="55"/>
      <c r="P22" s="55"/>
    </row>
    <row r="23" spans="1:20" ht="12.75" customHeight="1" x14ac:dyDescent="0.25">
      <c r="A23" s="37" t="s">
        <v>627</v>
      </c>
      <c r="G23" s="55"/>
      <c r="H23" s="55"/>
      <c r="J23" s="55"/>
      <c r="K23" s="55"/>
      <c r="L23" s="55"/>
      <c r="N23" s="55"/>
      <c r="O23" s="55"/>
      <c r="P23" s="55"/>
    </row>
    <row r="24" spans="1:20" ht="12.75" customHeight="1" x14ac:dyDescent="0.25">
      <c r="A24" s="37" t="s">
        <v>628</v>
      </c>
    </row>
    <row r="25" spans="1:20" ht="12.75" customHeight="1" x14ac:dyDescent="0.25">
      <c r="A25" s="37" t="s">
        <v>673</v>
      </c>
    </row>
    <row r="26" spans="1:20" ht="12.75" customHeight="1" x14ac:dyDescent="0.25">
      <c r="A26" s="37"/>
    </row>
    <row r="27" spans="1:20" ht="12.75" customHeight="1" x14ac:dyDescent="0.3">
      <c r="A27" s="4" t="s">
        <v>668</v>
      </c>
    </row>
    <row r="28" spans="1:20" ht="12.75" customHeight="1" x14ac:dyDescent="0.3">
      <c r="A28" s="4" t="s">
        <v>96</v>
      </c>
    </row>
    <row r="29" spans="1:20" ht="13" x14ac:dyDescent="0.3">
      <c r="A29" s="1" t="s">
        <v>739</v>
      </c>
      <c r="B29" s="3" t="s">
        <v>330</v>
      </c>
      <c r="C29" s="2"/>
      <c r="D29" s="2"/>
      <c r="E29" s="2"/>
      <c r="F29" s="2"/>
      <c r="G29" s="2"/>
      <c r="H29" s="2"/>
      <c r="I29" s="2"/>
    </row>
    <row r="30" spans="1:20" x14ac:dyDescent="0.25">
      <c r="B30" s="22" t="s">
        <v>383</v>
      </c>
      <c r="C30" s="22"/>
      <c r="D30" s="22"/>
      <c r="E30" s="22"/>
      <c r="F30" s="22"/>
      <c r="G30" s="22"/>
      <c r="H30" s="22"/>
      <c r="I30" s="22"/>
      <c r="J30" s="20"/>
      <c r="K30" s="20"/>
      <c r="L30" s="20"/>
      <c r="M30" s="22"/>
      <c r="N30" s="20"/>
      <c r="O30" s="20"/>
      <c r="P30" s="20"/>
    </row>
    <row r="31" spans="1:20" ht="13" x14ac:dyDescent="0.3">
      <c r="A31" s="4" t="s">
        <v>283</v>
      </c>
      <c r="B31" s="20" t="s">
        <v>671</v>
      </c>
      <c r="C31" s="20"/>
      <c r="D31" s="20"/>
      <c r="E31" s="20"/>
      <c r="F31" s="20"/>
      <c r="G31" s="20"/>
      <c r="H31" s="20"/>
      <c r="I31" s="20"/>
      <c r="J31" s="20"/>
      <c r="K31" s="20"/>
      <c r="L31" s="20"/>
      <c r="M31" s="22"/>
      <c r="N31" s="505" t="s">
        <v>622</v>
      </c>
      <c r="O31" s="490"/>
      <c r="P31" s="490"/>
    </row>
    <row r="32" spans="1:20" ht="13" x14ac:dyDescent="0.3">
      <c r="A32" s="4"/>
      <c r="B32" s="494" t="s">
        <v>623</v>
      </c>
      <c r="C32" s="492"/>
      <c r="D32" s="492"/>
      <c r="E32" s="49"/>
      <c r="F32" s="494" t="s">
        <v>624</v>
      </c>
      <c r="G32" s="492"/>
      <c r="H32" s="492"/>
      <c r="I32" s="24"/>
      <c r="J32" s="494" t="s">
        <v>672</v>
      </c>
      <c r="K32" s="492"/>
      <c r="L32" s="492"/>
      <c r="M32" s="24"/>
      <c r="N32" s="491" t="s">
        <v>626</v>
      </c>
      <c r="O32" s="506"/>
      <c r="P32" s="506"/>
      <c r="Q32" s="50"/>
      <c r="R32" s="493"/>
      <c r="S32" s="493"/>
      <c r="T32" s="493"/>
    </row>
    <row r="33" spans="1:20" ht="13" x14ac:dyDescent="0.3">
      <c r="A33" s="4" t="s">
        <v>293</v>
      </c>
      <c r="B33" s="24" t="s">
        <v>50</v>
      </c>
      <c r="C33" s="24" t="s">
        <v>51</v>
      </c>
      <c r="D33" s="24" t="s">
        <v>588</v>
      </c>
      <c r="E33" s="5"/>
      <c r="F33" s="24" t="s">
        <v>50</v>
      </c>
      <c r="G33" s="24" t="s">
        <v>51</v>
      </c>
      <c r="H33" s="24" t="s">
        <v>588</v>
      </c>
      <c r="I33" s="5"/>
      <c r="J33" s="24" t="s">
        <v>50</v>
      </c>
      <c r="K33" s="24" t="s">
        <v>51</v>
      </c>
      <c r="L33" s="24" t="s">
        <v>588</v>
      </c>
      <c r="M33" s="5"/>
      <c r="N33" s="24" t="s">
        <v>50</v>
      </c>
      <c r="O33" s="24" t="s">
        <v>51</v>
      </c>
      <c r="P33" s="24" t="s">
        <v>588</v>
      </c>
      <c r="Q33" s="24"/>
      <c r="R33" s="24"/>
      <c r="S33" s="24"/>
      <c r="T33" s="24"/>
    </row>
    <row r="34" spans="1:20" x14ac:dyDescent="0.25">
      <c r="B34" s="24" t="s">
        <v>650</v>
      </c>
      <c r="C34" s="24" t="s">
        <v>650</v>
      </c>
      <c r="E34" s="24"/>
      <c r="F34" s="24" t="s">
        <v>650</v>
      </c>
      <c r="G34" s="24" t="s">
        <v>650</v>
      </c>
      <c r="I34" s="24"/>
      <c r="J34" s="24" t="s">
        <v>650</v>
      </c>
      <c r="K34" s="24" t="s">
        <v>650</v>
      </c>
      <c r="M34" s="24"/>
      <c r="N34" s="24" t="s">
        <v>650</v>
      </c>
      <c r="O34" s="24" t="s">
        <v>650</v>
      </c>
    </row>
    <row r="35" spans="1:20" x14ac:dyDescent="0.25">
      <c r="J35" s="11"/>
      <c r="K35" s="11"/>
      <c r="L35" s="11"/>
      <c r="M35" s="11"/>
      <c r="N35" s="11"/>
    </row>
    <row r="36" spans="1:20" s="6" customFormat="1" x14ac:dyDescent="0.25">
      <c r="A36" s="12"/>
      <c r="B36" s="27" t="s">
        <v>309</v>
      </c>
      <c r="C36" s="27" t="s">
        <v>318</v>
      </c>
      <c r="D36" s="27" t="s">
        <v>319</v>
      </c>
      <c r="E36" s="27"/>
      <c r="F36" s="27" t="s">
        <v>307</v>
      </c>
      <c r="G36" s="27" t="s">
        <v>320</v>
      </c>
      <c r="H36" s="27" t="s">
        <v>308</v>
      </c>
      <c r="I36" s="27"/>
      <c r="J36" s="27" t="s">
        <v>321</v>
      </c>
      <c r="K36" s="27" t="s">
        <v>322</v>
      </c>
      <c r="L36" s="27" t="s">
        <v>323</v>
      </c>
      <c r="M36" s="27"/>
      <c r="N36" s="27" t="s">
        <v>324</v>
      </c>
      <c r="O36" s="27" t="s">
        <v>325</v>
      </c>
      <c r="P36" s="27" t="s">
        <v>589</v>
      </c>
      <c r="Q36" s="3"/>
      <c r="R36" s="9"/>
      <c r="S36" s="9"/>
      <c r="T36" s="9"/>
    </row>
    <row r="37" spans="1:20" ht="12.75" customHeight="1" x14ac:dyDescent="0.25">
      <c r="A37" s="47"/>
    </row>
    <row r="38" spans="1:20" ht="12.75" customHeight="1" x14ac:dyDescent="0.25">
      <c r="A38" s="15" t="s">
        <v>331</v>
      </c>
    </row>
    <row r="39" spans="1:20" ht="12.75" customHeight="1" x14ac:dyDescent="0.25">
      <c r="A39" s="104" t="s">
        <v>1</v>
      </c>
      <c r="B39" s="6">
        <v>3.1</v>
      </c>
      <c r="C39" s="6">
        <v>4.8</v>
      </c>
      <c r="D39" s="6">
        <v>2.6</v>
      </c>
      <c r="F39" s="6">
        <v>2.1</v>
      </c>
      <c r="G39" s="6" t="s">
        <v>747</v>
      </c>
      <c r="H39" s="6">
        <v>2</v>
      </c>
      <c r="J39" s="6" t="s">
        <v>747</v>
      </c>
      <c r="K39" s="6" t="s">
        <v>747</v>
      </c>
      <c r="L39" s="6">
        <v>0.4</v>
      </c>
      <c r="N39" s="6">
        <v>9</v>
      </c>
      <c r="O39" s="6">
        <v>17.2</v>
      </c>
      <c r="P39" s="6">
        <v>8.1999999999999993</v>
      </c>
    </row>
    <row r="40" spans="1:20" ht="12.75" customHeight="1" x14ac:dyDescent="0.25">
      <c r="A40" s="104" t="s">
        <v>34</v>
      </c>
      <c r="B40" s="6">
        <v>1</v>
      </c>
      <c r="C40" s="6">
        <v>2</v>
      </c>
      <c r="D40" s="6">
        <v>0.9</v>
      </c>
      <c r="F40" s="6">
        <v>1</v>
      </c>
      <c r="G40" s="6">
        <v>2</v>
      </c>
      <c r="H40" s="6">
        <v>0.9</v>
      </c>
      <c r="J40" s="6">
        <v>0.2</v>
      </c>
      <c r="K40" s="6">
        <v>0.4</v>
      </c>
      <c r="L40" s="6">
        <v>0.2</v>
      </c>
      <c r="N40" s="6">
        <v>1.9</v>
      </c>
      <c r="O40" s="6">
        <v>4.3</v>
      </c>
      <c r="P40" s="6">
        <v>1.8</v>
      </c>
    </row>
    <row r="41" spans="1:20" ht="12.75" customHeight="1" x14ac:dyDescent="0.25">
      <c r="A41" s="104" t="s">
        <v>35</v>
      </c>
      <c r="B41" s="6">
        <v>1.5</v>
      </c>
      <c r="C41" s="6">
        <v>4.0999999999999996</v>
      </c>
      <c r="D41" s="6">
        <v>1.5</v>
      </c>
      <c r="F41" s="6">
        <v>1.3</v>
      </c>
      <c r="G41" s="6">
        <v>4.8</v>
      </c>
      <c r="H41" s="6">
        <v>1.4</v>
      </c>
      <c r="J41" s="6">
        <v>0.3</v>
      </c>
      <c r="K41" s="6" t="s">
        <v>747</v>
      </c>
      <c r="L41" s="6">
        <v>0.3</v>
      </c>
      <c r="N41" s="6">
        <v>4.2</v>
      </c>
      <c r="O41" s="6">
        <v>8.6</v>
      </c>
      <c r="P41" s="6">
        <v>3.8</v>
      </c>
    </row>
    <row r="42" spans="1:20" s="52" customFormat="1" ht="22" customHeight="1" x14ac:dyDescent="0.25">
      <c r="A42" s="33" t="s">
        <v>328</v>
      </c>
      <c r="B42" s="6">
        <v>0.8</v>
      </c>
      <c r="C42" s="6">
        <v>1.7</v>
      </c>
      <c r="D42" s="6">
        <v>0.7</v>
      </c>
      <c r="E42" s="3"/>
      <c r="F42" s="6">
        <v>0.7</v>
      </c>
      <c r="G42" s="6">
        <v>1.7</v>
      </c>
      <c r="H42" s="6">
        <v>0.7</v>
      </c>
      <c r="I42" s="3"/>
      <c r="J42" s="6">
        <v>0.2</v>
      </c>
      <c r="K42" s="6">
        <v>0.3</v>
      </c>
      <c r="L42" s="6">
        <v>0.1</v>
      </c>
      <c r="M42" s="3"/>
      <c r="N42" s="6">
        <v>1.9</v>
      </c>
      <c r="O42" s="6">
        <v>4.0999999999999996</v>
      </c>
      <c r="P42" s="6">
        <v>1.7</v>
      </c>
    </row>
    <row r="43" spans="1:20" ht="12.75" customHeight="1" x14ac:dyDescent="0.25">
      <c r="A43" s="28"/>
    </row>
    <row r="44" spans="1:20" ht="12.75" customHeight="1" x14ac:dyDescent="0.25">
      <c r="A44" s="159" t="s">
        <v>294</v>
      </c>
    </row>
    <row r="45" spans="1:20" ht="12.75" customHeight="1" x14ac:dyDescent="0.25">
      <c r="A45" s="58" t="s">
        <v>329</v>
      </c>
      <c r="B45" s="6">
        <v>0.8</v>
      </c>
      <c r="C45" s="6">
        <v>1.7</v>
      </c>
      <c r="D45" s="6">
        <v>0.7</v>
      </c>
      <c r="F45" s="6">
        <v>0.8</v>
      </c>
      <c r="G45" s="6">
        <v>1.8</v>
      </c>
      <c r="H45" s="6">
        <v>0.7</v>
      </c>
      <c r="J45" s="6">
        <v>0.2</v>
      </c>
      <c r="K45" s="6">
        <v>0.3</v>
      </c>
      <c r="L45" s="6">
        <v>0.1</v>
      </c>
      <c r="N45" s="6">
        <v>1.7</v>
      </c>
      <c r="O45" s="6">
        <v>4.0999999999999996</v>
      </c>
      <c r="P45" s="6">
        <v>1.6</v>
      </c>
    </row>
    <row r="46" spans="1:20" ht="12.75" customHeight="1" x14ac:dyDescent="0.25">
      <c r="A46" s="28" t="s">
        <v>39</v>
      </c>
      <c r="B46" s="6">
        <v>0.8</v>
      </c>
      <c r="C46" s="6">
        <v>1.7</v>
      </c>
      <c r="D46" s="6">
        <v>0.7</v>
      </c>
      <c r="F46" s="6">
        <v>0.8</v>
      </c>
      <c r="G46" s="6">
        <v>1.8</v>
      </c>
      <c r="H46" s="6">
        <v>0.7</v>
      </c>
      <c r="J46" s="6">
        <v>0.2</v>
      </c>
      <c r="K46" s="6">
        <v>0.3</v>
      </c>
      <c r="L46" s="6">
        <v>0.1</v>
      </c>
      <c r="N46" s="6">
        <v>1.7</v>
      </c>
      <c r="O46" s="6">
        <v>4</v>
      </c>
      <c r="P46" s="6">
        <v>1.6</v>
      </c>
    </row>
    <row r="47" spans="1:20" ht="12.75" customHeight="1" x14ac:dyDescent="0.25">
      <c r="A47" s="28"/>
    </row>
    <row r="48" spans="1:20" ht="12.75" customHeight="1" x14ac:dyDescent="0.25">
      <c r="A48" s="47"/>
      <c r="B48" s="6"/>
      <c r="C48" s="6"/>
      <c r="D48" s="6"/>
      <c r="E48" s="6"/>
      <c r="F48" s="6"/>
      <c r="G48" s="6"/>
      <c r="H48" s="6"/>
      <c r="I48" s="6"/>
      <c r="J48" s="6"/>
      <c r="K48" s="6"/>
      <c r="L48" s="6"/>
      <c r="M48" s="6"/>
      <c r="N48" s="6"/>
      <c r="O48" s="6"/>
      <c r="P48" s="6"/>
    </row>
    <row r="49" spans="1:18" ht="12.75" customHeight="1" x14ac:dyDescent="0.25">
      <c r="A49" s="159" t="s">
        <v>332</v>
      </c>
      <c r="B49" s="6"/>
      <c r="C49" s="6"/>
      <c r="D49" s="6"/>
      <c r="E49" s="6"/>
      <c r="F49" s="6"/>
      <c r="G49" s="6"/>
      <c r="H49" s="6"/>
      <c r="I49" s="6"/>
      <c r="J49" s="6"/>
      <c r="K49" s="6"/>
      <c r="L49" s="6"/>
      <c r="M49" s="6"/>
      <c r="N49" s="6"/>
      <c r="O49" s="6"/>
      <c r="P49" s="6"/>
    </row>
    <row r="50" spans="1:18" ht="12.75" customHeight="1" x14ac:dyDescent="0.25">
      <c r="A50" s="104" t="s">
        <v>1</v>
      </c>
      <c r="B50" s="6">
        <v>3.2</v>
      </c>
      <c r="C50" s="6">
        <v>6.6</v>
      </c>
      <c r="D50" s="6">
        <v>2.8</v>
      </c>
      <c r="F50" s="6">
        <v>2.6</v>
      </c>
      <c r="G50" s="6" t="s">
        <v>747</v>
      </c>
      <c r="H50" s="6">
        <v>2.2999999999999998</v>
      </c>
      <c r="J50" s="6" t="s">
        <v>747</v>
      </c>
      <c r="K50" s="6" t="s">
        <v>747</v>
      </c>
      <c r="L50" s="6" t="s">
        <v>747</v>
      </c>
      <c r="N50" s="6">
        <v>9.3000000000000007</v>
      </c>
      <c r="O50" s="6" t="s">
        <v>747</v>
      </c>
      <c r="P50" s="6">
        <v>8.5</v>
      </c>
    </row>
    <row r="51" spans="1:18" ht="12.75" customHeight="1" x14ac:dyDescent="0.25">
      <c r="A51" s="104" t="s">
        <v>34</v>
      </c>
      <c r="B51" s="6">
        <v>1.1000000000000001</v>
      </c>
      <c r="C51" s="6">
        <v>2.1</v>
      </c>
      <c r="D51" s="6">
        <v>1</v>
      </c>
      <c r="F51" s="6">
        <v>1.1000000000000001</v>
      </c>
      <c r="G51" s="6">
        <v>2.2000000000000002</v>
      </c>
      <c r="H51" s="6">
        <v>1</v>
      </c>
      <c r="J51" s="6">
        <v>0.1</v>
      </c>
      <c r="K51" s="6" t="s">
        <v>747</v>
      </c>
      <c r="L51" s="6">
        <v>0.1</v>
      </c>
      <c r="N51" s="6">
        <v>2.7</v>
      </c>
      <c r="O51" s="6">
        <v>5.6</v>
      </c>
      <c r="P51" s="6">
        <v>2.5</v>
      </c>
    </row>
    <row r="52" spans="1:18" s="16" customFormat="1" ht="12.75" customHeight="1" x14ac:dyDescent="0.25">
      <c r="A52" s="104" t="s">
        <v>35</v>
      </c>
      <c r="B52" s="6">
        <v>1.6</v>
      </c>
      <c r="C52" s="6">
        <v>5</v>
      </c>
      <c r="D52" s="6">
        <v>1.6</v>
      </c>
      <c r="E52" s="3"/>
      <c r="F52" s="6">
        <v>1.5</v>
      </c>
      <c r="G52" s="6">
        <v>5.5</v>
      </c>
      <c r="H52" s="6">
        <v>1.6</v>
      </c>
      <c r="I52" s="3"/>
      <c r="J52" s="6">
        <v>0.2</v>
      </c>
      <c r="K52" s="6" t="s">
        <v>747</v>
      </c>
      <c r="L52" s="6">
        <v>0.2</v>
      </c>
      <c r="M52" s="3"/>
      <c r="N52" s="6">
        <v>5.0999999999999996</v>
      </c>
      <c r="O52" s="6">
        <v>11.8</v>
      </c>
      <c r="P52" s="6">
        <v>4.5999999999999996</v>
      </c>
    </row>
    <row r="53" spans="1:18" s="52" customFormat="1" ht="22" customHeight="1" x14ac:dyDescent="0.25">
      <c r="A53" s="33" t="s">
        <v>328</v>
      </c>
      <c r="B53" s="6">
        <v>0.9</v>
      </c>
      <c r="C53" s="6">
        <v>1.9</v>
      </c>
      <c r="D53" s="6">
        <v>0.8</v>
      </c>
      <c r="E53" s="3"/>
      <c r="F53" s="6">
        <v>0.8</v>
      </c>
      <c r="G53" s="6">
        <v>1.9</v>
      </c>
      <c r="H53" s="6">
        <v>0.8</v>
      </c>
      <c r="I53" s="3"/>
      <c r="J53" s="6">
        <v>0.1</v>
      </c>
      <c r="K53" s="6">
        <v>0.2</v>
      </c>
      <c r="L53" s="6">
        <v>0.1</v>
      </c>
      <c r="M53" s="3"/>
      <c r="N53" s="6">
        <v>2.5</v>
      </c>
      <c r="O53" s="6">
        <v>5.2</v>
      </c>
      <c r="P53" s="6">
        <v>2.2000000000000002</v>
      </c>
    </row>
    <row r="54" spans="1:18" ht="12.75" customHeight="1" x14ac:dyDescent="0.25">
      <c r="A54" s="28"/>
    </row>
    <row r="55" spans="1:18" ht="12.75" customHeight="1" x14ac:dyDescent="0.25">
      <c r="A55" s="159" t="s">
        <v>294</v>
      </c>
    </row>
    <row r="56" spans="1:18" ht="12.75" customHeight="1" x14ac:dyDescent="0.25">
      <c r="A56" s="58" t="s">
        <v>329</v>
      </c>
      <c r="B56" s="6">
        <v>0.9</v>
      </c>
      <c r="C56" s="6">
        <v>1.9</v>
      </c>
      <c r="D56" s="6">
        <v>0.8</v>
      </c>
      <c r="F56" s="6">
        <v>0.9</v>
      </c>
      <c r="G56" s="6">
        <v>1.9</v>
      </c>
      <c r="H56" s="6">
        <v>0.8</v>
      </c>
      <c r="J56" s="6">
        <v>0.1</v>
      </c>
      <c r="K56" s="6">
        <v>0.2</v>
      </c>
      <c r="L56" s="6">
        <v>0.1</v>
      </c>
      <c r="N56" s="6">
        <v>2.4</v>
      </c>
      <c r="O56" s="6">
        <v>5.2</v>
      </c>
      <c r="P56" s="6">
        <v>2.2000000000000002</v>
      </c>
    </row>
    <row r="57" spans="1:18" ht="12.75" customHeight="1" x14ac:dyDescent="0.25">
      <c r="A57" s="28" t="s">
        <v>39</v>
      </c>
      <c r="B57" s="6">
        <v>0.9</v>
      </c>
      <c r="C57" s="6">
        <v>1.9</v>
      </c>
      <c r="D57" s="6">
        <v>0.8</v>
      </c>
      <c r="F57" s="6">
        <v>0.9</v>
      </c>
      <c r="G57" s="6">
        <v>2</v>
      </c>
      <c r="H57" s="6">
        <v>0.8</v>
      </c>
      <c r="J57" s="6">
        <v>0.1</v>
      </c>
      <c r="K57" s="6">
        <v>0.2</v>
      </c>
      <c r="L57" s="6">
        <v>0.1</v>
      </c>
      <c r="N57" s="6">
        <v>2.5</v>
      </c>
      <c r="O57" s="6">
        <v>5.2</v>
      </c>
      <c r="P57" s="6">
        <v>2.2000000000000002</v>
      </c>
      <c r="R57" s="58"/>
    </row>
    <row r="58" spans="1:18" ht="12.75" customHeight="1" x14ac:dyDescent="0.25">
      <c r="A58" s="47"/>
      <c r="B58" s="24"/>
      <c r="C58" s="24"/>
      <c r="D58" s="24"/>
      <c r="E58" s="24"/>
      <c r="F58" s="24"/>
      <c r="G58" s="24"/>
      <c r="H58" s="24"/>
      <c r="I58" s="24"/>
      <c r="J58" s="24"/>
      <c r="K58" s="24"/>
      <c r="L58" s="24"/>
      <c r="M58" s="24"/>
      <c r="N58" s="24"/>
      <c r="O58" s="24"/>
      <c r="P58" s="24"/>
    </row>
    <row r="59" spans="1:18" s="16" customFormat="1" ht="12.75" customHeight="1" x14ac:dyDescent="0.25">
      <c r="A59" s="37" t="s">
        <v>627</v>
      </c>
      <c r="B59" s="3"/>
      <c r="C59" s="3"/>
      <c r="D59" s="3"/>
      <c r="E59" s="3"/>
      <c r="F59" s="3"/>
      <c r="G59" s="122"/>
      <c r="H59" s="122"/>
      <c r="I59" s="122"/>
      <c r="J59" s="122"/>
      <c r="K59" s="122"/>
      <c r="L59" s="122"/>
      <c r="M59" s="122"/>
      <c r="N59" s="122"/>
      <c r="O59" s="122"/>
      <c r="P59" s="122"/>
    </row>
    <row r="60" spans="1:18" ht="12.75" customHeight="1" x14ac:dyDescent="0.25">
      <c r="A60" s="37" t="s">
        <v>628</v>
      </c>
      <c r="G60" s="24"/>
      <c r="H60" s="24"/>
      <c r="I60" s="24"/>
      <c r="J60" s="24"/>
      <c r="K60" s="24"/>
      <c r="L60" s="24"/>
      <c r="M60" s="24"/>
      <c r="N60" s="24"/>
      <c r="O60" s="24"/>
      <c r="P60" s="24"/>
    </row>
    <row r="61" spans="1:18" ht="12.75" customHeight="1" x14ac:dyDescent="0.25">
      <c r="A61" s="37" t="s">
        <v>673</v>
      </c>
      <c r="G61" s="24"/>
      <c r="H61" s="24"/>
      <c r="I61" s="24"/>
      <c r="J61" s="24"/>
      <c r="K61" s="24"/>
      <c r="L61" s="24"/>
      <c r="M61" s="24"/>
      <c r="N61" s="24"/>
      <c r="O61" s="24"/>
      <c r="P61" s="24"/>
    </row>
    <row r="62" spans="1:18" ht="12.75" customHeight="1" x14ac:dyDescent="0.25">
      <c r="B62" s="24"/>
      <c r="C62" s="24"/>
      <c r="D62" s="24"/>
      <c r="E62" s="24"/>
      <c r="F62" s="24"/>
      <c r="G62" s="24"/>
      <c r="H62" s="24"/>
      <c r="I62" s="24"/>
      <c r="J62" s="24"/>
      <c r="K62" s="24"/>
      <c r="L62" s="24"/>
      <c r="M62" s="24"/>
      <c r="N62" s="24"/>
      <c r="O62" s="24"/>
      <c r="P62" s="24"/>
    </row>
    <row r="63" spans="1:18" ht="12.75" customHeight="1" x14ac:dyDescent="0.25">
      <c r="B63" s="24"/>
      <c r="C63" s="24"/>
      <c r="D63" s="24"/>
      <c r="E63" s="24"/>
      <c r="F63" s="24"/>
      <c r="G63" s="24"/>
      <c r="H63" s="24"/>
      <c r="I63" s="24"/>
      <c r="J63" s="24"/>
      <c r="K63" s="24"/>
      <c r="L63" s="24"/>
      <c r="M63" s="24"/>
      <c r="N63" s="24"/>
      <c r="O63" s="24"/>
      <c r="P63" s="24"/>
    </row>
    <row r="64" spans="1:18" ht="12.75" customHeight="1" x14ac:dyDescent="0.25">
      <c r="B64" s="24"/>
      <c r="C64" s="24"/>
      <c r="D64" s="24"/>
      <c r="E64" s="24"/>
      <c r="F64" s="24"/>
      <c r="G64" s="24"/>
      <c r="H64" s="24"/>
      <c r="I64" s="24"/>
      <c r="J64" s="24"/>
      <c r="K64" s="24"/>
      <c r="L64" s="24"/>
      <c r="M64" s="24"/>
      <c r="N64" s="24"/>
      <c r="O64" s="24"/>
      <c r="P64" s="24"/>
    </row>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sheetData>
  <mergeCells count="12">
    <mergeCell ref="N5:P5"/>
    <mergeCell ref="B6:D6"/>
    <mergeCell ref="F6:H6"/>
    <mergeCell ref="J6:L6"/>
    <mergeCell ref="N6:P6"/>
    <mergeCell ref="R6:T6"/>
    <mergeCell ref="N31:P31"/>
    <mergeCell ref="B32:D32"/>
    <mergeCell ref="F32:H32"/>
    <mergeCell ref="J32:L32"/>
    <mergeCell ref="N32:P32"/>
    <mergeCell ref="R32:T3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5" man="1"/>
  </rowBreak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2"/>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row>
    <row r="2" spans="1:32" ht="13" x14ac:dyDescent="0.3">
      <c r="A2" s="4" t="s">
        <v>96</v>
      </c>
      <c r="B2" s="3" t="s">
        <v>502</v>
      </c>
      <c r="C2" s="106"/>
      <c r="D2" s="106"/>
      <c r="E2" s="106"/>
      <c r="F2" s="106"/>
      <c r="J2" s="106"/>
      <c r="K2" s="106"/>
      <c r="L2" s="106"/>
      <c r="M2" s="106"/>
      <c r="N2" s="106"/>
      <c r="Q2" s="3"/>
    </row>
    <row r="3" spans="1:32" ht="13" x14ac:dyDescent="0.3">
      <c r="A3" s="1" t="s">
        <v>739</v>
      </c>
      <c r="B3" s="2"/>
      <c r="C3" s="2"/>
      <c r="D3" s="2"/>
      <c r="E3" s="2"/>
      <c r="F3" s="2"/>
      <c r="G3" s="2"/>
      <c r="H3" s="2"/>
      <c r="I3" s="2"/>
      <c r="J3" s="2"/>
      <c r="K3" s="2"/>
      <c r="L3" s="2"/>
      <c r="M3" s="2"/>
      <c r="N3" s="2"/>
      <c r="O3" s="2"/>
      <c r="P3" s="2"/>
      <c r="Q3" s="3"/>
    </row>
    <row r="4" spans="1:32" x14ac:dyDescent="0.25">
      <c r="B4" s="2" t="s">
        <v>488</v>
      </c>
      <c r="C4" s="2"/>
      <c r="D4" s="2"/>
      <c r="E4" s="2"/>
      <c r="F4" s="2"/>
      <c r="G4" s="2"/>
      <c r="H4" s="2"/>
      <c r="I4" s="2"/>
      <c r="J4" s="2"/>
      <c r="K4" s="2"/>
      <c r="L4" s="2"/>
      <c r="M4" s="2"/>
      <c r="N4" s="2"/>
      <c r="O4" s="2"/>
      <c r="P4" s="2"/>
      <c r="Q4" s="3"/>
    </row>
    <row r="5" spans="1:32" ht="13" x14ac:dyDescent="0.3">
      <c r="A5" s="4" t="s">
        <v>283</v>
      </c>
      <c r="B5" s="489" t="s">
        <v>676</v>
      </c>
      <c r="C5" s="489"/>
      <c r="D5" s="489"/>
      <c r="E5" s="489"/>
      <c r="F5" s="489"/>
      <c r="G5" s="489"/>
      <c r="H5" s="492"/>
      <c r="I5" s="26"/>
      <c r="J5" s="489" t="s">
        <v>677</v>
      </c>
      <c r="K5" s="489"/>
      <c r="L5" s="489"/>
      <c r="M5" s="489"/>
      <c r="N5" s="489"/>
      <c r="O5" s="489"/>
      <c r="P5" s="492"/>
      <c r="Q5" s="24"/>
    </row>
    <row r="6" spans="1:32" ht="13" x14ac:dyDescent="0.3">
      <c r="A6" s="4"/>
      <c r="B6" s="489" t="s">
        <v>678</v>
      </c>
      <c r="C6" s="489"/>
      <c r="D6" s="489"/>
      <c r="E6" s="26"/>
      <c r="F6" s="489" t="s">
        <v>679</v>
      </c>
      <c r="G6" s="489"/>
      <c r="H6" s="489"/>
      <c r="I6" s="24"/>
      <c r="J6" s="489" t="s">
        <v>678</v>
      </c>
      <c r="K6" s="489"/>
      <c r="L6" s="489"/>
      <c r="M6" s="26"/>
      <c r="N6" s="489" t="s">
        <v>679</v>
      </c>
      <c r="O6" s="489"/>
      <c r="P6" s="489"/>
      <c r="Q6" s="24"/>
    </row>
    <row r="7" spans="1:32" ht="13" x14ac:dyDescent="0.3">
      <c r="A7" s="4" t="s">
        <v>293</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5">
      <c r="A8" s="16"/>
      <c r="B8" s="24" t="s">
        <v>650</v>
      </c>
      <c r="C8" s="24" t="s">
        <v>650</v>
      </c>
      <c r="D8" s="24" t="s">
        <v>357</v>
      </c>
      <c r="E8" s="81"/>
      <c r="F8" s="24" t="s">
        <v>650</v>
      </c>
      <c r="G8" s="24" t="s">
        <v>650</v>
      </c>
      <c r="H8" s="3"/>
      <c r="I8" s="24"/>
      <c r="J8" s="24" t="s">
        <v>650</v>
      </c>
      <c r="K8" s="24" t="s">
        <v>650</v>
      </c>
      <c r="L8" s="24" t="s">
        <v>680</v>
      </c>
      <c r="M8" s="81"/>
      <c r="N8" s="24" t="s">
        <v>650</v>
      </c>
      <c r="O8" s="24" t="s">
        <v>650</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6"/>
    </row>
    <row r="11" spans="1:32" x14ac:dyDescent="0.25">
      <c r="A11" s="3"/>
      <c r="B11" s="3"/>
      <c r="C11" s="3"/>
      <c r="D11" s="3"/>
      <c r="E11" s="3"/>
      <c r="F11" s="3"/>
      <c r="G11" s="3"/>
      <c r="H11" s="3"/>
      <c r="I11" s="3"/>
      <c r="J11" s="3"/>
      <c r="K11" s="3"/>
      <c r="L11" s="3"/>
      <c r="M11" s="3"/>
      <c r="N11" s="3"/>
      <c r="Q11" s="3"/>
    </row>
    <row r="12" spans="1:32" x14ac:dyDescent="0.25">
      <c r="A12" s="342" t="s">
        <v>326</v>
      </c>
      <c r="B12" s="3"/>
      <c r="C12" s="3"/>
      <c r="D12" s="3"/>
      <c r="E12" s="3"/>
      <c r="F12" s="3"/>
      <c r="G12" s="3"/>
      <c r="H12" s="3"/>
      <c r="I12" s="3"/>
      <c r="J12" s="3"/>
      <c r="K12" s="3"/>
      <c r="L12" s="3"/>
      <c r="M12" s="3"/>
      <c r="N12" s="3"/>
      <c r="Q12" s="3"/>
    </row>
    <row r="13" spans="1:32" x14ac:dyDescent="0.25">
      <c r="A13" s="104" t="s">
        <v>1</v>
      </c>
      <c r="B13" s="6">
        <v>21.6</v>
      </c>
      <c r="C13" s="6" t="s">
        <v>747</v>
      </c>
      <c r="D13" s="6">
        <v>23.8</v>
      </c>
      <c r="F13" s="6">
        <v>5.5</v>
      </c>
      <c r="G13" s="6" t="s">
        <v>747</v>
      </c>
      <c r="H13" s="6">
        <v>4.7</v>
      </c>
      <c r="J13" s="6">
        <v>24</v>
      </c>
      <c r="K13" s="6" t="s">
        <v>747</v>
      </c>
      <c r="L13" s="6">
        <v>27.2</v>
      </c>
      <c r="N13" s="6">
        <v>6.1</v>
      </c>
      <c r="O13" s="6" t="s">
        <v>747</v>
      </c>
      <c r="P13" s="6">
        <v>5.4</v>
      </c>
      <c r="Q13" s="3"/>
    </row>
    <row r="14" spans="1:32" x14ac:dyDescent="0.25">
      <c r="A14" s="104" t="s">
        <v>34</v>
      </c>
      <c r="B14" s="6">
        <v>46.4</v>
      </c>
      <c r="C14" s="6">
        <v>34.299999999999997</v>
      </c>
      <c r="D14" s="6">
        <v>57</v>
      </c>
      <c r="F14" s="6">
        <v>1.8</v>
      </c>
      <c r="G14" s="6">
        <v>3.6</v>
      </c>
      <c r="H14" s="6">
        <v>1.6</v>
      </c>
      <c r="J14" s="6">
        <v>58.8</v>
      </c>
      <c r="K14" s="6">
        <v>40.799999999999997</v>
      </c>
      <c r="L14" s="6">
        <v>69.400000000000006</v>
      </c>
      <c r="N14" s="6">
        <v>2.2000000000000002</v>
      </c>
      <c r="O14" s="6">
        <v>4.3</v>
      </c>
      <c r="P14" s="6">
        <v>2</v>
      </c>
      <c r="Q14" s="3"/>
    </row>
    <row r="15" spans="1:32" x14ac:dyDescent="0.25">
      <c r="A15" s="104" t="s">
        <v>35</v>
      </c>
      <c r="B15" s="6">
        <v>26.4</v>
      </c>
      <c r="C15" s="6">
        <v>19.100000000000001</v>
      </c>
      <c r="D15" s="6">
        <v>32</v>
      </c>
      <c r="F15" s="6">
        <v>2.6</v>
      </c>
      <c r="G15" s="6">
        <v>8.4</v>
      </c>
      <c r="H15" s="6">
        <v>2.6</v>
      </c>
      <c r="J15" s="6">
        <v>32.4</v>
      </c>
      <c r="K15" s="6">
        <v>16.5</v>
      </c>
      <c r="L15" s="6">
        <v>35.5</v>
      </c>
      <c r="N15" s="6">
        <v>3.2</v>
      </c>
      <c r="O15" s="6">
        <v>7.4</v>
      </c>
      <c r="P15" s="6">
        <v>3</v>
      </c>
      <c r="Q15" s="3"/>
    </row>
    <row r="16" spans="1:32" s="52" customFormat="1" ht="22" customHeight="1" x14ac:dyDescent="0.25">
      <c r="A16" s="33" t="s">
        <v>328</v>
      </c>
      <c r="B16" s="6">
        <v>57.1</v>
      </c>
      <c r="C16" s="6">
        <v>40</v>
      </c>
      <c r="D16" s="6">
        <v>69.400000000000006</v>
      </c>
      <c r="E16" s="58"/>
      <c r="F16" s="6">
        <v>1.4</v>
      </c>
      <c r="G16" s="6">
        <v>3.2</v>
      </c>
      <c r="H16" s="6">
        <v>1.3</v>
      </c>
      <c r="I16" s="58"/>
      <c r="J16" s="6">
        <v>69.7</v>
      </c>
      <c r="K16" s="6">
        <v>45.4</v>
      </c>
      <c r="L16" s="6">
        <v>81.8</v>
      </c>
      <c r="M16" s="58"/>
      <c r="N16" s="6">
        <v>1.7</v>
      </c>
      <c r="O16" s="6">
        <v>3.6</v>
      </c>
      <c r="P16" s="6">
        <v>1.6</v>
      </c>
      <c r="U16" s="79"/>
      <c r="V16" s="79"/>
      <c r="W16" s="79"/>
      <c r="X16" s="79"/>
      <c r="Y16" s="79"/>
      <c r="Z16" s="79"/>
      <c r="AA16" s="79"/>
      <c r="AB16" s="79"/>
      <c r="AC16" s="79"/>
      <c r="AD16" s="79"/>
      <c r="AE16" s="79"/>
      <c r="AF16" s="79"/>
    </row>
    <row r="17" spans="1:17" x14ac:dyDescent="0.25">
      <c r="A17" s="28"/>
      <c r="Q17" s="3"/>
    </row>
    <row r="18" spans="1:17" x14ac:dyDescent="0.25">
      <c r="A18" s="159" t="s">
        <v>294</v>
      </c>
      <c r="Q18" s="3"/>
    </row>
    <row r="19" spans="1:17" x14ac:dyDescent="0.25">
      <c r="A19" s="58" t="s">
        <v>329</v>
      </c>
      <c r="B19" s="6">
        <v>55.4</v>
      </c>
      <c r="C19" s="6">
        <v>39.1</v>
      </c>
      <c r="D19" s="6">
        <v>67.3</v>
      </c>
      <c r="F19" s="6">
        <v>1.4</v>
      </c>
      <c r="G19" s="6">
        <v>3.2</v>
      </c>
      <c r="H19" s="6">
        <v>1.3</v>
      </c>
      <c r="J19" s="6">
        <v>68.599999999999994</v>
      </c>
      <c r="K19" s="6">
        <v>45.1</v>
      </c>
      <c r="L19" s="6">
        <v>80.7</v>
      </c>
      <c r="N19" s="6">
        <v>1.8</v>
      </c>
      <c r="O19" s="6">
        <v>3.6</v>
      </c>
      <c r="P19" s="6">
        <v>1.6</v>
      </c>
      <c r="Q19" s="3"/>
    </row>
    <row r="20" spans="1:17" x14ac:dyDescent="0.25">
      <c r="A20" s="28" t="s">
        <v>39</v>
      </c>
      <c r="B20" s="6">
        <v>54.5</v>
      </c>
      <c r="C20" s="6">
        <v>38.9</v>
      </c>
      <c r="D20" s="6">
        <v>66.5</v>
      </c>
      <c r="F20" s="6">
        <v>1.5</v>
      </c>
      <c r="G20" s="6">
        <v>3.2</v>
      </c>
      <c r="H20" s="6">
        <v>1.4</v>
      </c>
      <c r="J20" s="6">
        <v>68</v>
      </c>
      <c r="K20" s="6">
        <v>44.9</v>
      </c>
      <c r="L20" s="6">
        <v>80</v>
      </c>
      <c r="N20" s="6">
        <v>1.8</v>
      </c>
      <c r="O20" s="6">
        <v>3.7</v>
      </c>
      <c r="P20" s="6">
        <v>1.6</v>
      </c>
      <c r="Q20" s="3"/>
    </row>
    <row r="21" spans="1:17" x14ac:dyDescent="0.25">
      <c r="A21" s="28"/>
      <c r="Q21" s="3"/>
    </row>
    <row r="22" spans="1:17" ht="13" x14ac:dyDescent="0.3">
      <c r="A22" s="57" t="s">
        <v>674</v>
      </c>
      <c r="Q22" s="3"/>
    </row>
    <row r="23" spans="1:17" ht="13" x14ac:dyDescent="0.3">
      <c r="A23" s="4" t="s">
        <v>96</v>
      </c>
      <c r="B23" s="24"/>
      <c r="C23" s="24"/>
      <c r="D23" s="24"/>
      <c r="E23" s="24"/>
      <c r="F23" s="24"/>
      <c r="G23" s="24"/>
      <c r="H23" s="24"/>
      <c r="I23" s="24"/>
      <c r="J23" s="24"/>
      <c r="K23" s="24"/>
      <c r="L23" s="24"/>
      <c r="M23" s="24"/>
      <c r="N23" s="24"/>
      <c r="O23" s="81"/>
      <c r="P23" s="81"/>
      <c r="Q23" s="3"/>
    </row>
    <row r="24" spans="1:17" ht="13" x14ac:dyDescent="0.3">
      <c r="A24" s="1" t="s">
        <v>739</v>
      </c>
      <c r="B24" s="2" t="s">
        <v>330</v>
      </c>
      <c r="C24" s="2"/>
      <c r="D24" s="2"/>
      <c r="E24" s="2"/>
      <c r="F24" s="2"/>
      <c r="G24" s="2"/>
      <c r="H24" s="2"/>
      <c r="I24" s="2"/>
      <c r="J24" s="2"/>
      <c r="K24" s="2"/>
      <c r="L24" s="2"/>
      <c r="M24" s="2"/>
      <c r="N24" s="2"/>
      <c r="O24" s="2"/>
      <c r="P24" s="2"/>
      <c r="Q24" s="3"/>
    </row>
    <row r="25" spans="1:17" x14ac:dyDescent="0.25">
      <c r="B25" s="2" t="s">
        <v>488</v>
      </c>
      <c r="C25" s="2"/>
      <c r="D25" s="2"/>
      <c r="E25" s="2"/>
      <c r="F25" s="2"/>
      <c r="G25" s="2"/>
      <c r="H25" s="2"/>
      <c r="I25" s="2"/>
      <c r="J25" s="2"/>
      <c r="K25" s="2"/>
      <c r="L25" s="2"/>
      <c r="M25" s="2"/>
      <c r="N25" s="2"/>
      <c r="O25" s="2"/>
      <c r="P25" s="2"/>
      <c r="Q25" s="3"/>
    </row>
    <row r="26" spans="1:17" ht="13" x14ac:dyDescent="0.3">
      <c r="A26" s="4" t="s">
        <v>283</v>
      </c>
      <c r="B26" s="489" t="s">
        <v>676</v>
      </c>
      <c r="C26" s="489"/>
      <c r="D26" s="489"/>
      <c r="E26" s="489"/>
      <c r="F26" s="489"/>
      <c r="G26" s="489"/>
      <c r="H26" s="492"/>
      <c r="I26" s="26"/>
      <c r="J26" s="489" t="s">
        <v>677</v>
      </c>
      <c r="K26" s="489"/>
      <c r="L26" s="489"/>
      <c r="M26" s="489"/>
      <c r="N26" s="489"/>
      <c r="O26" s="489"/>
      <c r="P26" s="492"/>
      <c r="Q26" s="24"/>
    </row>
    <row r="27" spans="1:17" ht="13" x14ac:dyDescent="0.3">
      <c r="A27" s="4"/>
      <c r="B27" s="489" t="s">
        <v>678</v>
      </c>
      <c r="C27" s="489"/>
      <c r="D27" s="489"/>
      <c r="E27" s="26"/>
      <c r="F27" s="489" t="s">
        <v>679</v>
      </c>
      <c r="G27" s="489"/>
      <c r="H27" s="489"/>
      <c r="I27" s="24"/>
      <c r="J27" s="489" t="s">
        <v>678</v>
      </c>
      <c r="K27" s="489"/>
      <c r="L27" s="489"/>
      <c r="M27" s="26"/>
      <c r="N27" s="489" t="s">
        <v>679</v>
      </c>
      <c r="O27" s="489"/>
      <c r="P27" s="489"/>
      <c r="Q27" s="24"/>
    </row>
    <row r="28" spans="1:17" ht="13" x14ac:dyDescent="0.3">
      <c r="A28" s="4" t="s">
        <v>293</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5">
      <c r="A29" s="16"/>
      <c r="B29" s="24" t="s">
        <v>650</v>
      </c>
      <c r="C29" s="24" t="s">
        <v>650</v>
      </c>
      <c r="D29" s="3"/>
      <c r="E29" s="81"/>
      <c r="F29" s="24" t="s">
        <v>650</v>
      </c>
      <c r="G29" s="24" t="s">
        <v>650</v>
      </c>
      <c r="H29" s="3"/>
      <c r="I29" s="24"/>
      <c r="J29" s="24" t="s">
        <v>650</v>
      </c>
      <c r="K29" s="24" t="s">
        <v>650</v>
      </c>
      <c r="L29" s="3"/>
      <c r="M29" s="81"/>
      <c r="N29" s="24" t="s">
        <v>650</v>
      </c>
      <c r="O29" s="24" t="s">
        <v>650</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c r="Q31" s="6"/>
    </row>
    <row r="32" spans="1:17" x14ac:dyDescent="0.25">
      <c r="B32" s="81"/>
      <c r="C32" s="81"/>
      <c r="D32" s="81"/>
      <c r="E32" s="81"/>
      <c r="F32" s="81"/>
      <c r="G32" s="81"/>
      <c r="H32" s="81"/>
      <c r="I32" s="81"/>
      <c r="J32" s="81"/>
      <c r="K32" s="81"/>
      <c r="L32" s="81"/>
      <c r="M32" s="81"/>
      <c r="N32" s="81"/>
      <c r="O32" s="81"/>
      <c r="P32" s="81"/>
      <c r="Q32" s="3"/>
    </row>
    <row r="33" spans="1:32" x14ac:dyDescent="0.25">
      <c r="A33" s="15" t="s">
        <v>331</v>
      </c>
      <c r="B33" s="24"/>
      <c r="C33" s="24"/>
      <c r="D33" s="24"/>
      <c r="E33" s="24"/>
      <c r="F33" s="24"/>
      <c r="G33" s="24"/>
      <c r="H33" s="24"/>
      <c r="I33" s="24"/>
      <c r="J33" s="24"/>
      <c r="K33" s="24"/>
      <c r="L33" s="24"/>
      <c r="M33" s="24"/>
      <c r="N33" s="24"/>
      <c r="O33" s="81"/>
      <c r="P33" s="81"/>
      <c r="Q33" s="3"/>
    </row>
    <row r="34" spans="1:32" x14ac:dyDescent="0.25">
      <c r="A34" s="104" t="s">
        <v>1</v>
      </c>
      <c r="B34" s="6" t="s">
        <v>747</v>
      </c>
      <c r="C34" s="6" t="s">
        <v>747</v>
      </c>
      <c r="D34" s="6">
        <v>15.1</v>
      </c>
      <c r="F34" s="6" t="s">
        <v>747</v>
      </c>
      <c r="G34" s="6" t="s">
        <v>747</v>
      </c>
      <c r="H34" s="6">
        <v>5.7</v>
      </c>
      <c r="J34" s="6">
        <v>18.7</v>
      </c>
      <c r="K34" s="6" t="s">
        <v>747</v>
      </c>
      <c r="L34" s="6">
        <v>21.3</v>
      </c>
      <c r="N34" s="6">
        <v>9.6</v>
      </c>
      <c r="O34" s="6" t="s">
        <v>747</v>
      </c>
      <c r="P34" s="6">
        <v>8</v>
      </c>
      <c r="Q34" s="3"/>
    </row>
    <row r="35" spans="1:32" x14ac:dyDescent="0.25">
      <c r="A35" s="104" t="s">
        <v>34</v>
      </c>
      <c r="B35" s="6">
        <v>30.7</v>
      </c>
      <c r="C35" s="6">
        <v>24.1</v>
      </c>
      <c r="D35" s="6">
        <v>38.6</v>
      </c>
      <c r="F35" s="6">
        <v>2.2000000000000002</v>
      </c>
      <c r="G35" s="6">
        <v>4.8</v>
      </c>
      <c r="H35" s="6">
        <v>2.1</v>
      </c>
      <c r="J35" s="6">
        <v>42.9</v>
      </c>
      <c r="K35" s="6">
        <v>31.8</v>
      </c>
      <c r="L35" s="6">
        <v>51.9</v>
      </c>
      <c r="N35" s="6">
        <v>3</v>
      </c>
      <c r="O35" s="6">
        <v>6.2</v>
      </c>
      <c r="P35" s="6">
        <v>2.8</v>
      </c>
    </row>
    <row r="36" spans="1:32" x14ac:dyDescent="0.25">
      <c r="A36" s="104" t="s">
        <v>35</v>
      </c>
      <c r="B36" s="6">
        <v>17.600000000000001</v>
      </c>
      <c r="C36" s="6" t="s">
        <v>747</v>
      </c>
      <c r="D36" s="6">
        <v>21.6</v>
      </c>
      <c r="F36" s="6">
        <v>3.3</v>
      </c>
      <c r="G36" s="6" t="s">
        <v>747</v>
      </c>
      <c r="H36" s="6">
        <v>3.3</v>
      </c>
      <c r="J36" s="6">
        <v>23.5</v>
      </c>
      <c r="K36" s="6" t="s">
        <v>747</v>
      </c>
      <c r="L36" s="6">
        <v>25.7</v>
      </c>
      <c r="N36" s="6">
        <v>4.3</v>
      </c>
      <c r="O36" s="6" t="s">
        <v>747</v>
      </c>
      <c r="P36" s="6">
        <v>4</v>
      </c>
    </row>
    <row r="37" spans="1:32" s="52" customFormat="1" ht="22" customHeight="1" x14ac:dyDescent="0.25">
      <c r="A37" s="33" t="s">
        <v>328</v>
      </c>
      <c r="B37" s="6">
        <v>37.200000000000003</v>
      </c>
      <c r="C37" s="6">
        <v>28.5</v>
      </c>
      <c r="D37" s="6">
        <v>46.7</v>
      </c>
      <c r="E37" s="58"/>
      <c r="F37" s="6">
        <v>1.8</v>
      </c>
      <c r="G37" s="6">
        <v>4.0999999999999996</v>
      </c>
      <c r="H37" s="6">
        <v>1.7</v>
      </c>
      <c r="I37" s="58"/>
      <c r="J37" s="6">
        <v>51.4</v>
      </c>
      <c r="K37" s="6">
        <v>35.1</v>
      </c>
      <c r="L37" s="6">
        <v>61.6</v>
      </c>
      <c r="M37" s="58"/>
      <c r="N37" s="6">
        <v>2.4</v>
      </c>
      <c r="O37" s="6">
        <v>5</v>
      </c>
      <c r="P37" s="6">
        <v>2.2000000000000002</v>
      </c>
      <c r="U37" s="79"/>
      <c r="V37" s="79"/>
      <c r="W37" s="79"/>
      <c r="X37" s="79"/>
      <c r="Y37" s="79"/>
      <c r="Z37" s="79"/>
      <c r="AA37" s="79"/>
      <c r="AB37" s="79"/>
      <c r="AC37" s="79"/>
      <c r="AD37" s="79"/>
      <c r="AE37" s="79"/>
      <c r="AF37" s="79"/>
    </row>
    <row r="38" spans="1:32" x14ac:dyDescent="0.25">
      <c r="A38" s="28"/>
    </row>
    <row r="39" spans="1:32" x14ac:dyDescent="0.25">
      <c r="A39" s="159" t="s">
        <v>294</v>
      </c>
    </row>
    <row r="40" spans="1:32" ht="13.5" customHeight="1" x14ac:dyDescent="0.25">
      <c r="A40" s="58" t="s">
        <v>329</v>
      </c>
      <c r="B40" s="6">
        <v>35.700000000000003</v>
      </c>
      <c r="C40" s="6">
        <v>28.5</v>
      </c>
      <c r="D40" s="6">
        <v>45.5</v>
      </c>
      <c r="F40" s="6">
        <v>1.8</v>
      </c>
      <c r="G40" s="6">
        <v>4.2</v>
      </c>
      <c r="H40" s="6">
        <v>1.7</v>
      </c>
      <c r="J40" s="6">
        <v>50.3</v>
      </c>
      <c r="K40" s="6">
        <v>34.9</v>
      </c>
      <c r="L40" s="6">
        <v>60.5</v>
      </c>
      <c r="N40" s="6">
        <v>2.5</v>
      </c>
      <c r="O40" s="6">
        <v>5</v>
      </c>
      <c r="P40" s="6">
        <v>2.2999999999999998</v>
      </c>
    </row>
    <row r="41" spans="1:32" x14ac:dyDescent="0.25">
      <c r="A41" s="28" t="s">
        <v>39</v>
      </c>
      <c r="B41" s="6">
        <v>35.4</v>
      </c>
      <c r="C41" s="6">
        <v>28.2</v>
      </c>
      <c r="D41" s="6">
        <v>45</v>
      </c>
      <c r="F41" s="6">
        <v>1.8</v>
      </c>
      <c r="G41" s="6">
        <v>4.2</v>
      </c>
      <c r="H41" s="6">
        <v>1.7</v>
      </c>
      <c r="J41" s="6">
        <v>49.9</v>
      </c>
      <c r="K41" s="6">
        <v>34.700000000000003</v>
      </c>
      <c r="L41" s="6">
        <v>60</v>
      </c>
      <c r="N41" s="6">
        <v>2.5</v>
      </c>
      <c r="O41" s="6">
        <v>5.0999999999999996</v>
      </c>
      <c r="P41" s="6">
        <v>2.2999999999999998</v>
      </c>
      <c r="Q41" s="76"/>
      <c r="R41" s="76"/>
      <c r="S41" s="76"/>
      <c r="T41" s="76"/>
      <c r="U41" s="76"/>
      <c r="V41" s="76"/>
      <c r="W41" s="76"/>
      <c r="X41" s="76"/>
      <c r="Y41" s="76"/>
      <c r="Z41" s="76"/>
      <c r="AA41" s="76"/>
      <c r="AB41" s="76"/>
      <c r="AC41" s="76"/>
      <c r="AD41" s="76"/>
      <c r="AE41" s="76"/>
      <c r="AF41" s="76"/>
    </row>
    <row r="42" spans="1:32" x14ac:dyDescent="0.25">
      <c r="A42" s="28"/>
      <c r="Q42" s="76"/>
      <c r="R42" s="76"/>
      <c r="S42" s="76"/>
      <c r="T42" s="76"/>
      <c r="U42" s="76"/>
      <c r="V42" s="76"/>
      <c r="W42" s="76"/>
      <c r="X42" s="76"/>
      <c r="Y42" s="76"/>
      <c r="Z42" s="76"/>
      <c r="AA42" s="76"/>
      <c r="AB42" s="76"/>
      <c r="AC42" s="76"/>
      <c r="AD42" s="76"/>
      <c r="AE42" s="76"/>
      <c r="AF42" s="76"/>
    </row>
    <row r="43" spans="1:32" s="75" customFormat="1" x14ac:dyDescent="0.25">
      <c r="A43" s="28"/>
      <c r="Q43" s="58"/>
      <c r="R43" s="58"/>
      <c r="S43" s="58"/>
      <c r="T43" s="58"/>
      <c r="U43" s="58"/>
      <c r="V43" s="58"/>
      <c r="W43" s="58"/>
      <c r="X43" s="58"/>
      <c r="Y43" s="58"/>
      <c r="Z43" s="58"/>
      <c r="AA43" s="58"/>
      <c r="AB43" s="58"/>
      <c r="AC43" s="58"/>
      <c r="AD43" s="58"/>
      <c r="AE43" s="58"/>
      <c r="AF43" s="58"/>
    </row>
    <row r="44" spans="1:32" x14ac:dyDescent="0.25">
      <c r="A44" s="159" t="s">
        <v>332</v>
      </c>
      <c r="B44" s="75"/>
      <c r="C44" s="75"/>
      <c r="D44" s="75"/>
      <c r="E44" s="75"/>
      <c r="F44" s="75"/>
      <c r="G44" s="75"/>
      <c r="H44" s="75"/>
      <c r="I44" s="75"/>
      <c r="J44" s="75"/>
      <c r="K44" s="75"/>
      <c r="L44" s="75"/>
      <c r="M44" s="75"/>
      <c r="N44" s="75"/>
      <c r="O44" s="75"/>
      <c r="P44" s="75"/>
    </row>
    <row r="45" spans="1:32" x14ac:dyDescent="0.25">
      <c r="A45" s="104" t="s">
        <v>1</v>
      </c>
      <c r="B45" s="6">
        <v>17.8</v>
      </c>
      <c r="C45" s="6" t="s">
        <v>747</v>
      </c>
      <c r="D45" s="6">
        <v>18.5</v>
      </c>
      <c r="F45" s="6">
        <v>8.6999999999999993</v>
      </c>
      <c r="G45" s="6" t="s">
        <v>747</v>
      </c>
      <c r="H45" s="6">
        <v>7.6</v>
      </c>
      <c r="J45" s="6">
        <v>15.3</v>
      </c>
      <c r="K45" s="6" t="s">
        <v>747</v>
      </c>
      <c r="L45" s="6">
        <v>17.5</v>
      </c>
      <c r="N45" s="6">
        <v>7.7</v>
      </c>
      <c r="O45" s="6" t="s">
        <v>747</v>
      </c>
      <c r="P45" s="6">
        <v>7.3</v>
      </c>
    </row>
    <row r="46" spans="1:32" x14ac:dyDescent="0.25">
      <c r="A46" s="104" t="s">
        <v>34</v>
      </c>
      <c r="B46" s="6">
        <v>34.799999999999997</v>
      </c>
      <c r="C46" s="6">
        <v>24.4</v>
      </c>
      <c r="D46" s="6">
        <v>41.9</v>
      </c>
      <c r="F46" s="6">
        <v>2.7</v>
      </c>
      <c r="G46" s="6">
        <v>5.5</v>
      </c>
      <c r="H46" s="6">
        <v>2.5</v>
      </c>
      <c r="J46" s="6">
        <v>40.5</v>
      </c>
      <c r="K46" s="6">
        <v>25.6</v>
      </c>
      <c r="L46" s="6">
        <v>46.6</v>
      </c>
      <c r="N46" s="6">
        <v>3.1</v>
      </c>
      <c r="O46" s="6">
        <v>5.8</v>
      </c>
      <c r="P46" s="6">
        <v>2.8</v>
      </c>
    </row>
    <row r="47" spans="1:32" x14ac:dyDescent="0.25">
      <c r="A47" s="104" t="s">
        <v>35</v>
      </c>
      <c r="B47" s="6">
        <v>19.7</v>
      </c>
      <c r="C47" s="6" t="s">
        <v>747</v>
      </c>
      <c r="D47" s="6">
        <v>23.7</v>
      </c>
      <c r="F47" s="6">
        <v>4.2</v>
      </c>
      <c r="G47" s="6" t="s">
        <v>747</v>
      </c>
      <c r="H47" s="6">
        <v>4.2</v>
      </c>
      <c r="J47" s="6">
        <v>22.6</v>
      </c>
      <c r="K47" s="6" t="s">
        <v>747</v>
      </c>
      <c r="L47" s="6">
        <v>24.8</v>
      </c>
      <c r="N47" s="6">
        <v>4.8</v>
      </c>
      <c r="O47" s="6" t="s">
        <v>747</v>
      </c>
      <c r="P47" s="6">
        <v>4.4000000000000004</v>
      </c>
    </row>
    <row r="48" spans="1:32" s="52" customFormat="1" ht="22" customHeight="1" x14ac:dyDescent="0.25">
      <c r="A48" s="33" t="s">
        <v>328</v>
      </c>
      <c r="B48" s="6">
        <v>43.3</v>
      </c>
      <c r="C48" s="6">
        <v>28.1</v>
      </c>
      <c r="D48" s="6">
        <v>51.4</v>
      </c>
      <c r="E48" s="58"/>
      <c r="F48" s="6">
        <v>2.2000000000000002</v>
      </c>
      <c r="G48" s="6">
        <v>4.9000000000000004</v>
      </c>
      <c r="H48" s="6">
        <v>2.1</v>
      </c>
      <c r="I48" s="58"/>
      <c r="J48" s="6">
        <v>47.9</v>
      </c>
      <c r="K48" s="6">
        <v>29.1</v>
      </c>
      <c r="L48" s="6">
        <v>55.2</v>
      </c>
      <c r="M48" s="58"/>
      <c r="N48" s="6">
        <v>2.5</v>
      </c>
      <c r="O48" s="6">
        <v>5</v>
      </c>
      <c r="P48" s="6">
        <v>2.2000000000000002</v>
      </c>
      <c r="U48" s="79"/>
      <c r="V48" s="79"/>
      <c r="W48" s="79"/>
      <c r="X48" s="79"/>
      <c r="Y48" s="79"/>
      <c r="Z48" s="79"/>
      <c r="AA48" s="79"/>
      <c r="AB48" s="79"/>
      <c r="AC48" s="79"/>
      <c r="AD48" s="79"/>
      <c r="AE48" s="79"/>
      <c r="AF48" s="79"/>
    </row>
    <row r="49" spans="1:32" x14ac:dyDescent="0.25">
      <c r="A49" s="28"/>
    </row>
    <row r="50" spans="1:32" x14ac:dyDescent="0.25">
      <c r="A50" s="159" t="s">
        <v>294</v>
      </c>
    </row>
    <row r="51" spans="1:32" x14ac:dyDescent="0.25">
      <c r="A51" s="58" t="s">
        <v>329</v>
      </c>
      <c r="B51" s="6">
        <v>42.3</v>
      </c>
      <c r="C51" s="6">
        <v>26.9</v>
      </c>
      <c r="D51" s="6">
        <v>49.7</v>
      </c>
      <c r="F51" s="6">
        <v>2.2999999999999998</v>
      </c>
      <c r="G51" s="6">
        <v>4.8</v>
      </c>
      <c r="H51" s="6">
        <v>2.1</v>
      </c>
      <c r="J51" s="6">
        <v>47.3</v>
      </c>
      <c r="K51" s="6">
        <v>28.8</v>
      </c>
      <c r="L51" s="6">
        <v>54.6</v>
      </c>
      <c r="N51" s="6">
        <v>2.5</v>
      </c>
      <c r="O51" s="6">
        <v>5.0999999999999996</v>
      </c>
      <c r="P51" s="6">
        <v>2.2999999999999998</v>
      </c>
    </row>
    <row r="52" spans="1:32" x14ac:dyDescent="0.25">
      <c r="A52" s="28" t="s">
        <v>39</v>
      </c>
      <c r="B52" s="6">
        <v>41.4</v>
      </c>
      <c r="C52" s="6">
        <v>26.9</v>
      </c>
      <c r="D52" s="6">
        <v>49</v>
      </c>
      <c r="F52" s="6">
        <v>2.2999999999999998</v>
      </c>
      <c r="G52" s="6">
        <v>4.9000000000000004</v>
      </c>
      <c r="H52" s="6">
        <v>2.1</v>
      </c>
      <c r="J52" s="6">
        <v>46.9</v>
      </c>
      <c r="K52" s="6">
        <v>28.8</v>
      </c>
      <c r="L52" s="6">
        <v>54.2</v>
      </c>
      <c r="N52" s="6">
        <v>2.6</v>
      </c>
      <c r="O52" s="6">
        <v>5.2</v>
      </c>
      <c r="P52" s="6">
        <v>2.2999999999999998</v>
      </c>
      <c r="R52" s="3"/>
      <c r="S52" s="3"/>
      <c r="T52" s="3"/>
      <c r="U52" s="3"/>
      <c r="V52" s="3"/>
      <c r="W52" s="3"/>
      <c r="X52" s="3"/>
      <c r="Y52" s="3"/>
      <c r="Z52" s="3"/>
      <c r="AA52" s="3"/>
      <c r="AB52" s="3"/>
      <c r="AC52" s="3"/>
      <c r="AD52" s="3"/>
      <c r="AE52" s="3"/>
      <c r="AF52" s="3"/>
    </row>
    <row r="53" spans="1:32" x14ac:dyDescent="0.25">
      <c r="A53" s="3"/>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56"/>
      <c r="B55" s="30"/>
      <c r="C55" s="30"/>
      <c r="D55" s="30"/>
      <c r="E55" s="30"/>
      <c r="F55" s="30"/>
      <c r="G55" s="30"/>
      <c r="H55" s="30"/>
      <c r="I55" s="30"/>
      <c r="J55" s="30"/>
      <c r="K55" s="30"/>
      <c r="L55" s="30"/>
      <c r="M55" s="30"/>
      <c r="N55" s="30"/>
      <c r="O55" s="3"/>
      <c r="P55" s="3"/>
      <c r="Q55" s="3"/>
      <c r="R55" s="3"/>
      <c r="S55" s="3"/>
      <c r="T55" s="3"/>
      <c r="U55" s="3"/>
      <c r="V55" s="3"/>
      <c r="W55" s="3"/>
      <c r="X55" s="3"/>
      <c r="Y55" s="3"/>
      <c r="Z55" s="3"/>
      <c r="AA55" s="3"/>
      <c r="AB55" s="3"/>
      <c r="AC55" s="3"/>
      <c r="AD55" s="3"/>
      <c r="AE55" s="3"/>
      <c r="AF55" s="3"/>
    </row>
    <row r="56" spans="1:32" x14ac:dyDescent="0.25">
      <c r="A56" s="33"/>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row>
    <row r="57" spans="1:32"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15"/>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28"/>
      <c r="C61" s="28"/>
      <c r="D61" s="28"/>
      <c r="E61" s="28"/>
      <c r="F61" s="28"/>
      <c r="G61" s="28"/>
      <c r="H61" s="28"/>
      <c r="I61" s="28"/>
      <c r="J61" s="28"/>
      <c r="K61" s="28"/>
      <c r="L61" s="28"/>
      <c r="M61" s="28"/>
      <c r="N61" s="28"/>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s="76" customFormat="1" ht="20.25" customHeight="1"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x14ac:dyDescent="0.25">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2"/>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681</v>
      </c>
      <c r="B1" s="325" t="s">
        <v>682</v>
      </c>
    </row>
    <row r="2" spans="1:10" ht="13" x14ac:dyDescent="0.3">
      <c r="A2" s="4" t="s">
        <v>96</v>
      </c>
      <c r="B2" s="3" t="s">
        <v>549</v>
      </c>
    </row>
    <row r="3" spans="1:10" ht="13" x14ac:dyDescent="0.3">
      <c r="A3" s="1" t="s">
        <v>739</v>
      </c>
      <c r="B3" s="2"/>
      <c r="C3" s="2"/>
      <c r="D3" s="2"/>
      <c r="E3" s="2"/>
      <c r="F3" s="2"/>
      <c r="G3" s="39"/>
      <c r="H3" s="2"/>
      <c r="I3" s="2"/>
      <c r="J3" s="2"/>
    </row>
    <row r="4" spans="1:10" x14ac:dyDescent="0.25">
      <c r="B4" s="2" t="s">
        <v>284</v>
      </c>
      <c r="C4" s="2"/>
      <c r="D4" s="2"/>
      <c r="E4" s="2"/>
      <c r="F4" s="2"/>
      <c r="G4" s="43"/>
      <c r="H4" s="508" t="s">
        <v>683</v>
      </c>
      <c r="I4" s="507"/>
      <c r="J4" s="507"/>
    </row>
    <row r="5" spans="1:10" ht="13" x14ac:dyDescent="0.3">
      <c r="A5" s="4" t="s">
        <v>283</v>
      </c>
      <c r="B5" s="2" t="s">
        <v>684</v>
      </c>
      <c r="C5" s="2"/>
      <c r="D5" s="2"/>
      <c r="E5" s="2"/>
      <c r="F5" s="2"/>
      <c r="G5" s="43"/>
      <c r="H5" s="509" t="s">
        <v>685</v>
      </c>
      <c r="I5" s="509"/>
      <c r="J5" s="509"/>
    </row>
    <row r="6" spans="1:10" ht="13" x14ac:dyDescent="0.3">
      <c r="A6" s="4"/>
      <c r="B6" s="490" t="s">
        <v>686</v>
      </c>
      <c r="C6" s="507"/>
      <c r="D6" s="507"/>
      <c r="E6" s="25" t="s">
        <v>294</v>
      </c>
      <c r="F6" s="25"/>
      <c r="G6" s="39"/>
      <c r="H6" s="100"/>
    </row>
    <row r="7" spans="1:10" ht="13" x14ac:dyDescent="0.3">
      <c r="A7" s="4" t="s">
        <v>293</v>
      </c>
      <c r="B7" s="24"/>
      <c r="C7" s="24"/>
      <c r="D7" s="24"/>
      <c r="E7" s="493" t="s">
        <v>687</v>
      </c>
      <c r="F7" s="467"/>
      <c r="G7" s="467"/>
      <c r="H7" s="45"/>
    </row>
    <row r="8" spans="1:10" ht="13" x14ac:dyDescent="0.3">
      <c r="A8" s="4"/>
      <c r="B8" s="24" t="s">
        <v>50</v>
      </c>
      <c r="C8" s="24" t="s">
        <v>51</v>
      </c>
      <c r="D8" s="24" t="s">
        <v>588</v>
      </c>
      <c r="E8" s="24" t="s">
        <v>50</v>
      </c>
      <c r="F8" s="24" t="s">
        <v>51</v>
      </c>
      <c r="G8" s="24" t="s">
        <v>588</v>
      </c>
      <c r="H8" s="24" t="s">
        <v>50</v>
      </c>
      <c r="I8" s="24" t="s">
        <v>51</v>
      </c>
      <c r="J8" s="24" t="s">
        <v>588</v>
      </c>
    </row>
    <row r="9" spans="1:10" ht="13" x14ac:dyDescent="0.3">
      <c r="A9" s="4"/>
      <c r="B9" s="24" t="s">
        <v>650</v>
      </c>
      <c r="C9" s="24" t="s">
        <v>650</v>
      </c>
      <c r="D9" s="3"/>
      <c r="E9" s="24" t="s">
        <v>650</v>
      </c>
      <c r="F9" s="24" t="s">
        <v>650</v>
      </c>
      <c r="G9" s="3"/>
      <c r="H9" s="24" t="s">
        <v>650</v>
      </c>
      <c r="I9" s="24" t="s">
        <v>650</v>
      </c>
      <c r="J9" s="3"/>
    </row>
    <row r="10" spans="1:10" ht="13" x14ac:dyDescent="0.3">
      <c r="A10" s="4"/>
      <c r="B10" s="24"/>
      <c r="C10" s="24"/>
      <c r="D10" s="24"/>
      <c r="E10" s="81"/>
      <c r="F10" s="81"/>
      <c r="G10" s="100"/>
    </row>
    <row r="11" spans="1:10" s="75" customFormat="1" x14ac:dyDescent="0.25">
      <c r="A11" s="12"/>
      <c r="B11" s="27" t="s">
        <v>309</v>
      </c>
      <c r="C11" s="27" t="s">
        <v>318</v>
      </c>
      <c r="D11" s="27" t="s">
        <v>319</v>
      </c>
      <c r="E11" s="27" t="s">
        <v>307</v>
      </c>
      <c r="F11" s="27" t="s">
        <v>320</v>
      </c>
      <c r="G11" s="27" t="s">
        <v>308</v>
      </c>
      <c r="H11" s="27" t="s">
        <v>321</v>
      </c>
      <c r="I11" s="27" t="s">
        <v>322</v>
      </c>
      <c r="J11" s="27" t="s">
        <v>323</v>
      </c>
    </row>
    <row r="12" spans="1:10" x14ac:dyDescent="0.25">
      <c r="A12" s="3"/>
      <c r="B12" s="3"/>
      <c r="C12" s="3"/>
      <c r="D12" s="3"/>
    </row>
    <row r="13" spans="1:10" x14ac:dyDescent="0.25">
      <c r="A13" s="342" t="s">
        <v>326</v>
      </c>
      <c r="B13" s="3"/>
      <c r="C13" s="3"/>
      <c r="D13" s="3"/>
    </row>
    <row r="14" spans="1:10" x14ac:dyDescent="0.25">
      <c r="A14" s="104" t="s">
        <v>1</v>
      </c>
      <c r="B14" s="6">
        <v>26.8</v>
      </c>
      <c r="C14" s="6">
        <v>18.8</v>
      </c>
      <c r="D14" s="6">
        <v>31.7</v>
      </c>
      <c r="E14" s="6" t="s">
        <v>747</v>
      </c>
      <c r="F14" s="6" t="s">
        <v>747</v>
      </c>
      <c r="G14" s="6" t="s">
        <v>747</v>
      </c>
      <c r="H14" s="6">
        <v>2.5</v>
      </c>
      <c r="I14" s="6" t="s">
        <v>747</v>
      </c>
      <c r="J14" s="6">
        <v>4.2</v>
      </c>
    </row>
    <row r="15" spans="1:10" x14ac:dyDescent="0.25">
      <c r="A15" s="104" t="s">
        <v>34</v>
      </c>
      <c r="B15" s="6">
        <v>23.2</v>
      </c>
      <c r="C15" s="6">
        <v>33.700000000000003</v>
      </c>
      <c r="D15" s="6">
        <v>37.9</v>
      </c>
      <c r="E15" s="6" t="s">
        <v>747</v>
      </c>
      <c r="F15" s="6">
        <v>24.3</v>
      </c>
      <c r="G15" s="6">
        <v>25.8</v>
      </c>
      <c r="H15" s="6">
        <v>16.100000000000001</v>
      </c>
      <c r="I15" s="6">
        <v>15.8</v>
      </c>
      <c r="J15" s="6">
        <v>12.2</v>
      </c>
    </row>
    <row r="16" spans="1:10" x14ac:dyDescent="0.25">
      <c r="A16" s="104" t="s">
        <v>35</v>
      </c>
      <c r="B16" s="6">
        <v>17.2</v>
      </c>
      <c r="C16" s="6">
        <v>15.7</v>
      </c>
      <c r="D16" s="6">
        <v>22.6</v>
      </c>
      <c r="E16" s="6" t="s">
        <v>747</v>
      </c>
      <c r="F16" s="6" t="s">
        <v>747</v>
      </c>
      <c r="G16" s="6">
        <v>15.1</v>
      </c>
      <c r="H16" s="6">
        <v>23.6</v>
      </c>
      <c r="I16" s="6">
        <v>30</v>
      </c>
      <c r="J16" s="6">
        <v>20.2</v>
      </c>
    </row>
    <row r="17" spans="1:16" s="52" customFormat="1" ht="22" customHeight="1" x14ac:dyDescent="0.25">
      <c r="A17" s="33" t="s">
        <v>328</v>
      </c>
      <c r="B17" s="6">
        <v>39</v>
      </c>
      <c r="C17" s="6">
        <v>37.799999999999997</v>
      </c>
      <c r="D17" s="6">
        <v>49.4</v>
      </c>
      <c r="E17" s="6">
        <v>14.7</v>
      </c>
      <c r="F17" s="6">
        <v>27.1</v>
      </c>
      <c r="G17" s="6">
        <v>29.1</v>
      </c>
      <c r="H17" s="6">
        <v>7.7</v>
      </c>
      <c r="I17" s="6">
        <v>12.6</v>
      </c>
      <c r="J17" s="6">
        <v>7.8</v>
      </c>
      <c r="K17" s="105"/>
      <c r="M17" s="105"/>
      <c r="N17" s="105"/>
      <c r="O17" s="105"/>
      <c r="P17" s="105"/>
    </row>
    <row r="18" spans="1:16" x14ac:dyDescent="0.25">
      <c r="A18" s="28"/>
    </row>
    <row r="19" spans="1:16" x14ac:dyDescent="0.25">
      <c r="A19" s="159" t="s">
        <v>294</v>
      </c>
    </row>
    <row r="20" spans="1:16" x14ac:dyDescent="0.25">
      <c r="A20" s="58" t="s">
        <v>329</v>
      </c>
      <c r="B20" s="6">
        <v>35.799999999999997</v>
      </c>
      <c r="C20" s="6">
        <v>37.799999999999997</v>
      </c>
      <c r="D20" s="6">
        <v>46.9</v>
      </c>
      <c r="E20" s="6">
        <v>14.7</v>
      </c>
      <c r="F20" s="6">
        <v>27.1</v>
      </c>
      <c r="G20" s="6">
        <v>29.1</v>
      </c>
      <c r="H20" s="6">
        <v>8.3000000000000007</v>
      </c>
      <c r="I20" s="6">
        <v>12.6</v>
      </c>
      <c r="J20" s="6">
        <v>8.1</v>
      </c>
    </row>
    <row r="21" spans="1:16" x14ac:dyDescent="0.25">
      <c r="A21" s="28" t="s">
        <v>39</v>
      </c>
      <c r="B21" s="6">
        <v>31.8</v>
      </c>
      <c r="C21" s="6">
        <v>36.200000000000003</v>
      </c>
      <c r="D21" s="6">
        <v>43</v>
      </c>
      <c r="E21" s="6">
        <v>14.3</v>
      </c>
      <c r="F21" s="6">
        <v>27.1</v>
      </c>
      <c r="G21" s="6">
        <v>28.9</v>
      </c>
      <c r="H21" s="6">
        <v>10.6</v>
      </c>
      <c r="I21" s="6">
        <v>13.3</v>
      </c>
      <c r="J21" s="6">
        <v>9.1999999999999993</v>
      </c>
    </row>
    <row r="22" spans="1:16" x14ac:dyDescent="0.25">
      <c r="A22" s="3"/>
    </row>
    <row r="23" spans="1:16" x14ac:dyDescent="0.25">
      <c r="A23" s="3"/>
      <c r="B23" s="24"/>
      <c r="C23" s="24"/>
      <c r="D23" s="24"/>
      <c r="E23" s="24"/>
      <c r="F23" s="24"/>
      <c r="G23" s="45"/>
      <c r="H23" s="81"/>
      <c r="I23" s="81"/>
      <c r="J23" s="81"/>
    </row>
    <row r="24" spans="1:16" ht="14.5" x14ac:dyDescent="0.25">
      <c r="A24" s="128" t="s">
        <v>533</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681</v>
      </c>
      <c r="B26" s="24"/>
      <c r="C26" s="24"/>
      <c r="D26" s="24"/>
      <c r="E26" s="24"/>
      <c r="F26" s="24"/>
      <c r="G26" s="45"/>
      <c r="H26" s="81"/>
      <c r="I26" s="81"/>
      <c r="J26" s="81"/>
    </row>
    <row r="27" spans="1:16" ht="13" x14ac:dyDescent="0.3">
      <c r="A27" s="4" t="s">
        <v>96</v>
      </c>
      <c r="B27" s="24"/>
      <c r="C27" s="24"/>
      <c r="D27" s="24"/>
      <c r="E27" s="24"/>
      <c r="F27" s="24"/>
      <c r="G27" s="45"/>
      <c r="H27" s="81"/>
      <c r="I27" s="81"/>
      <c r="J27" s="81"/>
    </row>
    <row r="28" spans="1:16" ht="13" x14ac:dyDescent="0.3">
      <c r="A28" s="1" t="s">
        <v>739</v>
      </c>
      <c r="B28" s="2" t="s">
        <v>330</v>
      </c>
      <c r="C28" s="2"/>
      <c r="D28" s="2"/>
      <c r="E28" s="2"/>
      <c r="F28" s="2"/>
      <c r="G28" s="39"/>
      <c r="H28" s="2"/>
      <c r="I28" s="2"/>
      <c r="J28" s="2"/>
    </row>
    <row r="29" spans="1:16" x14ac:dyDescent="0.25">
      <c r="B29" s="2" t="s">
        <v>284</v>
      </c>
      <c r="C29" s="2"/>
      <c r="D29" s="2"/>
      <c r="E29" s="2"/>
      <c r="F29" s="2"/>
      <c r="G29" s="43"/>
      <c r="H29" s="508" t="s">
        <v>683</v>
      </c>
      <c r="I29" s="507"/>
      <c r="J29" s="507"/>
    </row>
    <row r="30" spans="1:16" ht="13" x14ac:dyDescent="0.3">
      <c r="A30" s="4" t="s">
        <v>283</v>
      </c>
      <c r="B30" s="2" t="s">
        <v>684</v>
      </c>
      <c r="C30" s="2"/>
      <c r="D30" s="2"/>
      <c r="E30" s="2"/>
      <c r="F30" s="2"/>
      <c r="G30" s="43"/>
      <c r="H30" s="509" t="s">
        <v>685</v>
      </c>
      <c r="I30" s="509"/>
      <c r="J30" s="509"/>
    </row>
    <row r="31" spans="1:16" ht="13" x14ac:dyDescent="0.3">
      <c r="A31" s="4"/>
      <c r="B31" s="490" t="s">
        <v>686</v>
      </c>
      <c r="C31" s="507"/>
      <c r="D31" s="507"/>
      <c r="E31" s="25" t="s">
        <v>294</v>
      </c>
      <c r="F31" s="25"/>
      <c r="G31" s="39"/>
      <c r="H31" s="100"/>
    </row>
    <row r="32" spans="1:16" ht="13" x14ac:dyDescent="0.3">
      <c r="A32" s="4" t="s">
        <v>293</v>
      </c>
      <c r="B32" s="24"/>
      <c r="C32" s="24"/>
      <c r="D32" s="24"/>
      <c r="E32" s="493" t="s">
        <v>687</v>
      </c>
      <c r="F32" s="467"/>
      <c r="G32" s="467"/>
      <c r="H32" s="45"/>
    </row>
    <row r="33" spans="1:16" ht="13" x14ac:dyDescent="0.3">
      <c r="A33" s="4"/>
      <c r="B33" s="24" t="s">
        <v>50</v>
      </c>
      <c r="C33" s="24" t="s">
        <v>51</v>
      </c>
      <c r="D33" s="24" t="s">
        <v>588</v>
      </c>
      <c r="E33" s="24" t="s">
        <v>50</v>
      </c>
      <c r="F33" s="24" t="s">
        <v>51</v>
      </c>
      <c r="G33" s="24" t="s">
        <v>588</v>
      </c>
      <c r="H33" s="24" t="s">
        <v>50</v>
      </c>
      <c r="I33" s="24" t="s">
        <v>51</v>
      </c>
      <c r="J33" s="24" t="s">
        <v>588</v>
      </c>
    </row>
    <row r="34" spans="1:16" ht="13" x14ac:dyDescent="0.3">
      <c r="A34" s="4"/>
      <c r="B34" s="24" t="s">
        <v>650</v>
      </c>
      <c r="C34" s="24" t="s">
        <v>650</v>
      </c>
      <c r="D34" s="3"/>
      <c r="E34" s="24" t="s">
        <v>650</v>
      </c>
      <c r="F34" s="24" t="s">
        <v>650</v>
      </c>
      <c r="G34" s="3"/>
      <c r="H34" s="24" t="s">
        <v>650</v>
      </c>
      <c r="I34" s="24" t="s">
        <v>650</v>
      </c>
      <c r="J34" s="3"/>
    </row>
    <row r="35" spans="1:16" ht="13" x14ac:dyDescent="0.3">
      <c r="A35" s="4"/>
      <c r="B35" s="24"/>
      <c r="C35" s="24"/>
      <c r="D35" s="24"/>
      <c r="E35" s="81"/>
      <c r="F35" s="81"/>
      <c r="G35" s="100"/>
    </row>
    <row r="36" spans="1:16" s="75" customFormat="1" x14ac:dyDescent="0.25">
      <c r="A36" s="12"/>
      <c r="B36" s="27" t="s">
        <v>309</v>
      </c>
      <c r="C36" s="27" t="s">
        <v>318</v>
      </c>
      <c r="D36" s="27" t="s">
        <v>319</v>
      </c>
      <c r="E36" s="27" t="s">
        <v>307</v>
      </c>
      <c r="F36" s="27" t="s">
        <v>320</v>
      </c>
      <c r="G36" s="27" t="s">
        <v>308</v>
      </c>
      <c r="H36" s="27" t="s">
        <v>321</v>
      </c>
      <c r="I36" s="27" t="s">
        <v>322</v>
      </c>
      <c r="J36" s="27" t="s">
        <v>323</v>
      </c>
    </row>
    <row r="37" spans="1:16" s="75" customFormat="1" x14ac:dyDescent="0.25">
      <c r="A37" s="6"/>
      <c r="B37" s="9"/>
      <c r="C37" s="9"/>
      <c r="D37" s="9"/>
      <c r="E37" s="9"/>
      <c r="F37" s="9"/>
      <c r="G37" s="9"/>
      <c r="H37" s="9"/>
      <c r="I37" s="9"/>
      <c r="J37" s="9"/>
    </row>
    <row r="38" spans="1:16" x14ac:dyDescent="0.25">
      <c r="A38" s="15" t="s">
        <v>331</v>
      </c>
      <c r="B38" s="24"/>
      <c r="C38" s="24"/>
      <c r="D38" s="24"/>
      <c r="E38" s="81"/>
      <c r="F38" s="81"/>
      <c r="G38" s="100"/>
      <c r="H38" s="81"/>
      <c r="I38" s="81"/>
      <c r="J38" s="81"/>
    </row>
    <row r="39" spans="1:16" x14ac:dyDescent="0.25">
      <c r="A39" s="104" t="s">
        <v>1</v>
      </c>
      <c r="B39" s="6">
        <v>18.100000000000001</v>
      </c>
      <c r="C39" s="6" t="s">
        <v>747</v>
      </c>
      <c r="D39" s="6">
        <v>22.4</v>
      </c>
      <c r="E39" s="6" t="s">
        <v>747</v>
      </c>
      <c r="F39" s="6" t="s">
        <v>747</v>
      </c>
      <c r="G39" s="6" t="s">
        <v>747</v>
      </c>
      <c r="H39" s="6">
        <v>3.6</v>
      </c>
      <c r="I39" s="6" t="s">
        <v>747</v>
      </c>
      <c r="J39" s="6">
        <v>6.3</v>
      </c>
    </row>
    <row r="40" spans="1:16" x14ac:dyDescent="0.25">
      <c r="A40" s="104" t="s">
        <v>34</v>
      </c>
      <c r="B40" s="6">
        <v>17.5</v>
      </c>
      <c r="C40" s="6">
        <v>25.4</v>
      </c>
      <c r="D40" s="6">
        <v>29.5</v>
      </c>
      <c r="E40" s="6" t="s">
        <v>747</v>
      </c>
      <c r="F40" s="6">
        <v>18.7</v>
      </c>
      <c r="G40" s="6">
        <v>20.399999999999999</v>
      </c>
      <c r="H40" s="6">
        <v>26.8</v>
      </c>
      <c r="I40" s="6">
        <v>25.9</v>
      </c>
      <c r="J40" s="6">
        <v>19.600000000000001</v>
      </c>
    </row>
    <row r="41" spans="1:16" x14ac:dyDescent="0.25">
      <c r="A41" s="104" t="s">
        <v>35</v>
      </c>
      <c r="B41" s="6" t="s">
        <v>747</v>
      </c>
      <c r="C41" s="6" t="s">
        <v>747</v>
      </c>
      <c r="D41" s="6">
        <v>17.100000000000001</v>
      </c>
      <c r="E41" s="6" t="s">
        <v>747</v>
      </c>
      <c r="F41" s="6" t="s">
        <v>747</v>
      </c>
      <c r="G41" s="6" t="s">
        <v>747</v>
      </c>
      <c r="H41" s="6" t="s">
        <v>747</v>
      </c>
      <c r="I41" s="6" t="s">
        <v>747</v>
      </c>
      <c r="J41" s="6">
        <v>25.9</v>
      </c>
    </row>
    <row r="42" spans="1:16" s="52" customFormat="1" ht="22" customHeight="1" x14ac:dyDescent="0.25">
      <c r="A42" s="33" t="s">
        <v>328</v>
      </c>
      <c r="B42" s="6">
        <v>27.7</v>
      </c>
      <c r="C42" s="6">
        <v>29.6</v>
      </c>
      <c r="D42" s="6">
        <v>38.6</v>
      </c>
      <c r="E42" s="6">
        <v>11.5</v>
      </c>
      <c r="F42" s="6">
        <v>20.8</v>
      </c>
      <c r="G42" s="6">
        <v>23.1</v>
      </c>
      <c r="H42" s="6">
        <v>13</v>
      </c>
      <c r="I42" s="6">
        <v>18.899999999999999</v>
      </c>
      <c r="J42" s="6">
        <v>12</v>
      </c>
      <c r="K42" s="105"/>
      <c r="L42" s="105"/>
      <c r="M42" s="105"/>
      <c r="N42" s="105"/>
      <c r="O42" s="105"/>
      <c r="P42" s="105"/>
    </row>
    <row r="43" spans="1:16" x14ac:dyDescent="0.25">
      <c r="A43" s="28"/>
    </row>
    <row r="44" spans="1:16" x14ac:dyDescent="0.25">
      <c r="A44" s="159" t="s">
        <v>294</v>
      </c>
    </row>
    <row r="45" spans="1:16" x14ac:dyDescent="0.25">
      <c r="A45" s="58" t="s">
        <v>329</v>
      </c>
      <c r="B45" s="6">
        <v>25.2</v>
      </c>
      <c r="C45" s="6">
        <v>29.6</v>
      </c>
      <c r="D45" s="6">
        <v>36.700000000000003</v>
      </c>
      <c r="E45" s="6">
        <v>11.5</v>
      </c>
      <c r="F45" s="6">
        <v>20.8</v>
      </c>
      <c r="G45" s="6">
        <v>23.1</v>
      </c>
      <c r="H45" s="6">
        <v>14.4</v>
      </c>
      <c r="I45" s="6">
        <v>18.899999999999999</v>
      </c>
      <c r="J45" s="6">
        <v>12.6</v>
      </c>
    </row>
    <row r="46" spans="1:16" x14ac:dyDescent="0.25">
      <c r="A46" s="28" t="s">
        <v>39</v>
      </c>
      <c r="B46" s="6">
        <v>22.8</v>
      </c>
      <c r="C46" s="6">
        <v>28.9</v>
      </c>
      <c r="D46" s="6">
        <v>34.799999999999997</v>
      </c>
      <c r="E46" s="6" t="s">
        <v>747</v>
      </c>
      <c r="F46" s="6">
        <v>20.8</v>
      </c>
      <c r="G46" s="6">
        <v>23</v>
      </c>
      <c r="H46" s="6">
        <v>17.5</v>
      </c>
      <c r="I46" s="6">
        <v>19.600000000000001</v>
      </c>
      <c r="J46" s="6">
        <v>13.9</v>
      </c>
    </row>
    <row r="47" spans="1:16" x14ac:dyDescent="0.25">
      <c r="A47" s="28"/>
    </row>
    <row r="48" spans="1:16" x14ac:dyDescent="0.25">
      <c r="A48" s="28"/>
      <c r="B48" s="75"/>
      <c r="C48" s="75"/>
      <c r="D48" s="75"/>
      <c r="E48" s="75"/>
      <c r="F48" s="75"/>
      <c r="G48" s="174"/>
      <c r="H48" s="75"/>
      <c r="I48" s="75"/>
      <c r="J48" s="75"/>
    </row>
    <row r="49" spans="1:16" x14ac:dyDescent="0.25">
      <c r="A49" s="159" t="s">
        <v>731</v>
      </c>
      <c r="B49" s="75"/>
      <c r="C49" s="75"/>
      <c r="D49" s="75"/>
      <c r="E49" s="75"/>
      <c r="F49" s="75"/>
      <c r="G49" s="174"/>
      <c r="H49" s="75"/>
      <c r="I49" s="75"/>
      <c r="J49" s="75"/>
    </row>
    <row r="50" spans="1:16" x14ac:dyDescent="0.25">
      <c r="A50" s="104" t="s">
        <v>1</v>
      </c>
      <c r="B50" s="6">
        <v>19.8</v>
      </c>
      <c r="C50" s="6" t="s">
        <v>747</v>
      </c>
      <c r="D50" s="6">
        <v>22.8</v>
      </c>
      <c r="E50" s="6" t="s">
        <v>747</v>
      </c>
      <c r="F50" s="6" t="s">
        <v>747</v>
      </c>
      <c r="G50" s="6" t="s">
        <v>747</v>
      </c>
      <c r="H50" s="6">
        <v>3.5</v>
      </c>
      <c r="I50" s="6" t="s">
        <v>747</v>
      </c>
      <c r="J50" s="6">
        <v>5.4</v>
      </c>
    </row>
    <row r="51" spans="1:16" x14ac:dyDescent="0.25">
      <c r="A51" s="104" t="s">
        <v>34</v>
      </c>
      <c r="B51" s="6">
        <v>15.4</v>
      </c>
      <c r="C51" s="6">
        <v>26.1</v>
      </c>
      <c r="D51" s="6">
        <v>29.5</v>
      </c>
      <c r="E51" s="6" t="s">
        <v>747</v>
      </c>
      <c r="F51" s="6">
        <v>16.600000000000001</v>
      </c>
      <c r="G51" s="6">
        <v>17.399999999999999</v>
      </c>
      <c r="H51" s="6">
        <v>12.5</v>
      </c>
      <c r="I51" s="6">
        <v>17.8</v>
      </c>
      <c r="J51" s="6">
        <v>13.6</v>
      </c>
    </row>
    <row r="52" spans="1:16" x14ac:dyDescent="0.25">
      <c r="A52" s="104" t="s">
        <v>35</v>
      </c>
      <c r="B52" s="6">
        <v>12.3</v>
      </c>
      <c r="C52" s="6" t="s">
        <v>747</v>
      </c>
      <c r="D52" s="6">
        <v>15.6</v>
      </c>
      <c r="E52" s="6" t="s">
        <v>747</v>
      </c>
      <c r="F52" s="6" t="s">
        <v>747</v>
      </c>
      <c r="G52" s="6" t="s">
        <v>747</v>
      </c>
      <c r="H52" s="6" t="s">
        <v>747</v>
      </c>
      <c r="I52" s="6" t="s">
        <v>747</v>
      </c>
      <c r="J52" s="6">
        <v>31.8</v>
      </c>
    </row>
    <row r="53" spans="1:16" s="52" customFormat="1" ht="22" customHeight="1" x14ac:dyDescent="0.25">
      <c r="A53" s="33" t="s">
        <v>328</v>
      </c>
      <c r="B53" s="6">
        <v>27.7</v>
      </c>
      <c r="C53" s="6">
        <v>29.3</v>
      </c>
      <c r="D53" s="6">
        <v>39.1</v>
      </c>
      <c r="E53" s="6" t="s">
        <v>747</v>
      </c>
      <c r="F53" s="6">
        <v>19</v>
      </c>
      <c r="G53" s="6">
        <v>20.7</v>
      </c>
      <c r="H53" s="6">
        <v>7.7</v>
      </c>
      <c r="I53" s="6">
        <v>16.399999999999999</v>
      </c>
      <c r="J53" s="6">
        <v>9.6999999999999993</v>
      </c>
      <c r="K53" s="105"/>
      <c r="L53" s="105"/>
      <c r="M53" s="105"/>
      <c r="N53" s="105"/>
      <c r="O53" s="105"/>
      <c r="P53" s="105"/>
    </row>
    <row r="54" spans="1:16" x14ac:dyDescent="0.25">
      <c r="A54" s="28"/>
    </row>
    <row r="55" spans="1:16" x14ac:dyDescent="0.25">
      <c r="A55" s="159" t="s">
        <v>294</v>
      </c>
    </row>
    <row r="56" spans="1:16" x14ac:dyDescent="0.25">
      <c r="A56" s="58" t="s">
        <v>329</v>
      </c>
      <c r="B56" s="6">
        <v>25.7</v>
      </c>
      <c r="C56" s="6">
        <v>29.3</v>
      </c>
      <c r="D56" s="6">
        <v>37.700000000000003</v>
      </c>
      <c r="E56" s="6" t="s">
        <v>747</v>
      </c>
      <c r="F56" s="6">
        <v>19</v>
      </c>
      <c r="G56" s="6">
        <v>20.7</v>
      </c>
      <c r="H56" s="6">
        <v>8.1</v>
      </c>
      <c r="I56" s="6">
        <v>16.399999999999999</v>
      </c>
      <c r="J56" s="6">
        <v>10</v>
      </c>
    </row>
    <row r="57" spans="1:16" x14ac:dyDescent="0.25">
      <c r="A57" s="28" t="s">
        <v>39</v>
      </c>
      <c r="B57" s="6">
        <v>22.4</v>
      </c>
      <c r="C57" s="6">
        <v>27.9</v>
      </c>
      <c r="D57" s="6">
        <v>34.5</v>
      </c>
      <c r="E57" s="6" t="s">
        <v>747</v>
      </c>
      <c r="F57" s="6">
        <v>19</v>
      </c>
      <c r="G57" s="6">
        <v>20.5</v>
      </c>
      <c r="H57" s="6">
        <v>10.9</v>
      </c>
      <c r="I57" s="6">
        <v>17.399999999999999</v>
      </c>
      <c r="J57" s="6">
        <v>11.7</v>
      </c>
    </row>
    <row r="58" spans="1:16" x14ac:dyDescent="0.25">
      <c r="B58" s="28"/>
      <c r="C58" s="28"/>
      <c r="D58" s="28"/>
      <c r="E58" s="28"/>
      <c r="F58" s="28"/>
      <c r="G58" s="82"/>
    </row>
    <row r="59" spans="1:16" x14ac:dyDescent="0.25">
      <c r="A59" s="3"/>
      <c r="B59" s="28"/>
      <c r="C59" s="28"/>
      <c r="D59" s="28"/>
      <c r="E59" s="28"/>
      <c r="F59" s="28"/>
      <c r="G59" s="82"/>
    </row>
    <row r="60" spans="1:16" ht="14.5" x14ac:dyDescent="0.25">
      <c r="A60" s="128" t="s">
        <v>533</v>
      </c>
    </row>
    <row r="61" spans="1:16" x14ac:dyDescent="0.25">
      <c r="A61" s="5"/>
    </row>
    <row r="62" spans="1:16" x14ac:dyDescent="0.25">
      <c r="A62"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7"/>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3" ht="13" x14ac:dyDescent="0.3">
      <c r="A1" s="57" t="s">
        <v>688</v>
      </c>
      <c r="B1" s="325" t="s">
        <v>689</v>
      </c>
    </row>
    <row r="2" spans="1:13" ht="13" x14ac:dyDescent="0.3">
      <c r="A2" s="4" t="s">
        <v>96</v>
      </c>
      <c r="B2" s="3" t="s">
        <v>690</v>
      </c>
    </row>
    <row r="3" spans="1:13" ht="13" x14ac:dyDescent="0.3">
      <c r="A3" s="1" t="s">
        <v>739</v>
      </c>
      <c r="B3" s="2"/>
      <c r="C3" s="2"/>
      <c r="D3" s="84"/>
      <c r="E3" s="84"/>
      <c r="F3" s="2"/>
      <c r="G3" s="2"/>
      <c r="H3" s="84"/>
      <c r="I3" s="2"/>
      <c r="J3" s="2"/>
      <c r="K3" s="2"/>
      <c r="L3" s="84"/>
    </row>
    <row r="4" spans="1:13" x14ac:dyDescent="0.25">
      <c r="B4" s="85" t="s">
        <v>284</v>
      </c>
      <c r="C4" s="85"/>
      <c r="D4" s="86"/>
      <c r="E4" s="86"/>
      <c r="F4" s="20"/>
      <c r="G4" s="20"/>
      <c r="H4" s="86"/>
      <c r="I4" s="20"/>
      <c r="J4" s="20"/>
      <c r="K4" s="20"/>
      <c r="L4" s="86"/>
    </row>
    <row r="5" spans="1:13" ht="13" x14ac:dyDescent="0.3">
      <c r="A5" s="57" t="s">
        <v>283</v>
      </c>
      <c r="B5" s="489" t="s">
        <v>571</v>
      </c>
      <c r="C5" s="489"/>
      <c r="D5" s="492"/>
      <c r="E5" s="148"/>
      <c r="F5" s="494" t="s">
        <v>572</v>
      </c>
      <c r="G5" s="489"/>
      <c r="H5" s="492"/>
      <c r="I5" s="5"/>
      <c r="J5" s="494" t="s">
        <v>573</v>
      </c>
      <c r="K5" s="489"/>
      <c r="L5" s="492"/>
    </row>
    <row r="6" spans="1:13" x14ac:dyDescent="0.25">
      <c r="B6" s="24" t="s">
        <v>50</v>
      </c>
      <c r="C6" s="24" t="s">
        <v>51</v>
      </c>
      <c r="D6" s="24" t="s">
        <v>588</v>
      </c>
      <c r="E6" s="93"/>
      <c r="F6" s="24" t="s">
        <v>50</v>
      </c>
      <c r="G6" s="24" t="s">
        <v>51</v>
      </c>
      <c r="H6" s="24" t="s">
        <v>588</v>
      </c>
      <c r="I6" s="24"/>
      <c r="J6" s="24" t="s">
        <v>50</v>
      </c>
      <c r="K6" s="24" t="s">
        <v>51</v>
      </c>
      <c r="L6" s="24" t="s">
        <v>588</v>
      </c>
    </row>
    <row r="7" spans="1:13" ht="13" x14ac:dyDescent="0.3">
      <c r="A7" s="4" t="s">
        <v>293</v>
      </c>
      <c r="B7" s="24" t="s">
        <v>650</v>
      </c>
      <c r="C7" s="24" t="s">
        <v>650</v>
      </c>
      <c r="D7" s="3"/>
      <c r="E7" s="93"/>
      <c r="F7" s="24" t="s">
        <v>650</v>
      </c>
      <c r="G7" s="24" t="s">
        <v>650</v>
      </c>
      <c r="H7" s="3"/>
      <c r="I7" s="24"/>
      <c r="J7" s="24" t="s">
        <v>650</v>
      </c>
      <c r="K7" s="24" t="s">
        <v>650</v>
      </c>
      <c r="L7" s="3"/>
    </row>
    <row r="8" spans="1:13" x14ac:dyDescent="0.25">
      <c r="A8" s="16"/>
      <c r="B8" s="5"/>
      <c r="C8" s="5"/>
      <c r="D8" s="87"/>
      <c r="E8" s="87"/>
      <c r="F8" s="5"/>
      <c r="G8" s="5"/>
      <c r="H8" s="87"/>
      <c r="I8" s="5"/>
      <c r="J8" s="5"/>
      <c r="K8" s="5"/>
      <c r="L8" s="87"/>
    </row>
    <row r="9" spans="1:13" s="75" customFormat="1" x14ac:dyDescent="0.25">
      <c r="A9" s="12"/>
      <c r="B9" s="27" t="s">
        <v>309</v>
      </c>
      <c r="C9" s="107" t="s">
        <v>318</v>
      </c>
      <c r="D9" s="27" t="s">
        <v>319</v>
      </c>
      <c r="E9" s="107"/>
      <c r="F9" s="107" t="s">
        <v>307</v>
      </c>
      <c r="G9" s="27" t="s">
        <v>320</v>
      </c>
      <c r="H9" s="107" t="s">
        <v>308</v>
      </c>
      <c r="I9" s="27"/>
      <c r="J9" s="27" t="s">
        <v>321</v>
      </c>
      <c r="K9" s="27" t="s">
        <v>322</v>
      </c>
      <c r="L9" s="107" t="s">
        <v>323</v>
      </c>
    </row>
    <row r="10" spans="1:13" x14ac:dyDescent="0.25">
      <c r="A10" s="3"/>
      <c r="B10" s="3"/>
      <c r="C10" s="3"/>
      <c r="D10" s="88"/>
      <c r="E10" s="88"/>
      <c r="F10" s="3"/>
      <c r="G10" s="3"/>
      <c r="H10" s="88"/>
      <c r="I10" s="3"/>
      <c r="J10" s="3"/>
      <c r="K10" s="3"/>
      <c r="L10" s="88"/>
    </row>
    <row r="11" spans="1:13" x14ac:dyDescent="0.25">
      <c r="A11" s="342" t="s">
        <v>326</v>
      </c>
      <c r="B11" s="3"/>
      <c r="C11" s="3"/>
      <c r="D11" s="88"/>
      <c r="E11" s="88"/>
      <c r="F11" s="3"/>
      <c r="G11" s="3"/>
      <c r="H11" s="88"/>
      <c r="I11" s="3"/>
      <c r="J11" s="3"/>
      <c r="K11" s="3"/>
      <c r="L11" s="88"/>
    </row>
    <row r="12" spans="1:13" x14ac:dyDescent="0.25">
      <c r="A12" s="104" t="s">
        <v>1</v>
      </c>
      <c r="B12" s="6">
        <v>26.8</v>
      </c>
      <c r="C12" s="6">
        <v>18.8</v>
      </c>
      <c r="D12" s="6">
        <v>31.7</v>
      </c>
      <c r="F12" s="6">
        <v>22.1</v>
      </c>
      <c r="G12" s="6" t="s">
        <v>747</v>
      </c>
      <c r="H12" s="6">
        <v>25.7</v>
      </c>
      <c r="J12" s="6">
        <v>26.8</v>
      </c>
      <c r="K12" s="6">
        <v>18.100000000000001</v>
      </c>
      <c r="L12" s="6">
        <v>30.8</v>
      </c>
    </row>
    <row r="13" spans="1:13" x14ac:dyDescent="0.25">
      <c r="A13" s="104" t="s">
        <v>34</v>
      </c>
      <c r="B13" s="6">
        <v>23.2</v>
      </c>
      <c r="C13" s="6">
        <v>33.700000000000003</v>
      </c>
      <c r="D13" s="6">
        <v>37.9</v>
      </c>
      <c r="F13" s="6">
        <v>23.7</v>
      </c>
      <c r="G13" s="6">
        <v>24.9</v>
      </c>
      <c r="H13" s="6">
        <v>34.200000000000003</v>
      </c>
      <c r="J13" s="6">
        <v>17</v>
      </c>
      <c r="K13" s="6" t="s">
        <v>747</v>
      </c>
      <c r="L13" s="6">
        <v>24.4</v>
      </c>
    </row>
    <row r="14" spans="1:13" x14ac:dyDescent="0.25">
      <c r="A14" s="104" t="s">
        <v>35</v>
      </c>
      <c r="B14" s="6">
        <v>17.2</v>
      </c>
      <c r="C14" s="6">
        <v>15.7</v>
      </c>
      <c r="D14" s="6">
        <v>22.6</v>
      </c>
      <c r="F14" s="6">
        <v>11.6</v>
      </c>
      <c r="G14" s="6" t="s">
        <v>747</v>
      </c>
      <c r="H14" s="6">
        <v>14.6</v>
      </c>
      <c r="J14" s="6">
        <v>22.4</v>
      </c>
      <c r="K14" s="6" t="s">
        <v>747</v>
      </c>
      <c r="L14" s="6">
        <v>24.9</v>
      </c>
    </row>
    <row r="15" spans="1:13" s="52" customFormat="1" ht="22" customHeight="1" x14ac:dyDescent="0.25">
      <c r="A15" s="33" t="s">
        <v>328</v>
      </c>
      <c r="B15" s="6">
        <v>39</v>
      </c>
      <c r="C15" s="6">
        <v>37.799999999999997</v>
      </c>
      <c r="D15" s="6">
        <v>49.4</v>
      </c>
      <c r="E15" s="83"/>
      <c r="F15" s="6">
        <v>34.299999999999997</v>
      </c>
      <c r="G15" s="6">
        <v>29.9</v>
      </c>
      <c r="H15" s="6">
        <v>45.2</v>
      </c>
      <c r="I15" s="58"/>
      <c r="J15" s="6">
        <v>38.6</v>
      </c>
      <c r="K15" s="6">
        <v>27.3</v>
      </c>
      <c r="L15" s="6">
        <v>46.3</v>
      </c>
      <c r="M15" s="105"/>
    </row>
    <row r="16" spans="1:13" x14ac:dyDescent="0.25">
      <c r="A16" s="28"/>
    </row>
    <row r="17" spans="1:12" x14ac:dyDescent="0.25">
      <c r="A17" s="159" t="s">
        <v>294</v>
      </c>
    </row>
    <row r="18" spans="1:12" x14ac:dyDescent="0.25">
      <c r="A18" s="58" t="s">
        <v>329</v>
      </c>
      <c r="B18" s="6">
        <v>35.799999999999997</v>
      </c>
      <c r="C18" s="6">
        <v>37.799999999999997</v>
      </c>
      <c r="D18" s="6">
        <v>46.9</v>
      </c>
      <c r="F18" s="6">
        <v>33.299999999999997</v>
      </c>
      <c r="G18" s="6">
        <v>29.9</v>
      </c>
      <c r="H18" s="6">
        <v>44.4</v>
      </c>
      <c r="J18" s="6">
        <v>29.9</v>
      </c>
      <c r="K18" s="6">
        <v>23.6</v>
      </c>
      <c r="L18" s="6">
        <v>37.4</v>
      </c>
    </row>
    <row r="19" spans="1:12" s="92" customFormat="1" x14ac:dyDescent="0.25">
      <c r="A19" s="28" t="s">
        <v>39</v>
      </c>
      <c r="B19" s="6">
        <v>31.8</v>
      </c>
      <c r="C19" s="6">
        <v>36.200000000000003</v>
      </c>
      <c r="D19" s="6">
        <v>43</v>
      </c>
      <c r="E19" s="83"/>
      <c r="F19" s="6">
        <v>31.3</v>
      </c>
      <c r="G19" s="6">
        <v>29.3</v>
      </c>
      <c r="H19" s="6">
        <v>42.6</v>
      </c>
      <c r="I19" s="58"/>
      <c r="J19" s="6">
        <v>24.2</v>
      </c>
      <c r="K19" s="6">
        <v>20.3</v>
      </c>
      <c r="L19" s="6">
        <v>31.3</v>
      </c>
    </row>
    <row r="20" spans="1:12" s="92" customFormat="1" x14ac:dyDescent="0.25">
      <c r="A20" s="42"/>
    </row>
    <row r="21" spans="1:12" x14ac:dyDescent="0.25">
      <c r="A21" s="11"/>
      <c r="B21" s="30"/>
      <c r="C21" s="30"/>
      <c r="D21" s="89"/>
      <c r="E21" s="89"/>
      <c r="F21" s="30"/>
      <c r="G21" s="30"/>
      <c r="H21" s="89"/>
      <c r="I21" s="30"/>
      <c r="J21" s="30"/>
      <c r="K21" s="30"/>
      <c r="L21" s="89"/>
    </row>
    <row r="22" spans="1:12" ht="14.5" x14ac:dyDescent="0.25">
      <c r="A22" s="37" t="s">
        <v>691</v>
      </c>
      <c r="B22" s="30"/>
      <c r="C22" s="30"/>
      <c r="D22" s="89"/>
      <c r="E22" s="89"/>
      <c r="F22" s="30"/>
      <c r="G22" s="30"/>
      <c r="H22" s="89"/>
      <c r="I22" s="30"/>
      <c r="J22" s="30"/>
      <c r="K22" s="30"/>
      <c r="L22" s="89"/>
    </row>
    <row r="23" spans="1:12" ht="14.5" x14ac:dyDescent="0.25">
      <c r="A23" s="37" t="s">
        <v>692</v>
      </c>
      <c r="B23" s="30"/>
      <c r="C23" s="30"/>
      <c r="D23" s="89"/>
      <c r="E23" s="89"/>
      <c r="F23" s="30"/>
      <c r="G23" s="30"/>
      <c r="H23" s="89"/>
      <c r="I23" s="30"/>
      <c r="J23" s="30"/>
      <c r="K23" s="30"/>
      <c r="L23" s="89"/>
    </row>
    <row r="24" spans="1:12" ht="13" x14ac:dyDescent="0.3">
      <c r="A24" s="57" t="s">
        <v>688</v>
      </c>
      <c r="B24" s="30"/>
      <c r="C24" s="30"/>
      <c r="D24" s="89"/>
      <c r="E24" s="89"/>
      <c r="F24" s="30"/>
      <c r="G24" s="30"/>
      <c r="H24" s="89"/>
      <c r="I24" s="30"/>
      <c r="J24" s="30"/>
      <c r="K24" s="30"/>
      <c r="L24" s="89"/>
    </row>
    <row r="25" spans="1:12" ht="13" x14ac:dyDescent="0.3">
      <c r="A25" s="4" t="s">
        <v>96</v>
      </c>
      <c r="B25" s="30"/>
      <c r="C25" s="30"/>
      <c r="D25" s="89"/>
      <c r="E25" s="89"/>
      <c r="F25" s="30"/>
      <c r="G25" s="30"/>
      <c r="H25" s="89"/>
      <c r="I25" s="30"/>
      <c r="J25" s="30"/>
      <c r="K25" s="30"/>
      <c r="L25" s="89"/>
    </row>
    <row r="26" spans="1:12" ht="13" x14ac:dyDescent="0.3">
      <c r="A26" s="1" t="s">
        <v>739</v>
      </c>
      <c r="B26" s="2" t="s">
        <v>330</v>
      </c>
      <c r="C26" s="2"/>
      <c r="D26" s="84"/>
      <c r="E26" s="84"/>
      <c r="F26" s="2"/>
      <c r="G26" s="2"/>
      <c r="H26" s="84"/>
      <c r="I26" s="2"/>
      <c r="J26" s="2"/>
      <c r="K26" s="2"/>
      <c r="L26" s="84"/>
    </row>
    <row r="27" spans="1:12" x14ac:dyDescent="0.25">
      <c r="B27" s="85" t="s">
        <v>284</v>
      </c>
      <c r="C27" s="85"/>
      <c r="D27" s="86"/>
      <c r="E27" s="86"/>
      <c r="F27" s="20"/>
      <c r="G27" s="20"/>
      <c r="H27" s="86"/>
      <c r="I27" s="20"/>
      <c r="J27" s="20"/>
      <c r="K27" s="20"/>
      <c r="L27" s="86"/>
    </row>
    <row r="28" spans="1:12" ht="13" x14ac:dyDescent="0.3">
      <c r="A28" s="57" t="s">
        <v>283</v>
      </c>
      <c r="B28" s="489" t="s">
        <v>571</v>
      </c>
      <c r="C28" s="489"/>
      <c r="D28" s="492"/>
      <c r="E28" s="148"/>
      <c r="F28" s="494" t="s">
        <v>572</v>
      </c>
      <c r="G28" s="489"/>
      <c r="H28" s="492"/>
      <c r="I28" s="5"/>
      <c r="J28" s="494" t="s">
        <v>573</v>
      </c>
      <c r="K28" s="489"/>
      <c r="L28" s="492"/>
    </row>
    <row r="29" spans="1:12" x14ac:dyDescent="0.25">
      <c r="B29" s="24" t="s">
        <v>50</v>
      </c>
      <c r="C29" s="24" t="s">
        <v>51</v>
      </c>
      <c r="D29" s="24" t="s">
        <v>588</v>
      </c>
      <c r="E29" s="93"/>
      <c r="F29" s="24" t="s">
        <v>50</v>
      </c>
      <c r="G29" s="24" t="s">
        <v>51</v>
      </c>
      <c r="H29" s="24" t="s">
        <v>588</v>
      </c>
      <c r="I29" s="24"/>
      <c r="J29" s="24" t="s">
        <v>50</v>
      </c>
      <c r="K29" s="24" t="s">
        <v>51</v>
      </c>
      <c r="L29" s="24" t="s">
        <v>588</v>
      </c>
    </row>
    <row r="30" spans="1:12" ht="13" x14ac:dyDescent="0.3">
      <c r="A30" s="4" t="s">
        <v>293</v>
      </c>
      <c r="B30" s="24" t="s">
        <v>650</v>
      </c>
      <c r="C30" s="24" t="s">
        <v>650</v>
      </c>
      <c r="D30" s="3"/>
      <c r="E30" s="93"/>
      <c r="F30" s="24" t="s">
        <v>650</v>
      </c>
      <c r="G30" s="24" t="s">
        <v>650</v>
      </c>
      <c r="H30" s="3"/>
      <c r="I30" s="24"/>
      <c r="J30" s="24" t="s">
        <v>650</v>
      </c>
      <c r="K30" s="24" t="s">
        <v>650</v>
      </c>
      <c r="L30" s="3"/>
    </row>
    <row r="31" spans="1:12" x14ac:dyDescent="0.25">
      <c r="A31" s="16"/>
      <c r="B31" s="5"/>
      <c r="C31" s="5"/>
      <c r="D31" s="87"/>
      <c r="E31" s="87"/>
      <c r="F31" s="5"/>
      <c r="G31" s="5"/>
      <c r="H31" s="87"/>
      <c r="I31" s="5"/>
      <c r="J31" s="5"/>
      <c r="K31" s="5"/>
      <c r="L31" s="87"/>
    </row>
    <row r="32" spans="1:12" s="75" customFormat="1" x14ac:dyDescent="0.25">
      <c r="A32" s="12"/>
      <c r="B32" s="27" t="s">
        <v>309</v>
      </c>
      <c r="C32" s="107" t="s">
        <v>318</v>
      </c>
      <c r="D32" s="27" t="s">
        <v>319</v>
      </c>
      <c r="E32" s="107"/>
      <c r="F32" s="107" t="s">
        <v>307</v>
      </c>
      <c r="G32" s="27" t="s">
        <v>320</v>
      </c>
      <c r="H32" s="107" t="s">
        <v>308</v>
      </c>
      <c r="I32" s="27"/>
      <c r="J32" s="27" t="s">
        <v>321</v>
      </c>
      <c r="K32" s="27" t="s">
        <v>322</v>
      </c>
      <c r="L32" s="107" t="s">
        <v>323</v>
      </c>
    </row>
    <row r="33" spans="1:14" s="75" customFormat="1" x14ac:dyDescent="0.25">
      <c r="A33" s="6"/>
      <c r="B33" s="9"/>
      <c r="C33" s="109"/>
      <c r="D33" s="9"/>
      <c r="E33" s="109"/>
      <c r="F33" s="109"/>
      <c r="G33" s="9"/>
      <c r="H33" s="109"/>
      <c r="I33" s="9"/>
      <c r="J33" s="9"/>
      <c r="K33" s="9"/>
      <c r="L33" s="109"/>
    </row>
    <row r="34" spans="1:14" x14ac:dyDescent="0.25">
      <c r="A34" s="342" t="s">
        <v>331</v>
      </c>
      <c r="B34" s="3"/>
      <c r="C34" s="3"/>
      <c r="D34" s="88"/>
      <c r="E34" s="88"/>
      <c r="F34" s="3"/>
      <c r="G34" s="3"/>
      <c r="H34" s="88"/>
      <c r="I34" s="3"/>
      <c r="J34" s="3"/>
      <c r="K34" s="3"/>
      <c r="L34" s="88"/>
    </row>
    <row r="35" spans="1:14" x14ac:dyDescent="0.25">
      <c r="A35" s="104" t="s">
        <v>1</v>
      </c>
      <c r="B35" s="6">
        <v>18.100000000000001</v>
      </c>
      <c r="C35" s="6" t="s">
        <v>747</v>
      </c>
      <c r="D35" s="6">
        <v>22.4</v>
      </c>
      <c r="F35" s="6">
        <v>14.7</v>
      </c>
      <c r="G35" s="6" t="s">
        <v>747</v>
      </c>
      <c r="H35" s="6">
        <v>18.100000000000001</v>
      </c>
      <c r="J35" s="6">
        <v>19.2</v>
      </c>
      <c r="K35" s="6" t="s">
        <v>747</v>
      </c>
      <c r="L35" s="6">
        <v>21.6</v>
      </c>
    </row>
    <row r="36" spans="1:14" x14ac:dyDescent="0.25">
      <c r="A36" s="104" t="s">
        <v>34</v>
      </c>
      <c r="B36" s="6">
        <v>17.5</v>
      </c>
      <c r="C36" s="6">
        <v>25.4</v>
      </c>
      <c r="D36" s="6">
        <v>29.5</v>
      </c>
      <c r="F36" s="6">
        <v>18.2</v>
      </c>
      <c r="G36" s="6">
        <v>18.600000000000001</v>
      </c>
      <c r="H36" s="6">
        <v>25.9</v>
      </c>
      <c r="J36" s="6">
        <v>13.8</v>
      </c>
      <c r="K36" s="6" t="s">
        <v>747</v>
      </c>
      <c r="L36" s="6">
        <v>16.600000000000001</v>
      </c>
    </row>
    <row r="37" spans="1:14" x14ac:dyDescent="0.25">
      <c r="A37" s="104" t="s">
        <v>35</v>
      </c>
      <c r="B37" s="6" t="s">
        <v>747</v>
      </c>
      <c r="C37" s="6" t="s">
        <v>747</v>
      </c>
      <c r="D37" s="6">
        <v>17.100000000000001</v>
      </c>
      <c r="F37" s="6" t="s">
        <v>747</v>
      </c>
      <c r="G37" s="6" t="s">
        <v>747</v>
      </c>
      <c r="H37" s="6">
        <v>10.199999999999999</v>
      </c>
      <c r="J37" s="6">
        <v>16.5</v>
      </c>
      <c r="K37" s="6" t="s">
        <v>747</v>
      </c>
      <c r="L37" s="6">
        <v>18.899999999999999</v>
      </c>
    </row>
    <row r="38" spans="1:14" s="52" customFormat="1" ht="22" customHeight="1" x14ac:dyDescent="0.25">
      <c r="A38" s="33" t="s">
        <v>328</v>
      </c>
      <c r="B38" s="6">
        <v>27.7</v>
      </c>
      <c r="C38" s="6">
        <v>29.6</v>
      </c>
      <c r="D38" s="6">
        <v>38.6</v>
      </c>
      <c r="E38" s="83"/>
      <c r="F38" s="6">
        <v>24.2</v>
      </c>
      <c r="G38" s="6">
        <v>22.9</v>
      </c>
      <c r="H38" s="6">
        <v>33.1</v>
      </c>
      <c r="I38" s="58"/>
      <c r="J38" s="6">
        <v>28.6</v>
      </c>
      <c r="K38" s="6" t="s">
        <v>747</v>
      </c>
      <c r="L38" s="6">
        <v>33</v>
      </c>
      <c r="M38" s="105"/>
      <c r="N38" s="105"/>
    </row>
    <row r="39" spans="1:14" x14ac:dyDescent="0.25">
      <c r="A39" s="28"/>
    </row>
    <row r="40" spans="1:14" x14ac:dyDescent="0.25">
      <c r="A40" s="159" t="s">
        <v>294</v>
      </c>
    </row>
    <row r="41" spans="1:14" x14ac:dyDescent="0.25">
      <c r="A41" s="58" t="s">
        <v>329</v>
      </c>
      <c r="B41" s="6">
        <v>25.2</v>
      </c>
      <c r="C41" s="6">
        <v>29.6</v>
      </c>
      <c r="D41" s="6">
        <v>36.700000000000003</v>
      </c>
      <c r="F41" s="6">
        <v>23.8</v>
      </c>
      <c r="G41" s="6">
        <v>22.9</v>
      </c>
      <c r="H41" s="6">
        <v>32.9</v>
      </c>
      <c r="J41" s="6">
        <v>22.4</v>
      </c>
      <c r="K41" s="6" t="s">
        <v>747</v>
      </c>
      <c r="L41" s="6">
        <v>26</v>
      </c>
    </row>
    <row r="42" spans="1:14" x14ac:dyDescent="0.25">
      <c r="A42" s="28" t="s">
        <v>39</v>
      </c>
      <c r="B42" s="6">
        <v>22.8</v>
      </c>
      <c r="C42" s="6">
        <v>28.9</v>
      </c>
      <c r="D42" s="6">
        <v>34.799999999999997</v>
      </c>
      <c r="F42" s="6">
        <v>22.4</v>
      </c>
      <c r="G42" s="6">
        <v>22.3</v>
      </c>
      <c r="H42" s="6">
        <v>31.5</v>
      </c>
      <c r="J42" s="6">
        <v>17.7</v>
      </c>
      <c r="K42" s="6" t="s">
        <v>747</v>
      </c>
      <c r="L42" s="6">
        <v>20.6</v>
      </c>
    </row>
    <row r="43" spans="1:14" x14ac:dyDescent="0.25">
      <c r="A43" s="28"/>
    </row>
    <row r="44" spans="1:14" x14ac:dyDescent="0.25">
      <c r="A44" s="158"/>
      <c r="B44" s="75"/>
      <c r="C44" s="75"/>
      <c r="D44" s="178"/>
      <c r="E44" s="178"/>
      <c r="F44" s="75"/>
      <c r="G44" s="75"/>
      <c r="H44" s="178"/>
      <c r="I44" s="75"/>
      <c r="J44" s="75"/>
      <c r="K44" s="75"/>
      <c r="L44" s="178"/>
    </row>
    <row r="45" spans="1:14" x14ac:dyDescent="0.25">
      <c r="A45" s="332" t="s">
        <v>332</v>
      </c>
      <c r="B45" s="75"/>
      <c r="C45" s="75"/>
      <c r="D45" s="178"/>
      <c r="E45" s="178"/>
      <c r="F45" s="75"/>
      <c r="G45" s="75"/>
      <c r="H45" s="178"/>
      <c r="I45" s="75"/>
      <c r="J45" s="75"/>
      <c r="K45" s="75"/>
      <c r="L45" s="178"/>
    </row>
    <row r="46" spans="1:14" x14ac:dyDescent="0.25">
      <c r="A46" s="104" t="s">
        <v>1</v>
      </c>
      <c r="B46" s="6">
        <v>19.8</v>
      </c>
      <c r="C46" s="6" t="s">
        <v>747</v>
      </c>
      <c r="D46" s="6">
        <v>22.8</v>
      </c>
      <c r="F46" s="6">
        <v>16.8</v>
      </c>
      <c r="G46" s="6" t="s">
        <v>747</v>
      </c>
      <c r="H46" s="6">
        <v>18.7</v>
      </c>
      <c r="J46" s="6">
        <v>18.8</v>
      </c>
      <c r="K46" s="6" t="s">
        <v>747</v>
      </c>
      <c r="L46" s="6">
        <v>22.1</v>
      </c>
    </row>
    <row r="47" spans="1:14" x14ac:dyDescent="0.25">
      <c r="A47" s="104" t="s">
        <v>34</v>
      </c>
      <c r="B47" s="6">
        <v>15.4</v>
      </c>
      <c r="C47" s="6">
        <v>26.1</v>
      </c>
      <c r="D47" s="6">
        <v>29.5</v>
      </c>
      <c r="F47" s="6">
        <v>15.2</v>
      </c>
      <c r="G47" s="6">
        <v>16.5</v>
      </c>
      <c r="H47" s="6">
        <v>22.4</v>
      </c>
      <c r="J47" s="6" t="s">
        <v>747</v>
      </c>
      <c r="K47" s="6" t="s">
        <v>747</v>
      </c>
      <c r="L47" s="6">
        <v>18.100000000000001</v>
      </c>
    </row>
    <row r="48" spans="1:14" x14ac:dyDescent="0.25">
      <c r="A48" s="104" t="s">
        <v>35</v>
      </c>
      <c r="B48" s="6">
        <v>12.3</v>
      </c>
      <c r="C48" s="6" t="s">
        <v>747</v>
      </c>
      <c r="D48" s="6">
        <v>15.6</v>
      </c>
      <c r="F48" s="6" t="s">
        <v>747</v>
      </c>
      <c r="G48" s="6" t="s">
        <v>747</v>
      </c>
      <c r="H48" s="6">
        <v>10.4</v>
      </c>
      <c r="J48" s="6">
        <v>15.2</v>
      </c>
      <c r="K48" s="6" t="s">
        <v>747</v>
      </c>
      <c r="L48" s="6">
        <v>16.3</v>
      </c>
    </row>
    <row r="49" spans="1:14" s="52" customFormat="1" ht="22" customHeight="1" x14ac:dyDescent="0.25">
      <c r="A49" s="33" t="s">
        <v>328</v>
      </c>
      <c r="B49" s="6">
        <v>27.7</v>
      </c>
      <c r="C49" s="6">
        <v>29.3</v>
      </c>
      <c r="D49" s="6">
        <v>39.1</v>
      </c>
      <c r="E49" s="83"/>
      <c r="F49" s="6">
        <v>24.5</v>
      </c>
      <c r="G49" s="6">
        <v>19.3</v>
      </c>
      <c r="H49" s="6">
        <v>31.1</v>
      </c>
      <c r="I49" s="58"/>
      <c r="J49" s="6">
        <v>26.1</v>
      </c>
      <c r="K49" s="6">
        <v>20.6</v>
      </c>
      <c r="L49" s="6">
        <v>32.700000000000003</v>
      </c>
      <c r="M49" s="105"/>
      <c r="N49" s="105"/>
    </row>
    <row r="50" spans="1:14" x14ac:dyDescent="0.25">
      <c r="A50" s="28"/>
    </row>
    <row r="51" spans="1:14" x14ac:dyDescent="0.25">
      <c r="A51" s="159" t="s">
        <v>294</v>
      </c>
      <c r="B51" s="6"/>
      <c r="C51" s="179"/>
      <c r="D51" s="179"/>
      <c r="E51" s="179"/>
      <c r="F51" s="6"/>
      <c r="G51" s="179"/>
      <c r="H51" s="179"/>
      <c r="I51" s="6"/>
      <c r="J51" s="6"/>
      <c r="K51" s="179"/>
      <c r="L51" s="179"/>
    </row>
    <row r="52" spans="1:14" x14ac:dyDescent="0.25">
      <c r="A52" s="58" t="s">
        <v>329</v>
      </c>
      <c r="B52" s="6">
        <v>25.7</v>
      </c>
      <c r="C52" s="6">
        <v>29.3</v>
      </c>
      <c r="D52" s="6">
        <v>37.700000000000003</v>
      </c>
      <c r="F52" s="6">
        <v>23.6</v>
      </c>
      <c r="G52" s="6">
        <v>19.3</v>
      </c>
      <c r="H52" s="6">
        <v>30.3</v>
      </c>
      <c r="J52" s="6">
        <v>20</v>
      </c>
      <c r="K52" s="6">
        <v>18.8</v>
      </c>
      <c r="L52" s="6">
        <v>27.2</v>
      </c>
    </row>
    <row r="53" spans="1:14" x14ac:dyDescent="0.25">
      <c r="A53" s="28" t="s">
        <v>39</v>
      </c>
      <c r="B53" s="6">
        <v>22.4</v>
      </c>
      <c r="C53" s="6">
        <v>27.9</v>
      </c>
      <c r="D53" s="6">
        <v>34.5</v>
      </c>
      <c r="F53" s="6">
        <v>22</v>
      </c>
      <c r="G53" s="6">
        <v>19</v>
      </c>
      <c r="H53" s="6">
        <v>28.9</v>
      </c>
      <c r="J53" s="6">
        <v>16.600000000000001</v>
      </c>
      <c r="K53" s="6" t="s">
        <v>747</v>
      </c>
      <c r="L53" s="6">
        <v>23.8</v>
      </c>
    </row>
    <row r="54" spans="1:14" x14ac:dyDescent="0.25">
      <c r="B54" s="6"/>
      <c r="C54" s="6"/>
      <c r="D54" s="6"/>
      <c r="E54" s="178"/>
      <c r="F54" s="6"/>
      <c r="G54" s="6"/>
      <c r="H54" s="6"/>
      <c r="I54" s="75"/>
      <c r="J54" s="6"/>
      <c r="K54" s="6"/>
      <c r="L54" s="6"/>
    </row>
    <row r="55" spans="1:14" x14ac:dyDescent="0.25">
      <c r="A55" s="5"/>
      <c r="B55" s="6"/>
      <c r="C55" s="6"/>
      <c r="D55" s="6"/>
      <c r="E55" s="178"/>
      <c r="F55" s="6"/>
      <c r="G55" s="6"/>
      <c r="H55" s="6"/>
      <c r="I55" s="75"/>
      <c r="J55" s="6"/>
      <c r="K55" s="6"/>
      <c r="L55" s="6"/>
    </row>
    <row r="56" spans="1:14" ht="14.5" x14ac:dyDescent="0.25">
      <c r="A56" s="37" t="s">
        <v>691</v>
      </c>
    </row>
    <row r="57" spans="1:14" ht="14.5" x14ac:dyDescent="0.25">
      <c r="A57" s="37" t="s">
        <v>692</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9"/>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6384" width="9.1796875" style="58"/>
  </cols>
  <sheetData>
    <row r="1" spans="1:16" ht="13" x14ac:dyDescent="0.3">
      <c r="A1" s="57" t="s">
        <v>693</v>
      </c>
      <c r="B1" s="325" t="s">
        <v>694</v>
      </c>
    </row>
    <row r="2" spans="1:16" ht="13" x14ac:dyDescent="0.3">
      <c r="A2" s="4" t="s">
        <v>96</v>
      </c>
      <c r="B2" s="3" t="s">
        <v>744</v>
      </c>
      <c r="P2" s="83"/>
    </row>
    <row r="3" spans="1:16" ht="13" x14ac:dyDescent="0.3">
      <c r="A3" s="1" t="s">
        <v>739</v>
      </c>
      <c r="B3" s="2"/>
      <c r="C3" s="2"/>
      <c r="D3" s="84"/>
      <c r="E3" s="84"/>
      <c r="F3" s="2"/>
      <c r="G3" s="2"/>
      <c r="H3" s="84"/>
      <c r="I3" s="2"/>
      <c r="J3" s="2"/>
      <c r="K3" s="2"/>
      <c r="L3" s="84"/>
      <c r="M3" s="2"/>
      <c r="N3" s="2"/>
      <c r="O3" s="2"/>
      <c r="P3" s="84"/>
    </row>
    <row r="4" spans="1:16" x14ac:dyDescent="0.25">
      <c r="B4" s="85" t="s">
        <v>696</v>
      </c>
      <c r="C4" s="85"/>
      <c r="D4" s="86"/>
      <c r="E4" s="86"/>
      <c r="F4" s="20"/>
      <c r="G4" s="20"/>
      <c r="H4" s="86"/>
      <c r="I4" s="20"/>
      <c r="J4" s="20"/>
      <c r="K4" s="20"/>
      <c r="L4" s="86"/>
      <c r="M4" s="20"/>
      <c r="N4" s="20"/>
      <c r="O4" s="20"/>
      <c r="P4" s="86"/>
    </row>
    <row r="5" spans="1:16" ht="13" x14ac:dyDescent="0.3">
      <c r="A5" s="57" t="s">
        <v>283</v>
      </c>
      <c r="B5" s="490" t="s">
        <v>571</v>
      </c>
      <c r="C5" s="490"/>
      <c r="D5" s="507"/>
      <c r="E5" s="148"/>
      <c r="F5" s="505" t="s">
        <v>572</v>
      </c>
      <c r="G5" s="490"/>
      <c r="H5" s="507"/>
      <c r="I5" s="5"/>
      <c r="J5" s="505" t="s">
        <v>573</v>
      </c>
      <c r="K5" s="490"/>
      <c r="L5" s="507"/>
      <c r="M5" s="5"/>
      <c r="N5" s="490" t="s">
        <v>697</v>
      </c>
      <c r="O5" s="490"/>
      <c r="P5" s="507"/>
    </row>
    <row r="6" spans="1:16" ht="13" x14ac:dyDescent="0.3">
      <c r="A6" s="57"/>
      <c r="B6" s="491" t="s">
        <v>698</v>
      </c>
      <c r="C6" s="491"/>
      <c r="D6" s="506"/>
      <c r="E6" s="87"/>
      <c r="F6" s="491" t="s">
        <v>698</v>
      </c>
      <c r="G6" s="491"/>
      <c r="H6" s="506"/>
      <c r="I6" s="5"/>
      <c r="J6" s="491" t="s">
        <v>698</v>
      </c>
      <c r="K6" s="491"/>
      <c r="L6" s="506"/>
      <c r="M6" s="5"/>
      <c r="N6" s="491" t="s">
        <v>699</v>
      </c>
      <c r="O6" s="491"/>
      <c r="P6" s="506"/>
    </row>
    <row r="7" spans="1:16" ht="13" x14ac:dyDescent="0.3">
      <c r="A7" s="4" t="s">
        <v>293</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5">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309</v>
      </c>
      <c r="C10" s="107" t="s">
        <v>318</v>
      </c>
      <c r="D10" s="27" t="s">
        <v>319</v>
      </c>
      <c r="E10" s="107"/>
      <c r="F10" s="107" t="s">
        <v>307</v>
      </c>
      <c r="G10" s="27" t="s">
        <v>320</v>
      </c>
      <c r="H10" s="107" t="s">
        <v>308</v>
      </c>
      <c r="I10" s="27"/>
      <c r="J10" s="27" t="s">
        <v>321</v>
      </c>
      <c r="K10" s="27" t="s">
        <v>322</v>
      </c>
      <c r="L10" s="107" t="s">
        <v>323</v>
      </c>
      <c r="M10" s="27"/>
      <c r="N10" s="27" t="s">
        <v>324</v>
      </c>
      <c r="O10" s="27" t="s">
        <v>325</v>
      </c>
      <c r="P10" s="107" t="s">
        <v>589</v>
      </c>
    </row>
    <row r="11" spans="1:16" x14ac:dyDescent="0.25">
      <c r="A11" s="3"/>
      <c r="B11" s="3"/>
      <c r="C11" s="3"/>
      <c r="D11" s="88"/>
      <c r="E11" s="88"/>
      <c r="F11" s="3"/>
      <c r="G11" s="3"/>
      <c r="H11" s="88"/>
      <c r="I11" s="3"/>
      <c r="J11" s="3"/>
      <c r="K11" s="3"/>
      <c r="L11" s="88"/>
      <c r="M11" s="3"/>
      <c r="N11" s="3"/>
      <c r="O11" s="3"/>
      <c r="P11" s="88"/>
    </row>
    <row r="12" spans="1:16" x14ac:dyDescent="0.25">
      <c r="A12" s="342" t="s">
        <v>326</v>
      </c>
      <c r="B12" s="3"/>
      <c r="C12" s="3"/>
      <c r="D12" s="88"/>
      <c r="E12" s="88"/>
      <c r="F12" s="3"/>
      <c r="G12" s="3"/>
      <c r="H12" s="88"/>
      <c r="I12" s="3"/>
      <c r="J12" s="3"/>
      <c r="K12" s="3"/>
      <c r="L12" s="88"/>
      <c r="M12" s="3"/>
      <c r="N12" s="3"/>
      <c r="O12" s="3"/>
      <c r="P12" s="88"/>
    </row>
    <row r="13" spans="1:16" x14ac:dyDescent="0.25">
      <c r="A13" s="104" t="s">
        <v>1</v>
      </c>
      <c r="B13" s="6">
        <v>0.7</v>
      </c>
      <c r="C13" s="6">
        <v>0.5</v>
      </c>
      <c r="D13" s="6">
        <v>0.8</v>
      </c>
      <c r="F13" s="6">
        <v>0.3</v>
      </c>
      <c r="G13" s="6" t="s">
        <v>747</v>
      </c>
      <c r="H13" s="6">
        <v>0.3</v>
      </c>
      <c r="J13" s="6">
        <v>0.5</v>
      </c>
      <c r="K13" s="6">
        <v>0.3</v>
      </c>
      <c r="L13" s="6">
        <v>0.6</v>
      </c>
      <c r="N13" s="6">
        <v>0.9</v>
      </c>
      <c r="O13" s="6">
        <v>0.6</v>
      </c>
      <c r="P13" s="6">
        <v>1</v>
      </c>
    </row>
    <row r="14" spans="1:16" x14ac:dyDescent="0.25">
      <c r="A14" s="104" t="s">
        <v>34</v>
      </c>
      <c r="B14" s="6">
        <v>0.8</v>
      </c>
      <c r="C14" s="6">
        <v>1.3</v>
      </c>
      <c r="D14" s="6">
        <v>1.4</v>
      </c>
      <c r="F14" s="6">
        <v>0.3</v>
      </c>
      <c r="G14" s="6">
        <v>0.3</v>
      </c>
      <c r="H14" s="6">
        <v>0.5</v>
      </c>
      <c r="J14" s="6">
        <v>0.4</v>
      </c>
      <c r="K14" s="6" t="s">
        <v>747</v>
      </c>
      <c r="L14" s="6">
        <v>0.8</v>
      </c>
      <c r="N14" s="6">
        <v>1</v>
      </c>
      <c r="O14" s="6">
        <v>1.4</v>
      </c>
      <c r="P14" s="6">
        <v>1.6</v>
      </c>
    </row>
    <row r="15" spans="1:16" x14ac:dyDescent="0.25">
      <c r="A15" s="104" t="s">
        <v>35</v>
      </c>
      <c r="B15" s="6">
        <v>0.5</v>
      </c>
      <c r="C15" s="6">
        <v>0.6</v>
      </c>
      <c r="D15" s="6">
        <v>0.7</v>
      </c>
      <c r="F15" s="6">
        <v>0.1</v>
      </c>
      <c r="G15" s="6" t="s">
        <v>747</v>
      </c>
      <c r="H15" s="6">
        <v>0.2</v>
      </c>
      <c r="J15" s="6">
        <v>0.5</v>
      </c>
      <c r="K15" s="6" t="s">
        <v>747</v>
      </c>
      <c r="L15" s="6">
        <v>0.6</v>
      </c>
      <c r="N15" s="6">
        <v>0.8</v>
      </c>
      <c r="O15" s="6">
        <v>0.7</v>
      </c>
      <c r="P15" s="6">
        <v>1</v>
      </c>
    </row>
    <row r="16" spans="1:16" s="52" customFormat="1" ht="22" customHeight="1" x14ac:dyDescent="0.25">
      <c r="A16" s="33" t="s">
        <v>328</v>
      </c>
      <c r="B16" s="6">
        <v>1.1000000000000001</v>
      </c>
      <c r="C16" s="6">
        <v>1.4</v>
      </c>
      <c r="D16" s="6">
        <v>1.6</v>
      </c>
      <c r="E16" s="83"/>
      <c r="F16" s="6">
        <v>0.4</v>
      </c>
      <c r="G16" s="6">
        <v>0.4</v>
      </c>
      <c r="H16" s="6">
        <v>0.6</v>
      </c>
      <c r="I16" s="58"/>
      <c r="J16" s="6">
        <v>0.9</v>
      </c>
      <c r="K16" s="6">
        <v>0.7</v>
      </c>
      <c r="L16" s="6">
        <v>1.1000000000000001</v>
      </c>
      <c r="M16" s="58"/>
      <c r="N16" s="6">
        <v>1.5</v>
      </c>
      <c r="O16" s="6">
        <v>1.5</v>
      </c>
      <c r="P16" s="6">
        <v>2</v>
      </c>
    </row>
    <row r="17" spans="1:16" s="52" customFormat="1" ht="12.75" customHeight="1" x14ac:dyDescent="0.25">
      <c r="A17" s="33"/>
    </row>
    <row r="18" spans="1:16" s="52" customFormat="1" ht="12.75" customHeight="1" x14ac:dyDescent="0.25">
      <c r="A18" s="159" t="s">
        <v>294</v>
      </c>
      <c r="B18" s="185"/>
      <c r="C18" s="185"/>
      <c r="D18" s="185"/>
      <c r="E18" s="181"/>
      <c r="F18" s="185"/>
      <c r="G18" s="185"/>
      <c r="H18" s="185"/>
      <c r="I18" s="181"/>
      <c r="J18" s="185"/>
      <c r="K18" s="185"/>
      <c r="L18" s="185"/>
      <c r="M18" s="181"/>
      <c r="N18" s="185"/>
      <c r="O18" s="185"/>
      <c r="P18" s="185"/>
    </row>
    <row r="19" spans="1:16" x14ac:dyDescent="0.25">
      <c r="A19" s="58" t="s">
        <v>329</v>
      </c>
      <c r="B19" s="6">
        <v>1.1000000000000001</v>
      </c>
      <c r="C19" s="6">
        <v>1.4</v>
      </c>
      <c r="D19" s="6">
        <v>1.5</v>
      </c>
      <c r="F19" s="6">
        <v>0.4</v>
      </c>
      <c r="G19" s="6">
        <v>0.4</v>
      </c>
      <c r="H19" s="6">
        <v>0.6</v>
      </c>
      <c r="J19" s="6">
        <v>0.7</v>
      </c>
      <c r="K19" s="6">
        <v>0.7</v>
      </c>
      <c r="L19" s="6">
        <v>0.9</v>
      </c>
      <c r="N19" s="6">
        <v>1.4</v>
      </c>
      <c r="O19" s="6">
        <v>1.5</v>
      </c>
      <c r="P19" s="6">
        <v>1.8</v>
      </c>
    </row>
    <row r="20" spans="1:16" x14ac:dyDescent="0.25">
      <c r="A20" s="28" t="s">
        <v>39</v>
      </c>
      <c r="B20" s="6">
        <v>1</v>
      </c>
      <c r="C20" s="6">
        <v>1.3</v>
      </c>
      <c r="D20" s="6">
        <v>1.5</v>
      </c>
      <c r="F20" s="6">
        <v>0.4</v>
      </c>
      <c r="G20" s="6">
        <v>0.4</v>
      </c>
      <c r="H20" s="6">
        <v>0.6</v>
      </c>
      <c r="J20" s="6">
        <v>0.6</v>
      </c>
      <c r="K20" s="6">
        <v>0.6</v>
      </c>
      <c r="L20" s="6">
        <v>0.9</v>
      </c>
      <c r="N20" s="6">
        <v>1.3</v>
      </c>
      <c r="O20" s="6">
        <v>1.5</v>
      </c>
      <c r="P20" s="6">
        <v>1.7</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691</v>
      </c>
      <c r="B23" s="30"/>
      <c r="C23" s="30"/>
      <c r="D23" s="89"/>
      <c r="E23" s="89"/>
      <c r="F23" s="30"/>
      <c r="G23" s="30"/>
      <c r="H23" s="89"/>
      <c r="I23" s="30"/>
      <c r="J23" s="30"/>
      <c r="K23" s="30"/>
      <c r="L23" s="89"/>
      <c r="M23" s="30"/>
      <c r="N23" s="30"/>
      <c r="O23" s="30"/>
      <c r="P23" s="89"/>
    </row>
    <row r="24" spans="1:16" ht="14.5" x14ac:dyDescent="0.25">
      <c r="A24" s="37" t="s">
        <v>692</v>
      </c>
      <c r="B24" s="30"/>
      <c r="C24" s="30"/>
      <c r="D24" s="89"/>
      <c r="E24" s="89"/>
      <c r="F24" s="30"/>
      <c r="G24" s="30"/>
      <c r="H24" s="89"/>
      <c r="I24" s="30"/>
      <c r="J24" s="30"/>
      <c r="K24" s="30"/>
      <c r="L24" s="89"/>
      <c r="M24" s="30"/>
      <c r="N24" s="30"/>
      <c r="O24" s="30"/>
      <c r="P24" s="89"/>
    </row>
    <row r="25" spans="1:16" ht="13" x14ac:dyDescent="0.3">
      <c r="A25" s="57" t="s">
        <v>693</v>
      </c>
      <c r="B25" s="30"/>
      <c r="C25" s="30"/>
      <c r="D25" s="89"/>
      <c r="E25" s="89"/>
      <c r="F25" s="30"/>
      <c r="G25" s="30"/>
      <c r="H25" s="89"/>
      <c r="I25" s="30"/>
      <c r="J25" s="30"/>
      <c r="K25" s="30"/>
      <c r="L25" s="89"/>
      <c r="M25" s="30"/>
      <c r="N25" s="30"/>
      <c r="O25" s="30"/>
      <c r="P25" s="89"/>
    </row>
    <row r="26" spans="1:16" ht="13" x14ac:dyDescent="0.3">
      <c r="A26" s="4" t="s">
        <v>96</v>
      </c>
      <c r="B26" s="30"/>
      <c r="C26" s="30"/>
      <c r="D26" s="89"/>
      <c r="E26" s="89"/>
      <c r="F26" s="30"/>
      <c r="G26" s="30"/>
      <c r="H26" s="89"/>
      <c r="I26" s="30"/>
      <c r="J26" s="30"/>
      <c r="K26" s="30"/>
      <c r="L26" s="89"/>
      <c r="M26" s="30"/>
      <c r="N26" s="30"/>
      <c r="O26" s="30"/>
      <c r="P26" s="89"/>
    </row>
    <row r="27" spans="1:16" ht="13" x14ac:dyDescent="0.3">
      <c r="A27" s="1" t="s">
        <v>739</v>
      </c>
      <c r="B27" s="2" t="s">
        <v>330</v>
      </c>
      <c r="C27" s="2"/>
      <c r="D27" s="84"/>
      <c r="E27" s="84"/>
      <c r="F27" s="2"/>
      <c r="G27" s="2"/>
      <c r="H27" s="84"/>
      <c r="I27" s="2"/>
      <c r="J27" s="2"/>
      <c r="K27" s="2"/>
      <c r="L27" s="84"/>
      <c r="M27" s="2"/>
      <c r="N27" s="2"/>
      <c r="O27" s="2"/>
      <c r="P27" s="84"/>
    </row>
    <row r="28" spans="1:16" x14ac:dyDescent="0.25">
      <c r="B28" s="85" t="s">
        <v>696</v>
      </c>
      <c r="C28" s="85"/>
      <c r="D28" s="86"/>
      <c r="E28" s="86"/>
      <c r="F28" s="20"/>
      <c r="G28" s="20"/>
      <c r="H28" s="86"/>
      <c r="I28" s="20"/>
      <c r="J28" s="20"/>
      <c r="K28" s="20"/>
      <c r="L28" s="86"/>
      <c r="M28" s="20"/>
      <c r="N28" s="20"/>
      <c r="O28" s="20"/>
      <c r="P28" s="86"/>
    </row>
    <row r="29" spans="1:16" ht="13" x14ac:dyDescent="0.3">
      <c r="A29" s="57" t="s">
        <v>283</v>
      </c>
      <c r="B29" s="490" t="s">
        <v>571</v>
      </c>
      <c r="C29" s="490"/>
      <c r="D29" s="507"/>
      <c r="E29" s="148"/>
      <c r="F29" s="505" t="s">
        <v>572</v>
      </c>
      <c r="G29" s="490"/>
      <c r="H29" s="507"/>
      <c r="I29" s="5"/>
      <c r="J29" s="505" t="s">
        <v>573</v>
      </c>
      <c r="K29" s="490"/>
      <c r="L29" s="507"/>
      <c r="M29" s="5"/>
      <c r="N29" s="490" t="s">
        <v>697</v>
      </c>
      <c r="O29" s="490"/>
      <c r="P29" s="507"/>
    </row>
    <row r="30" spans="1:16" ht="13" x14ac:dyDescent="0.3">
      <c r="A30" s="57"/>
      <c r="B30" s="491" t="s">
        <v>698</v>
      </c>
      <c r="C30" s="491"/>
      <c r="D30" s="506"/>
      <c r="E30" s="87"/>
      <c r="F30" s="491" t="s">
        <v>698</v>
      </c>
      <c r="G30" s="491"/>
      <c r="H30" s="506"/>
      <c r="I30" s="5"/>
      <c r="J30" s="491" t="s">
        <v>698</v>
      </c>
      <c r="K30" s="491"/>
      <c r="L30" s="506"/>
      <c r="M30" s="5"/>
      <c r="N30" s="491" t="s">
        <v>699</v>
      </c>
      <c r="O30" s="491"/>
      <c r="P30" s="506"/>
    </row>
    <row r="31" spans="1:16" ht="13" x14ac:dyDescent="0.3">
      <c r="A31" s="4" t="s">
        <v>293</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5">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309</v>
      </c>
      <c r="C34" s="107" t="s">
        <v>318</v>
      </c>
      <c r="D34" s="27" t="s">
        <v>319</v>
      </c>
      <c r="E34" s="107"/>
      <c r="F34" s="107" t="s">
        <v>307</v>
      </c>
      <c r="G34" s="27" t="s">
        <v>320</v>
      </c>
      <c r="H34" s="107" t="s">
        <v>308</v>
      </c>
      <c r="I34" s="27"/>
      <c r="J34" s="27" t="s">
        <v>321</v>
      </c>
      <c r="K34" s="27" t="s">
        <v>322</v>
      </c>
      <c r="L34" s="107" t="s">
        <v>323</v>
      </c>
      <c r="M34" s="27"/>
      <c r="N34" s="27" t="s">
        <v>324</v>
      </c>
      <c r="O34" s="27" t="s">
        <v>325</v>
      </c>
      <c r="P34" s="107" t="s">
        <v>589</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342" t="s">
        <v>331</v>
      </c>
      <c r="B36" s="3"/>
      <c r="C36" s="3"/>
      <c r="D36" s="88"/>
      <c r="E36" s="88"/>
      <c r="F36" s="3"/>
      <c r="G36" s="3"/>
      <c r="H36" s="88"/>
      <c r="I36" s="3"/>
      <c r="J36" s="3"/>
      <c r="K36" s="3"/>
      <c r="L36" s="88"/>
      <c r="M36" s="3"/>
      <c r="N36" s="3"/>
      <c r="O36" s="3"/>
      <c r="P36" s="88"/>
    </row>
    <row r="37" spans="1:16" x14ac:dyDescent="0.25">
      <c r="A37" s="104" t="s">
        <v>1</v>
      </c>
      <c r="B37" s="6">
        <v>0.5</v>
      </c>
      <c r="C37" s="6" t="s">
        <v>747</v>
      </c>
      <c r="D37" s="6">
        <v>0.7</v>
      </c>
      <c r="F37" s="6">
        <v>0.2</v>
      </c>
      <c r="G37" s="6" t="s">
        <v>747</v>
      </c>
      <c r="H37" s="6">
        <v>0.2</v>
      </c>
      <c r="J37" s="6">
        <v>0.4</v>
      </c>
      <c r="K37" s="6" t="s">
        <v>747</v>
      </c>
      <c r="L37" s="6">
        <v>0.5</v>
      </c>
      <c r="N37" s="6">
        <v>0.7</v>
      </c>
      <c r="O37" s="6">
        <v>0.6</v>
      </c>
      <c r="P37" s="6">
        <v>0.9</v>
      </c>
    </row>
    <row r="38" spans="1:16" x14ac:dyDescent="0.25">
      <c r="A38" s="104" t="s">
        <v>34</v>
      </c>
      <c r="B38" s="6">
        <v>0.6</v>
      </c>
      <c r="C38" s="6">
        <v>1</v>
      </c>
      <c r="D38" s="6">
        <v>1.1000000000000001</v>
      </c>
      <c r="F38" s="6">
        <v>0.2</v>
      </c>
      <c r="G38" s="6">
        <v>0.3</v>
      </c>
      <c r="H38" s="6">
        <v>0.4</v>
      </c>
      <c r="J38" s="6">
        <v>0.4</v>
      </c>
      <c r="K38" s="6" t="s">
        <v>747</v>
      </c>
      <c r="L38" s="6">
        <v>0.5</v>
      </c>
      <c r="N38" s="6">
        <v>0.8</v>
      </c>
      <c r="O38" s="6">
        <v>1.1000000000000001</v>
      </c>
      <c r="P38" s="6">
        <v>1.2</v>
      </c>
    </row>
    <row r="39" spans="1:16" x14ac:dyDescent="0.25">
      <c r="A39" s="104" t="s">
        <v>35</v>
      </c>
      <c r="B39" s="6" t="s">
        <v>747</v>
      </c>
      <c r="C39" s="6" t="s">
        <v>747</v>
      </c>
      <c r="D39" s="6">
        <v>0.6</v>
      </c>
      <c r="F39" s="6" t="s">
        <v>747</v>
      </c>
      <c r="G39" s="6" t="s">
        <v>747</v>
      </c>
      <c r="H39" s="6" t="s">
        <v>747</v>
      </c>
      <c r="J39" s="6">
        <v>0.4</v>
      </c>
      <c r="K39" s="6" t="s">
        <v>747</v>
      </c>
      <c r="L39" s="6">
        <v>0.5</v>
      </c>
      <c r="N39" s="6">
        <v>0.6</v>
      </c>
      <c r="O39" s="6">
        <v>0.6</v>
      </c>
      <c r="P39" s="6">
        <v>0.8</v>
      </c>
    </row>
    <row r="40" spans="1:16" s="52" customFormat="1" ht="22" customHeight="1" x14ac:dyDescent="0.25">
      <c r="A40" s="33" t="s">
        <v>328</v>
      </c>
      <c r="B40" s="6">
        <v>0.9</v>
      </c>
      <c r="C40" s="6">
        <v>1.1000000000000001</v>
      </c>
      <c r="D40" s="6">
        <v>1.3</v>
      </c>
      <c r="E40" s="83"/>
      <c r="F40" s="6">
        <v>0.3</v>
      </c>
      <c r="G40" s="6">
        <v>0.3</v>
      </c>
      <c r="H40" s="6">
        <v>0.4</v>
      </c>
      <c r="I40" s="58"/>
      <c r="J40" s="6">
        <v>0.7</v>
      </c>
      <c r="K40" s="6" t="s">
        <v>747</v>
      </c>
      <c r="L40" s="6">
        <v>0.8</v>
      </c>
      <c r="M40" s="58"/>
      <c r="N40" s="6">
        <v>1.2</v>
      </c>
      <c r="O40" s="6">
        <v>1.2</v>
      </c>
      <c r="P40" s="6">
        <v>1.6</v>
      </c>
    </row>
    <row r="41" spans="1:16" s="52" customFormat="1" ht="12.75" customHeight="1" x14ac:dyDescent="0.25">
      <c r="A41" s="33"/>
    </row>
    <row r="42" spans="1:16" s="52" customFormat="1" ht="12.75" customHeight="1" x14ac:dyDescent="0.25">
      <c r="A42" s="159" t="s">
        <v>294</v>
      </c>
      <c r="B42" s="185"/>
      <c r="C42" s="185"/>
      <c r="D42" s="185"/>
      <c r="E42" s="181"/>
      <c r="F42" s="185"/>
      <c r="G42" s="185"/>
      <c r="H42" s="185"/>
      <c r="I42" s="181"/>
      <c r="J42" s="185"/>
      <c r="K42" s="185"/>
      <c r="L42" s="185"/>
      <c r="M42" s="181"/>
      <c r="N42" s="185"/>
      <c r="O42" s="185"/>
      <c r="P42" s="185"/>
    </row>
    <row r="43" spans="1:16" x14ac:dyDescent="0.25">
      <c r="A43" s="58" t="s">
        <v>329</v>
      </c>
      <c r="B43" s="6">
        <v>0.8</v>
      </c>
      <c r="C43" s="6">
        <v>1.1000000000000001</v>
      </c>
      <c r="D43" s="6">
        <v>1.3</v>
      </c>
      <c r="F43" s="6">
        <v>0.3</v>
      </c>
      <c r="G43" s="6">
        <v>0.3</v>
      </c>
      <c r="H43" s="6">
        <v>0.4</v>
      </c>
      <c r="J43" s="6">
        <v>0.5</v>
      </c>
      <c r="K43" s="6" t="s">
        <v>747</v>
      </c>
      <c r="L43" s="6">
        <v>0.7</v>
      </c>
      <c r="N43" s="6">
        <v>1.1000000000000001</v>
      </c>
      <c r="O43" s="6">
        <v>1.2</v>
      </c>
      <c r="P43" s="6">
        <v>1.5</v>
      </c>
    </row>
    <row r="44" spans="1:16" x14ac:dyDescent="0.25">
      <c r="A44" s="28" t="s">
        <v>39</v>
      </c>
      <c r="B44" s="6">
        <v>0.8</v>
      </c>
      <c r="C44" s="6">
        <v>1.1000000000000001</v>
      </c>
      <c r="D44" s="6">
        <v>1.3</v>
      </c>
      <c r="F44" s="6">
        <v>0.3</v>
      </c>
      <c r="G44" s="6">
        <v>0.3</v>
      </c>
      <c r="H44" s="6">
        <v>0.4</v>
      </c>
      <c r="J44" s="6">
        <v>0.5</v>
      </c>
      <c r="K44" s="6" t="s">
        <v>747</v>
      </c>
      <c r="L44" s="6">
        <v>0.6</v>
      </c>
      <c r="N44" s="6">
        <v>1</v>
      </c>
      <c r="O44" s="6">
        <v>1.2</v>
      </c>
      <c r="P44" s="6">
        <v>1.4</v>
      </c>
    </row>
    <row r="45" spans="1:16" x14ac:dyDescent="0.25">
      <c r="A45" s="28"/>
    </row>
    <row r="46" spans="1:16" x14ac:dyDescent="0.25">
      <c r="A46" s="28"/>
      <c r="B46" s="185"/>
      <c r="C46" s="185"/>
      <c r="D46" s="185"/>
      <c r="E46" s="181"/>
      <c r="F46" s="185"/>
      <c r="G46" s="185"/>
      <c r="H46" s="185"/>
      <c r="I46" s="181"/>
      <c r="J46" s="185"/>
      <c r="K46" s="185"/>
      <c r="L46" s="185"/>
      <c r="M46" s="181"/>
      <c r="N46" s="185"/>
      <c r="O46" s="185"/>
      <c r="P46" s="185"/>
    </row>
    <row r="47" spans="1:16" x14ac:dyDescent="0.25">
      <c r="A47" s="332" t="s">
        <v>332</v>
      </c>
      <c r="B47" s="185"/>
      <c r="C47" s="185"/>
      <c r="D47" s="185"/>
      <c r="E47" s="181"/>
      <c r="F47" s="185"/>
      <c r="G47" s="185"/>
      <c r="H47" s="185"/>
      <c r="I47" s="181"/>
      <c r="J47" s="185"/>
      <c r="K47" s="185"/>
      <c r="L47" s="185"/>
      <c r="M47" s="181"/>
      <c r="N47" s="185"/>
      <c r="O47" s="185"/>
      <c r="P47" s="185"/>
    </row>
    <row r="48" spans="1:16" x14ac:dyDescent="0.25">
      <c r="A48" s="104" t="s">
        <v>1</v>
      </c>
      <c r="B48" s="6">
        <v>0.4</v>
      </c>
      <c r="C48" s="6" t="s">
        <v>747</v>
      </c>
      <c r="D48" s="6">
        <v>0.5</v>
      </c>
      <c r="F48" s="6">
        <v>0.2</v>
      </c>
      <c r="G48" s="6" t="s">
        <v>747</v>
      </c>
      <c r="H48" s="6">
        <v>0.2</v>
      </c>
      <c r="J48" s="6">
        <v>0.3</v>
      </c>
      <c r="K48" s="6" t="s">
        <v>747</v>
      </c>
      <c r="L48" s="6">
        <v>0.3</v>
      </c>
      <c r="N48" s="6">
        <v>0.5</v>
      </c>
      <c r="O48" s="6">
        <v>0.3</v>
      </c>
      <c r="P48" s="6">
        <v>0.6</v>
      </c>
    </row>
    <row r="49" spans="1:16" x14ac:dyDescent="0.25">
      <c r="A49" s="104" t="s">
        <v>34</v>
      </c>
      <c r="B49" s="6">
        <v>0.5</v>
      </c>
      <c r="C49" s="6">
        <v>0.9</v>
      </c>
      <c r="D49" s="6">
        <v>1</v>
      </c>
      <c r="F49" s="6">
        <v>0.2</v>
      </c>
      <c r="G49" s="6">
        <v>0.2</v>
      </c>
      <c r="H49" s="6">
        <v>0.3</v>
      </c>
      <c r="J49" s="6" t="s">
        <v>747</v>
      </c>
      <c r="K49" s="6" t="s">
        <v>747</v>
      </c>
      <c r="L49" s="6">
        <v>0.6</v>
      </c>
      <c r="N49" s="6">
        <v>0.6</v>
      </c>
      <c r="O49" s="6">
        <v>1.1000000000000001</v>
      </c>
      <c r="P49" s="6">
        <v>1.2</v>
      </c>
    </row>
    <row r="50" spans="1:16" x14ac:dyDescent="0.25">
      <c r="A50" s="104" t="s">
        <v>35</v>
      </c>
      <c r="B50" s="6" t="s">
        <v>747</v>
      </c>
      <c r="C50" s="6" t="s">
        <v>747</v>
      </c>
      <c r="D50" s="6">
        <v>0.5</v>
      </c>
      <c r="F50" s="6" t="s">
        <v>747</v>
      </c>
      <c r="G50" s="6" t="s">
        <v>747</v>
      </c>
      <c r="H50" s="6" t="s">
        <v>747</v>
      </c>
      <c r="J50" s="6">
        <v>0.4</v>
      </c>
      <c r="K50" s="6" t="s">
        <v>747</v>
      </c>
      <c r="L50" s="6">
        <v>0.4</v>
      </c>
      <c r="N50" s="6">
        <v>0.5</v>
      </c>
      <c r="O50" s="6" t="s">
        <v>747</v>
      </c>
      <c r="P50" s="6">
        <v>0.6</v>
      </c>
    </row>
    <row r="51" spans="1:16" s="52" customFormat="1" ht="22" customHeight="1" x14ac:dyDescent="0.25">
      <c r="A51" s="33" t="s">
        <v>328</v>
      </c>
      <c r="B51" s="6">
        <v>0.7</v>
      </c>
      <c r="C51" s="6">
        <v>1</v>
      </c>
      <c r="D51" s="6">
        <v>1.2</v>
      </c>
      <c r="E51" s="83"/>
      <c r="F51" s="6">
        <v>0.3</v>
      </c>
      <c r="G51" s="6">
        <v>0.2</v>
      </c>
      <c r="H51" s="6">
        <v>0.4</v>
      </c>
      <c r="I51" s="58"/>
      <c r="J51" s="6">
        <v>0.5</v>
      </c>
      <c r="K51" s="6">
        <v>0.6</v>
      </c>
      <c r="L51" s="6">
        <v>0.7</v>
      </c>
      <c r="M51" s="58"/>
      <c r="N51" s="6">
        <v>1</v>
      </c>
      <c r="O51" s="6">
        <v>1.1000000000000001</v>
      </c>
      <c r="P51" s="6">
        <v>1.4</v>
      </c>
    </row>
    <row r="52" spans="1:16" s="52" customFormat="1" ht="12.75" customHeight="1" x14ac:dyDescent="0.25">
      <c r="A52" s="33"/>
    </row>
    <row r="53" spans="1:16" s="52" customFormat="1" ht="12.75" customHeight="1" x14ac:dyDescent="0.25">
      <c r="A53" s="159" t="s">
        <v>294</v>
      </c>
      <c r="B53" s="185"/>
      <c r="C53" s="185"/>
      <c r="D53" s="185"/>
      <c r="E53" s="181"/>
      <c r="F53" s="185"/>
      <c r="G53" s="185"/>
      <c r="H53" s="185"/>
      <c r="I53" s="181"/>
      <c r="J53" s="185"/>
      <c r="K53" s="185"/>
      <c r="L53" s="185"/>
      <c r="M53" s="181"/>
      <c r="N53" s="185"/>
      <c r="O53" s="185"/>
      <c r="P53" s="185"/>
    </row>
    <row r="54" spans="1:16" x14ac:dyDescent="0.25">
      <c r="A54" s="58" t="s">
        <v>329</v>
      </c>
      <c r="B54" s="6">
        <v>0.7</v>
      </c>
      <c r="C54" s="6">
        <v>1</v>
      </c>
      <c r="D54" s="6">
        <v>1.2</v>
      </c>
      <c r="F54" s="6">
        <v>0.3</v>
      </c>
      <c r="G54" s="6">
        <v>0.2</v>
      </c>
      <c r="H54" s="6">
        <v>0.4</v>
      </c>
      <c r="J54" s="6">
        <v>0.4</v>
      </c>
      <c r="K54" s="6">
        <v>0.5</v>
      </c>
      <c r="L54" s="6">
        <v>0.7</v>
      </c>
      <c r="N54" s="6">
        <v>0.9</v>
      </c>
      <c r="O54" s="6">
        <v>1.1000000000000001</v>
      </c>
      <c r="P54" s="6">
        <v>1.4</v>
      </c>
    </row>
    <row r="55" spans="1:16" x14ac:dyDescent="0.25">
      <c r="A55" s="28" t="s">
        <v>39</v>
      </c>
      <c r="B55" s="6">
        <v>0.7</v>
      </c>
      <c r="C55" s="6">
        <v>1</v>
      </c>
      <c r="D55" s="6">
        <v>1.1000000000000001</v>
      </c>
      <c r="F55" s="6">
        <v>0.3</v>
      </c>
      <c r="G55" s="6">
        <v>0.2</v>
      </c>
      <c r="H55" s="6">
        <v>0.4</v>
      </c>
      <c r="J55" s="6">
        <v>0.4</v>
      </c>
      <c r="K55" s="6" t="s">
        <v>747</v>
      </c>
      <c r="L55" s="6">
        <v>0.6</v>
      </c>
      <c r="N55" s="6">
        <v>0.8</v>
      </c>
      <c r="O55" s="6">
        <v>1.1000000000000001</v>
      </c>
      <c r="P55" s="6">
        <v>1.3</v>
      </c>
    </row>
    <row r="58" spans="1:16" ht="14.5" x14ac:dyDescent="0.25">
      <c r="A58" s="37" t="s">
        <v>691</v>
      </c>
    </row>
    <row r="59" spans="1:16" ht="14.5" x14ac:dyDescent="0.25">
      <c r="A59" s="37" t="s">
        <v>692</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139</vt:i4>
      </vt:variant>
      <vt:variant>
        <vt:lpstr>Namngivna områden</vt:lpstr>
      </vt:variant>
      <vt:variant>
        <vt:i4>87</vt:i4>
      </vt:variant>
    </vt:vector>
  </HeadingPairs>
  <TitlesOfParts>
    <vt:vector size="226"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Tab1 Osäkerhetstal Närl mån</vt:lpstr>
      <vt:lpstr>Tab2 Osäkerhetstal Närl mån</vt:lpstr>
      <vt:lpstr>Tab3 Osäkerhetstal Närl mån</vt:lpstr>
      <vt:lpstr>Tab4 Osäkerhetstal Närl mån</vt:lpstr>
      <vt:lpstr>Tab5 Osäkerhetstal Närl mån</vt:lpstr>
      <vt:lpstr>Tab6 Osäkerhetstal Närl mån</vt:lpstr>
      <vt:lpstr>Tab7 Osäkerhetstal Närl mån</vt:lpstr>
      <vt:lpstr>Tab8 Osäkerhetstal Närl mån</vt:lpstr>
      <vt:lpstr>Tab9 Osäkerhetstal Närl mån</vt:lpstr>
      <vt:lpstr>Tab10 Osäkerhetstal Närl mån</vt:lpstr>
      <vt:lpstr>Tab11 Osäkerhetstal Närl mån</vt:lpstr>
      <vt:lpstr>Tab12 Osäkerhetstal Närl mån</vt:lpstr>
      <vt:lpstr>Tab13 Osäkerhetstal Närl mån</vt:lpstr>
      <vt:lpstr>Tab14 Osäkerhetstal Närl mån</vt:lpstr>
      <vt:lpstr>Tab15 Osäkerhetstal Närl mån</vt:lpstr>
      <vt:lpstr>Tab16 Osäkerhetstal Närl mån</vt:lpstr>
      <vt:lpstr>Tab17 Osäkerhetstal Närl mån</vt:lpstr>
      <vt:lpstr>Tab18 Osäkerhetstal Närl mån</vt:lpstr>
      <vt:lpstr>Tab27A Osäkerhetstal Närl mån</vt:lpstr>
      <vt:lpstr>Tab27B Osäkerhetstal Närl mån</vt:lpstr>
      <vt:lpstr>Tab28A Osäkerhetstal Närl mån</vt:lpstr>
      <vt:lpstr>Tab28B Osäkerhetstal Närl mån</vt:lpstr>
      <vt:lpstr>Tab29 Osäkerhetstal Närl mån</vt:lpstr>
      <vt:lpstr>Tab30 Osäkerhetstal Närl mån</vt:lpstr>
      <vt:lpstr>Tab31 Osäkerhetstal Närl mån</vt:lpstr>
      <vt:lpstr>Tab32A Osäkerhetstal Närl mån</vt:lpstr>
      <vt:lpstr>Tab32B Osäkerhetstal Närl mån</vt:lpstr>
      <vt:lpstr>Tab33 Osäkerhetstal Närl mån</vt:lpstr>
      <vt:lpstr>Tab34 Osäkerhetstal Närl mån</vt:lpstr>
      <vt:lpstr>Tab35 Osäkerhetstal Närl mån</vt:lpstr>
      <vt:lpstr>Tab36 Osäkerhetstal Närl mån</vt:lpstr>
      <vt:lpstr>Tab37A Osäkerhetstal Närl mån</vt:lpstr>
      <vt:lpstr>Tab37B Osäkerhetstal Närl mån</vt:lpstr>
      <vt:lpstr>Tab1 Osäkerhetstal 1 år</vt:lpstr>
      <vt:lpstr>Tab2 Osäkerhetstal 1 år</vt:lpstr>
      <vt:lpstr>Tab3 Osäkerhetstal 1 år</vt:lpstr>
      <vt:lpstr>Tab4 Osäkerhetstal 1 år</vt:lpstr>
      <vt:lpstr>Tab5 Osäkerhetstal 1 år</vt:lpstr>
      <vt:lpstr>Tab6 Osäkerhetstal 1 år</vt:lpstr>
      <vt:lpstr>Tab7 Osäkerhetstal 1 år</vt:lpstr>
      <vt:lpstr>Tab8 Osäkerhetstal 1 år</vt:lpstr>
      <vt:lpstr>Tab9 Osäkerhetstal 1 år</vt:lpstr>
      <vt:lpstr>Tab10 Osäkerhetstal 1 år</vt:lpstr>
      <vt:lpstr>Tab11 Osäkerhetstal 1 år</vt:lpstr>
      <vt:lpstr>Tab12 Osäkerhetstal 1 år</vt:lpstr>
      <vt:lpstr>Tab13 Osäkerhetstal 1 år</vt:lpstr>
      <vt:lpstr>Tab14 Osäkerhetstal 1 år</vt:lpstr>
      <vt:lpstr>Tab15 Osäkerhetstal 1 år</vt:lpstr>
      <vt:lpstr>Tab16 Osäkerhetstal 1 år</vt:lpstr>
      <vt:lpstr>Tab17 Osäkerhetstal 1 år</vt:lpstr>
      <vt:lpstr>Tab18 Osäkerhetstal 1 år</vt:lpstr>
      <vt:lpstr>Tab27A Osäkerhetstal 1 år</vt:lpstr>
      <vt:lpstr>Tab27B Osäkerhetstal 1 år</vt:lpstr>
      <vt:lpstr>Tab28A Osäkerhetstal 1 år</vt:lpstr>
      <vt:lpstr>Tab28B Osäkerhetstal 1 år</vt:lpstr>
      <vt:lpstr>Tab29 Osäkerhetstal 1 år</vt:lpstr>
      <vt:lpstr>Tab30 Osäkerhetstal 1 år</vt:lpstr>
      <vt:lpstr>Tab31 Osäkerhetstal 1 år</vt:lpstr>
      <vt:lpstr>Tab32A Osäkerhetstal 1 år</vt:lpstr>
      <vt:lpstr>Tab32B Osäkerhetstal 1 år</vt:lpstr>
      <vt:lpstr>Tab33 Osäkerhetstal 1 år</vt:lpstr>
      <vt:lpstr>Tab34 Osäkerhetstal 1 år</vt:lpstr>
      <vt:lpstr>Tab35 Osäkerhetstal 1 år</vt:lpstr>
      <vt:lpstr>Tab36 Osäkerhetstal 1 år</vt:lpstr>
      <vt:lpstr>Tab37A Osäkerhetstal 1 år</vt:lpstr>
      <vt:lpstr>Tab37B Osäkerhetstal 1 år</vt:lpstr>
      <vt:lpstr>Försättsblad!Utskriftsområde</vt:lpstr>
      <vt:lpstr>Innehållsförteckning!Utskriftsområde</vt:lpstr>
      <vt:lpstr>'Tab1 Osäkerhetstal Närl mån'!Utskriftsområde</vt:lpstr>
      <vt:lpstr>Tab10!Utskriftsområde</vt:lpstr>
      <vt:lpstr>'Tab10 Osäkerhetstal 1 år'!Utskriftsområde</vt:lpstr>
      <vt:lpstr>'Tab10 Osäkerhetstal Nivå'!Utskriftsområde</vt:lpstr>
      <vt:lpstr>'Tab10 Osäkerhetstal Närl mån'!Utskriftsområde</vt:lpstr>
      <vt:lpstr>Tab11!Utskriftsområde</vt:lpstr>
      <vt:lpstr>'Tab11 Osäkerhetstal 1 år'!Utskriftsområde</vt:lpstr>
      <vt:lpstr>'Tab11 Osäkerhetstal Nivå'!Utskriftsområde</vt:lpstr>
      <vt:lpstr>'Tab11 Osäkerhetstal Närl mån'!Utskriftsområde</vt:lpstr>
      <vt:lpstr>Tab12!Utskriftsområde</vt:lpstr>
      <vt:lpstr>'Tab12 Osäkerhetstal 1 år'!Utskriftsområde</vt:lpstr>
      <vt:lpstr>'Tab12 Osäkerhetstal Nivå'!Utskriftsområde</vt:lpstr>
      <vt:lpstr>'Tab12 Osäkerhetstal Närl mån'!Utskriftsområde</vt:lpstr>
      <vt:lpstr>Tab14!Utskriftsområde</vt:lpstr>
      <vt:lpstr>'Tab14 Osäkerhetstal 1 år'!Utskriftsområde</vt:lpstr>
      <vt:lpstr>'Tab14 Osäkerhetstal Nivå'!Utskriftsområde</vt:lpstr>
      <vt:lpstr>'Tab14 Osäkerhetstal Närl mån'!Utskriftsområde</vt:lpstr>
      <vt:lpstr>Tab27A!Utskriftsområde</vt:lpstr>
      <vt:lpstr>'Tab27A Osäkerhetstal 1 år'!Utskriftsområde</vt:lpstr>
      <vt:lpstr>'Tab27A Osäkerhetstal Nivå'!Utskriftsområde</vt:lpstr>
      <vt:lpstr>'Tab27A Osäkerhetstal Närl mån'!Utskriftsområde</vt:lpstr>
      <vt:lpstr>Tab27B!Utskriftsområde</vt:lpstr>
      <vt:lpstr>'Tab27B Osäkerhetstal 1 år'!Utskriftsområde</vt:lpstr>
      <vt:lpstr>'Tab27B Osäkerhetstal Nivå'!Utskriftsområde</vt:lpstr>
      <vt:lpstr>'Tab27B Osäkerhetstal Närl mån'!Utskriftsområde</vt:lpstr>
      <vt:lpstr>Tab28A!Utskriftsområde</vt:lpstr>
      <vt:lpstr>'Tab28A Osäkerhetstal 1 år'!Utskriftsområde</vt:lpstr>
      <vt:lpstr>'Tab28A Osäkerhetstal Nivå'!Utskriftsområde</vt:lpstr>
      <vt:lpstr>'Tab28A Osäkerhetstal Närl mån'!Utskriftsområde</vt:lpstr>
      <vt:lpstr>Tab28B!Utskriftsområde</vt:lpstr>
      <vt:lpstr>'Tab28B Osäkerhetstal 1 år'!Utskriftsområde</vt:lpstr>
      <vt:lpstr>'Tab28B Osäkerhetstal Nivå'!Utskriftsområde</vt:lpstr>
      <vt:lpstr>'Tab28B Osäkerhetstal Närl mån'!Utskriftsområde</vt:lpstr>
      <vt:lpstr>Tab29!Utskriftsområde</vt:lpstr>
      <vt:lpstr>'Tab29 Osäkerhetstal 1 år'!Utskriftsområde</vt:lpstr>
      <vt:lpstr>'Tab29 Osäkerhetstal Nivå'!Utskriftsområde</vt:lpstr>
      <vt:lpstr>'Tab29 Osäkerhetstal Närl mån'!Utskriftsområde</vt:lpstr>
      <vt:lpstr>Tab31!Utskriftsområde</vt:lpstr>
      <vt:lpstr>'Tab31 Osäkerhetstal 1 år'!Utskriftsområde</vt:lpstr>
      <vt:lpstr>'Tab31 Osäkerhetstal Nivå'!Utskriftsområde</vt:lpstr>
      <vt:lpstr>'Tab31 Osäkerhetstal Närl mån'!Utskriftsområde</vt:lpstr>
      <vt:lpstr>Tab32A!Utskriftsområde</vt:lpstr>
      <vt:lpstr>'Tab32A Osäkerhetstal 1 år'!Utskriftsområde</vt:lpstr>
      <vt:lpstr>'Tab32A Osäkerhetstal Nivå'!Utskriftsområde</vt:lpstr>
      <vt:lpstr>'Tab32A Osäkerhetstal Närl mån'!Utskriftsområde</vt:lpstr>
      <vt:lpstr>Tab32B!Utskriftsområde</vt:lpstr>
      <vt:lpstr>'Tab32B Osäkerhetstal 1 år'!Utskriftsområde</vt:lpstr>
      <vt:lpstr>'Tab32B Osäkerhetstal Nivå'!Utskriftsområde</vt:lpstr>
      <vt:lpstr>'Tab32B Osäkerhetstal Närl mån'!Utskriftsområde</vt:lpstr>
      <vt:lpstr>Tab33!Utskriftsområde</vt:lpstr>
      <vt:lpstr>'Tab33 Osäkerhetstal 1 år'!Utskriftsområde</vt:lpstr>
      <vt:lpstr>'Tab33 Osäkerhetstal Nivå'!Utskriftsområde</vt:lpstr>
      <vt:lpstr>'Tab33 Osäkerhetstal Närl mån'!Utskriftsområde</vt:lpstr>
      <vt:lpstr>Tab34!Utskriftsområde</vt:lpstr>
      <vt:lpstr>'Tab34 Osäkerhetstal 1 år'!Utskriftsområde</vt:lpstr>
      <vt:lpstr>'Tab34 Osäkerhetstal Nivå'!Utskriftsområde</vt:lpstr>
      <vt:lpstr>'Tab34 Osäkerhetstal Närl mån'!Utskriftsområde</vt:lpstr>
      <vt:lpstr>Tab35!Utskriftsområde</vt:lpstr>
      <vt:lpstr>'Tab35 Osäkerhetstal 1 år'!Utskriftsområde</vt:lpstr>
      <vt:lpstr>'Tab35 Osäkerhetstal Nivå'!Utskriftsområde</vt:lpstr>
      <vt:lpstr>'Tab35 Osäkerhetstal Närl mån'!Utskriftsområde</vt:lpstr>
      <vt:lpstr>Tab36!Utskriftsområde</vt:lpstr>
      <vt:lpstr>'Tab36 Osäkerhetstal 1 år'!Utskriftsområde</vt:lpstr>
      <vt:lpstr>'Tab36 Osäkerhetstal Nivå'!Utskriftsområde</vt:lpstr>
      <vt:lpstr>'Tab36 Osäkerhetstal Närl mån'!Utskriftsområde</vt:lpstr>
      <vt:lpstr>Tab37A!Utskriftsområde</vt:lpstr>
      <vt:lpstr>'Tab37A Osäkerhetstal 1 år'!Utskriftsområde</vt:lpstr>
      <vt:lpstr>'Tab37A Osäkerhetstal Nivå'!Utskriftsområde</vt:lpstr>
      <vt:lpstr>'Tab37A Osäkerhetstal Närl mån'!Utskriftsområde</vt:lpstr>
      <vt:lpstr>Tab37B!Utskriftsområde</vt:lpstr>
      <vt:lpstr>'Tab37B Osäkerhetstal 1 år'!Utskriftsområde</vt:lpstr>
      <vt:lpstr>'Tab37B Osäkerhetstal Nivå'!Utskriftsområde</vt:lpstr>
      <vt:lpstr>'Tab37B Osäkerhetstal Närl mån'!Utskriftsområde</vt:lpstr>
      <vt:lpstr>Tab39B!Utskriftsområde</vt:lpstr>
      <vt:lpstr>Tab39C!Utskriftsområde</vt:lpstr>
      <vt:lpstr>Tab39D!Utskriftsområde</vt:lpstr>
      <vt:lpstr>Tab5!Utskriftsområde</vt:lpstr>
      <vt:lpstr>'Tab5 Osäkerhetstal 1 år'!Utskriftsområde</vt:lpstr>
      <vt:lpstr>'Tab5 Osäkerhetstal Nivå'!Utskriftsområde</vt:lpstr>
      <vt:lpstr>'Tab5 Osäkerhetstal Närl mån'!Utskriftsområde</vt:lpstr>
      <vt:lpstr>Tab9!Utskriftsområde</vt:lpstr>
      <vt:lpstr>'Tab9 Osäkerhetstal 1 år'!Utskriftsområde</vt:lpstr>
      <vt:lpstr>'Tab9 Osäkerhetstal Nivå'!Utskriftsområde</vt:lpstr>
      <vt:lpstr>'Tab9 Osäkerhetstal Närl mån'!Utskriftsområde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Samuelsson Daniel SSA/AU/AKU-S</cp:lastModifiedBy>
  <cp:lastPrinted>2022-10-13T13:47:27Z</cp:lastPrinted>
  <dcterms:created xsi:type="dcterms:W3CDTF">2009-01-14T12:57:14Z</dcterms:created>
  <dcterms:modified xsi:type="dcterms:W3CDTF">2024-04-09T12:54:47Z</dcterms:modified>
</cp:coreProperties>
</file>