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C0975ECD-8DF6-4193-AA0E-E55E08B910A2}"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<sst xmlns="http://schemas.openxmlformats.org/spreadsheetml/2006/main" count="17035" uniqueCount="750">
  <si>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</si>
  <si>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</si>
  <si>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</si>
  <si>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</si>
  <si>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</si>
  <si>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</si>
  <si>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</si>
  <si>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</si>
  <si>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</si>
  <si>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</si>
  <si>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</si>
  <si>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</si>
  <si>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</si>
  <si>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</si>
  <si>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</si>
  <si>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</si>
  <si>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</si>
  <si>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</si>
  <si>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</si>
  <si>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</si>
  <si>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</si>
  <si>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</si>
  <si>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</si>
  <si>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</si>
  <si>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</si>
  <si>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</si>
  <si>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</si>
  <si>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</si>
  <si>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</si>
  <si>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</si>
  <si>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</si>
  <si>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</si>
  <si>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</si>
  <si>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</si>
  <si>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</si>
  <si>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</si>
  <si>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</si>
  <si>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</si>
  <si>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</si>
  <si>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</si>
  <si>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</si>
  <si>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</si>
  <si>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</si>
  <si>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</si>
  <si>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</si>
  <si>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</si>
  <si>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</si>
  <si>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</si>
  <si>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</si>
  <si>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</si>
  <si>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</si>
  <si>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</si>
  <si>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</si>
  <si>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</si>
  <si>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</si>
  <si>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</si>
  <si>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</si>
  <si>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</si>
  <si>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</si>
  <si>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</si>
  <si>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</si>
  <si>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</si>
  <si>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</si>
  <si>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</si>
  <si>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</si>
  <si>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</si>
  <si>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</si>
  <si>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</si>
  <si>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</si>
  <si>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</si>
  <si>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</si>
  <si>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</si>
  <si>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</si>
  <si>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</si>
  <si>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</si>
  <si>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</si>
  <si>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</si>
  <si>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</si>
  <si>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</si>
  <si>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</si>
  <si>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</si>
  <si>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</si>
  <si>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</si>
  <si>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</si>
  <si>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</si>
  <si>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</si>
  <si>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</si>
  <si>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</si>
  <si>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</si>
  <si>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</si>
  <si>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</si>
  <si>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</si>
  <si>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</si>
  <si>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</si>
  <si>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</si>
  <si>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</si>
  <si>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</si>
  <si>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</si>
  <si>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</si>
  <si>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</si>
  <si>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</si>
  <si>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</si>
  <si>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</si>
  <si>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</si>
  <si>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</si>
  <si>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</si>
  <si>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</si>
  <si>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</si>
  <si>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</si>
  <si>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</si>
  <si>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</si>
  <si>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</si>
  <si>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</si>
  <si>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</si>
  <si>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</si>
  <si>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</si>
  <si>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</si>
  <si>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</si>
  <si>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</si>
  <si>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</si>
  <si>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</si>
  <si>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</si>
  <si>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</si>
  <si>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</si>
  <si>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</si>
  <si>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</si>
  <si>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</si>
  <si>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</si>
  <si>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</si>
  <si>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</si>
  <si>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</si>
  <si>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</si>
  <si>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</si>
  <si>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</si>
  <si>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</si>
  <si>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</si>
  <si>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</si>
  <si>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</si>
  <si>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</si>
  <si>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</si>
  <si>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</si>
  <si>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</si>
  <si>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</si>
  <si>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</si>
  <si>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</si>
  <si>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</si>
  <si>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</si>
  <si>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</si>
  <si>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</si>
  <si>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</si>
  <si>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</si>
  <si>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</si>
  <si>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</si>
  <si>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</si>
  <si>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</si>
  <si>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</si>
  <si>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</si>
  <si>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</si>
  <si>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</si>
  <si>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</si>
  <si>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</si>
  <si>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</si>
  <si>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</si>
  <si>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</si>
  <si>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</si>
  <si>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</si>
  <si>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</si>
  <si>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</si>
  <si>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</si>
  <si>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</si>
  <si>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</si>
  <si>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</si>
  <si>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</si>
  <si>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</si>
  <si>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</si>
  <si>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</si>
  <si>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</si>
  <si>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</si>
  <si>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</si>
  <si>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</si>
  <si>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</si>
  <si>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</si>
  <si>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</si>
  <si>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</si>
  <si>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</si>
  <si>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</si>
  <si>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</si>
  <si>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</si>
  <si>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</si>
  <si>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</si>
  <si>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</si>
  <si>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</si>
  <si>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</si>
  <si>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</si>
  <si>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</si>
  <si>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</si>
  <si>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</si>
  <si>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</si>
  <si>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</si>
  <si>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</si>
  <si>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</si>
  <si>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</si>
  <si>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</si>
  <si>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</si>
  <si>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</si>
  <si>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</si>
  <si>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</si>
  <si>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</si>
  <si>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</si>
  <si>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</si>
  <si>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</si>
  <si>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</si>
  <si>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</si>
  <si>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</si>
  <si>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</si>
  <si>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</si>
  <si>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</si>
  <si>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</si>
  <si>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</si>
  <si>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</si>
  <si>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</si>
  <si>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</si>
  <si>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</si>
  <si>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</si>
  <si>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</si>
  <si>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</si>
  <si>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</si>
  <si>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</si>
  <si>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</si>
  <si>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</si>
  <si>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</si>
  <si>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</si>
  <si>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</si>
  <si>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</si>
  <si>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</si>
  <si>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</si>
  <si>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</si>
  <si>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</si>
  <si>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</si>
  <si>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</si>
  <si>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</si>
  <si>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</si>
  <si>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</si>
  <si>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</si>
  <si>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</si>
  <si>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</si>
  <si>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</si>
  <si>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</si>
  <si>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</si>
  <si>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</si>
  <si>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</si>
  <si>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</si>
  <si>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</si>
  <si>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</si>
  <si>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</si>
  <si>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</si>
  <si>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</si>
  <si>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</si>
  <si>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</si>
  <si>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</si>
  <si>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</si>
  <si>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</si>
  <si>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</si>
  <si>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</si>
  <si>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</si>
  <si>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</si>
  <si>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</si>
  <si>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</si>
  <si>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</si>
  <si>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</si>
  <si>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</si>
  <si>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</si>
  <si>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</si>
  <si>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</si>
  <si>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</si>
  <si>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</si>
  <si>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</si>
  <si>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</si>
  <si>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</si>
  <si>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</si>
  <si>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</si>
  <si>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</si>
  <si>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</si>
  <si>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</si>
  <si>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</si>
  <si>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</si>
  <si>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</si>
  <si>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</si>
  <si>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</si>
  <si>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</si>
  <si>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</si>
  <si>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</si>
  <si>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</si>
  <si>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</si>
  <si>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</si>
  <si>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</si>
  <si>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</si>
  <si>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</si>
  <si>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</si>
  <si>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</si>
  <si>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</si>
  <si>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</si>
  <si>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</si>
  <si>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</si>
  <si>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</si>
  <si>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</si>
  <si>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</si>
  <si>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</si>
  <si>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</si>
  <si>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</si>
  <si>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</si>
  <si>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</si>
  <si>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</si>
  <si>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</si>
  <si>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</si>
  <si>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</si>
  <si>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</si>
  <si>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</si>
  <si>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</si>
  <si>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</si>
  <si>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</si>
  <si>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</si>
  <si>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</si>
  <si>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</si>
  <si>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</si>
  <si>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</si>
  <si>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</si>
  <si>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</si>
  <si>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</si>
  <si>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</si>
  <si>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</si>
  <si>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</si>
  <si>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</si>
  <si>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</si>
  <si>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</si>
  <si>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</si>
  <si>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</si>
  <si>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</si>
  <si>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</si>
  <si>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</si>
  <si>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</si>
  <si>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</si>
  <si>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</si>
  <si>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</si>
  <si>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</si>
  <si>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</si>
  <si>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</si>
  <si>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</si>
  <si>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</si>
  <si>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</si>
  <si>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</si>
  <si>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</si>
  <si>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</si>
  <si>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</si>
  <si>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</si>
  <si>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</si>
  <si>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</si>
  <si>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</si>
  <si>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</si>
  <si>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</si>
  <si>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</si>
  <si>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</si>
  <si>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</si>
  <si>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</si>
  <si>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</si>
  <si>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</si>
  <si>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</si>
  <si>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</si>
  <si>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</si>
  <si>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</si>
  <si>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</si>
  <si>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</si>
  <si>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</si>
  <si>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</si>
  <si>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</si>
  <si>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</si>
  <si>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</si>
  <si>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</si>
  <si>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</si>
  <si>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</si>
  <si>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</si>
  <si>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</si>
  <si>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</si>
  <si>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</si>
  <si>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</si>
  <si>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</si>
  <si>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</si>
  <si>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</si>
  <si>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</si>
  <si>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</si>
  <si>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</si>
  <si>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</si>
  <si>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</si>
  <si>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</si>
  <si>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</si>
  <si>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</si>
  <si>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</si>
  <si>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</si>
  <si>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</si>
  <si>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</si>
  <si>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</si>
  <si>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</si>
  <si>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</si>
  <si>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</si>
  <si>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</si>
  <si>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</si>
  <si>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</si>
  <si>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</si>
  <si>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</si>
  <si>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</si>
  <si>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</si>
  <si>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</si>
  <si>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</si>
  <si>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</si>
  <si>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</si>
  <si>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</si>
  <si>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</si>
  <si>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</si>
  <si>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</si>
  <si>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</si>
  <si>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</si>
  <si>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</si>
  <si>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</si>
  <si>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</si>
  <si>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</si>
  <si>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</si>
  <si>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</si>
  <si>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</si>
  <si>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</si>
  <si>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</si>
  <si>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</si>
  <si>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</si>
  <si>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</si>
  <si>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</si>
  <si>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</si>
  <si>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</si>
  <si>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</si>
  <si>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</si>
  <si>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</si>
  <si>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</si>
  <si>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</si>
  <si>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</si>
  <si>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</si>
  <si>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</si>
  <si>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</si>
  <si>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</si>
  <si>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</si>
  <si>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</si>
  <si>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</si>
  <si>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</si>
  <si>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</si>
  <si>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</si>
  <si>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</si>
  <si>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</si>
  <si>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</si>
  <si>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</si>
  <si>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</si>
  <si>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</si>
  <si>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</si>
  <si>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</si>
  <si>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</si>
  <si>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</si>
  <si>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</si>
  <si>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</si>
  <si>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</si>
  <si>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</si>
  <si>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</si>
  <si>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</si>
  <si>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</si>
  <si>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</si>
  <si>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</si>
  <si>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</si>
  <si>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</si>
  <si>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</si>
  <si>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</si>
  <si>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</si>
  <si>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</si>
  <si>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</si>
  <si>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</si>
  <si>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</si>
  <si>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</si>
  <si>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</si>
  <si>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</si>
  <si>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</si>
  <si>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</si>
  <si>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</si>
  <si>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</si>
  <si>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</si>
  <si>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</si>
  <si>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</si>
  <si>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</si>
  <si>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</si>
  <si>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</si>
  <si>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</si>
  <si>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</si>
  <si>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</si>
  <si>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</si>
  <si>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</si>
  <si>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</si>
  <si>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</si>
  <si>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</si>
  <si>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</si>
  <si>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</si>
  <si>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</si>
  <si>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</si>
  <si>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</si>
  <si>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</si>
  <si>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</si>
  <si>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</si>
  <si>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</si>
  <si>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</si>
  <si>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</si>
  <si>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</si>
  <si>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</si>
  <si>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</si>
  <si>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</si>
  <si>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</si>
  <si>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</si>
  <si>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</si>
  <si>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</si>
  <si>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</si>
  <si>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</si>
  <si>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</si>
  <si>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</si>
  <si>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</si>
  <si>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</si>
  <si>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</si>
  <si>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</si>
  <si>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</si>
  <si>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</si>
  <si>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</si>
  <si>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</si>
  <si>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</si>
  <si>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</si>
  <si>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</si>
  <si>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</si>
  <si>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</si>
  <si>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</si>
  <si>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</si>
  <si>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</si>
  <si>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</si>
  <si>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</si>
  <si>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</si>
  <si>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</si>
  <si>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</si>
  <si>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</si>
  <si>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</si>
  <si>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</si>
  <si>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</si>
  <si>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</si>
  <si>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</si>
  <si>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</si>
  <si>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</si>
  <si>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</si>
  <si>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</si>
  <si>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</si>
  <si>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</si>
  <si>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</si>
  <si>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</si>
  <si>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</si>
  <si>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</si>
  <si>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</si>
  <si>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</si>
  <si>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</si>
  <si>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</si>
  <si>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</si>
  <si>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</si>
  <si>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</si>
  <si>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</si>
  <si>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</si>
  <si>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</si>
  <si>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</si>
  <si>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</si>
  <si>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</si>
  <si>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</si>
  <si>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</si>
  <si>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</si>
  <si>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</si>
  <si>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</si>
  <si>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</si>
  <si>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</si>
  <si>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</si>
  <si>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</si>
  <si>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</si>
  <si>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</si>
  <si>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</si>
  <si>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</si>
  <si>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</si>
  <si>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</si>
  <si>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</si>
  <si>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</si>
  <si>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</si>
  <si>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</si>
  <si>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</si>
  <si>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</si>
  <si>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</si>
  <si>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</si>
  <si>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</si>
  <si>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</si>
  <si>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</si>
  <si>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</si>
  <si>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</si>
  <si>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</si>
  <si>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</si>
  <si>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</si>
  <si>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</si>
  <si>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</si>
  <si>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</si>
  <si>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</si>
  <si>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</si>
  <si>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</si>
  <si>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</si>
  <si>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</si>
  <si>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</si>
  <si>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</si>
  <si>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</si>
  <si>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</si>
  <si>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</si>
  <si>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</si>
  <si>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</si>
  <si>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</si>
  <si>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</si>
  <si>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</si>
  <si>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</si>
  <si>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</si>
  <si>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</si>
  <si>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</si>
  <si>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</si>
  <si>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</si>
  <si>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</si>
  <si>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</si>
  <si>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</si>
  <si>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</si>
  <si>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</si>
  <si>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</si>
  <si>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</si>
  <si>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</si>
  <si>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</si>
  <si>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</si>
  <si>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</si>
  <si>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</si>
  <si>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</si>
  <si>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</si>
  <si>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</si>
  <si>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</si>
  <si>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</si>
  <si>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</si>
  <si>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</si>
  <si>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</si>
  <si>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</si>
  <si>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</si>
  <si>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</si>
  <si>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</si>
  <si>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</si>
  <si>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</si>
  <si>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</si>
  <si>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</si>
  <si>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</si>
  <si>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</si>
  <si>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</si>
  <si>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</si>
  <si>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</si>
  <si>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</si>
  <si>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</si>
  <si>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</si>
  <si>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</si>
  <si>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</si>
  <si>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</si>
  <si>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</si>
  <si>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</si>
  <si>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</si>
  <si>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</si>
  <si>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</si>
  <si>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</si>
  <si>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</si>
  <si>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</si>
  <si>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</si>
  <si>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</si>
  <si>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</si>
  <si>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</si>
  <si>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</si>
  <si>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</si>
  <si>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</si>
  <si>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</si>
  <si>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</si>
  <si>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</si>
  <si>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</si>
  <si>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</si>
  <si>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</si>
  <si>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</si>
  <si>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</si>
  <si>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</si>
  <si>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</si>
  <si>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</si>
  <si>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</si>
  <si>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</si>
  <si>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</si>
  <si>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</si>
  <si>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</si>
  <si>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</si>
  <si>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</si>
  <si>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</si>
  <si>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</si>
  <si>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</si>
  <si>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</si>
  <si>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</si>
  <si>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</si>
  <si>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</si>
  <si>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</si>
  <si>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</si>
  <si>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</si>
  <si>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</si>
  <si>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</si>
  <si>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</si>
  <si>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</si>
  <si>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</si>
  <si>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</si>
  <si>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</si>
  <si>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</si>
  <si>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</si>
  <si>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</si>
  <si>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</si>
  <si>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</si>
  <si>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</si>
  <si>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</si>
  <si>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</si>
  <si>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</si>
  <si>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</si>
  <si>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</si>
  <si>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</si>
  <si>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</si>
  <si>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</si>
  <si>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</si>
  <si>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</si>
  <si>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</si>
  <si>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</si>
  <si>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</si>
  <si>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</si>
  <si>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</si>
  <si>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</si>
  <si>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</si>
  <si>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</si>
  <si>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</si>
  <si>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</si>
  <si>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December 2023</t>
  </si>
  <si>
    <t>i december 2023</t>
  </si>
  <si>
    <t>..</t>
  </si>
  <si>
    <t>november -</t>
  </si>
  <si>
    <t>december</t>
  </si>
  <si>
    <t>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</si>
</sst>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48EEB73B-288F-CDDD-7AF3-A8BB433F0F6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01EF7907-801B-D335-4406-D9AC803110A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63F6FCF4-13E0-64E3-42A7-83CD470732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5"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4" t="s">
        <v>744</v>
      </c>
      <c r="B1" s="353"/>
      <c r="C1" s="354"/>
      <c r="D1" s="350"/>
      <c r="E1" s="350"/>
      <c r="F1" s="350"/>
    </row>
    <row r="2" spans="1:6" ht="15.5" x14ac:dyDescent="0.35">
      <c r="A2" s="356"/>
      <c r="B2" s="395"/>
      <c r="C2" s="354"/>
      <c r="D2" s="350"/>
      <c r="E2" s="350"/>
      <c r="F2" s="350"/>
    </row>
    <row r="3" spans="1:6" s="349" customFormat="1" ht="14" x14ac:dyDescent="0.3">
      <c r="B3" s="357"/>
      <c r="C3" s="351"/>
    </row>
    <row r="4" spans="1:6" s="349" customFormat="1" ht="15.5" x14ac:dyDescent="0.35">
      <c r="A4" s="396" t="s">
        <v>52</v>
      </c>
      <c r="B4" s="357"/>
      <c r="C4" s="351"/>
      <c r="D4" s="358"/>
    </row>
    <row r="5" spans="1:6" s="352" customFormat="1" ht="18" x14ac:dyDescent="0.4">
      <c r="A5" s="397">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8"/>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4" t="s">
        <v>62</v>
      </c>
      <c r="B21" s="351"/>
      <c r="C21" s="351"/>
      <c r="D21" s="349"/>
    </row>
    <row r="22" spans="1:11" ht="14" x14ac:dyDescent="0.3">
      <c r="A22" s="399" t="s">
        <v>745</v>
      </c>
      <c r="B22" s="351"/>
      <c r="C22" s="351"/>
      <c r="D22" s="349"/>
    </row>
    <row r="23" spans="1:11" ht="14.25" customHeight="1" x14ac:dyDescent="0.4">
      <c r="A23" s="394"/>
      <c r="B23" s="351"/>
      <c r="C23" s="351"/>
      <c r="D23" s="349"/>
    </row>
    <row r="24" spans="1:11" ht="12.75" customHeight="1" x14ac:dyDescent="0.25">
      <c r="A24" s="467"/>
      <c r="B24" s="468"/>
      <c r="C24" s="441"/>
      <c r="D24" s="441"/>
      <c r="E24" s="441"/>
      <c r="F24" s="441"/>
    </row>
    <row r="25" spans="1:11" s="349" customFormat="1" ht="14" x14ac:dyDescent="0.3">
      <c r="A25" s="360"/>
      <c r="B25" s="351"/>
      <c r="C25" s="351"/>
    </row>
    <row r="26" spans="1:11" ht="18" x14ac:dyDescent="0.4">
      <c r="A26" s="394" t="s">
        <v>63</v>
      </c>
      <c r="B26" s="364"/>
    </row>
    <row r="27" spans="1:11" ht="14" x14ac:dyDescent="0.3">
      <c r="A27" s="360"/>
      <c r="B27" s="351"/>
      <c r="C27" s="351"/>
      <c r="D27" s="349"/>
      <c r="J27" s="375"/>
    </row>
    <row r="28" spans="1:11" ht="14" x14ac:dyDescent="0.3">
      <c r="A28" s="357" t="s">
        <v>64</v>
      </c>
      <c r="B28" s="376">
        <v>27</v>
      </c>
      <c r="C28" s="351" t="s">
        <v>747</v>
      </c>
      <c r="D28" s="377">
        <v>3</v>
      </c>
      <c r="E28" s="349" t="s">
        <v>748</v>
      </c>
    </row>
    <row r="29" spans="1:11" ht="14" x14ac:dyDescent="0.3">
      <c r="A29" s="378"/>
      <c r="B29" s="376">
        <f>D28+1</f>
        <v>4</v>
      </c>
      <c r="C29" s="379" t="s">
        <v>65</v>
      </c>
      <c r="D29" s="377">
        <f>B29+6</f>
        <v>10</v>
      </c>
      <c r="E29" s="349"/>
    </row>
    <row r="30" spans="1:11" ht="14" x14ac:dyDescent="0.3">
      <c r="A30" s="378"/>
      <c r="B30" s="376">
        <f>D29+1</f>
        <v>11</v>
      </c>
      <c r="C30" s="379" t="s">
        <v>65</v>
      </c>
      <c r="D30" s="377">
        <f>B30+6</f>
        <v>17</v>
      </c>
      <c r="E30" s="349"/>
    </row>
    <row r="31" spans="1:11" ht="14" x14ac:dyDescent="0.3">
      <c r="A31" s="378"/>
      <c r="B31" s="376">
        <f>D30+1</f>
        <v>18</v>
      </c>
      <c r="C31" s="515" t="s">
        <v>65</v>
      </c>
      <c r="D31" s="377">
        <f>B31+6</f>
        <v>24</v>
      </c>
      <c r="E31" s="349"/>
      <c r="K31" s="380"/>
    </row>
    <row r="32" spans="1:11" ht="14" x14ac:dyDescent="0.3">
      <c r="A32" s="360"/>
      <c r="B32" s="381">
        <f>D31+1</f>
        <v>25</v>
      </c>
      <c r="C32" s="351" t="s">
        <v>749</v>
      </c>
      <c r="D32" s="377">
        <v>31</v>
      </c>
      <c r="E32" s="382" t="s">
        <v>748</v>
      </c>
    </row>
    <row r="33" spans="1:8" ht="14" x14ac:dyDescent="0.25">
      <c r="A33" s="383"/>
      <c r="B33" s="400"/>
      <c r="C33" s="355"/>
    </row>
    <row r="34" spans="1:8" ht="58.5" customHeight="1" x14ac:dyDescent="0.25">
      <c r="A34" s="469" t="s">
        <v>66</v>
      </c>
      <c r="B34" s="455"/>
      <c r="C34" s="455"/>
      <c r="D34" s="455"/>
      <c r="E34" s="455"/>
      <c r="F34" s="455"/>
      <c r="G34" s="401"/>
      <c r="H34" s="401"/>
    </row>
    <row r="35" spans="1:8" ht="32.25" customHeight="1" x14ac:dyDescent="0.25">
      <c r="A35" s="469" t="s">
        <v>67</v>
      </c>
      <c r="B35" s="446"/>
      <c r="C35" s="441"/>
      <c r="D35" s="441"/>
      <c r="E35" s="441"/>
      <c r="F35" s="441"/>
    </row>
    <row r="36" spans="1:8" ht="61.5" customHeight="1" x14ac:dyDescent="0.25">
      <c r="A36" s="469" t="s">
        <v>68</v>
      </c>
      <c r="B36" s="462"/>
      <c r="C36" s="470"/>
      <c r="D36" s="470"/>
      <c r="E36" s="470"/>
      <c r="F36" s="470"/>
    </row>
    <row r="37" spans="1:8" ht="101.25" customHeight="1" x14ac:dyDescent="0.25">
      <c r="A37" s="471" t="s">
        <v>69</v>
      </c>
      <c r="B37" s="472"/>
      <c r="C37" s="473"/>
      <c r="D37" s="473"/>
      <c r="E37" s="473"/>
      <c r="F37" s="473"/>
    </row>
    <row r="38" spans="1:8" ht="12.75" customHeight="1" x14ac:dyDescent="0.25">
      <c r="A38" s="384"/>
      <c r="B38" s="402"/>
      <c r="C38" s="403"/>
      <c r="D38" s="403"/>
      <c r="E38" s="403"/>
      <c r="F38" s="403"/>
    </row>
    <row r="39" spans="1:8" ht="31.5" customHeight="1" x14ac:dyDescent="0.25">
      <c r="A39" s="469" t="s">
        <v>70</v>
      </c>
      <c r="B39" s="462"/>
      <c r="C39" s="455"/>
      <c r="D39" s="455"/>
      <c r="E39" s="455"/>
      <c r="F39" s="455"/>
    </row>
    <row r="40" spans="1:8" ht="42.75" customHeight="1" x14ac:dyDescent="0.25">
      <c r="A40" s="471" t="s">
        <v>71</v>
      </c>
      <c r="B40" s="472"/>
      <c r="C40" s="473"/>
      <c r="D40" s="473"/>
      <c r="E40" s="473"/>
      <c r="F40" s="473"/>
    </row>
    <row r="41" spans="1:8" ht="15.75" customHeight="1" x14ac:dyDescent="0.25"/>
    <row r="42" spans="1:8" ht="18" x14ac:dyDescent="0.4">
      <c r="A42" s="394" t="s">
        <v>72</v>
      </c>
      <c r="B42" s="349"/>
      <c r="C42" s="355"/>
    </row>
    <row r="43" spans="1:8" ht="18" x14ac:dyDescent="0.4">
      <c r="A43" s="394"/>
      <c r="B43" s="349"/>
      <c r="C43" s="355"/>
    </row>
    <row r="44" spans="1:8" s="349" customFormat="1" ht="74.25" customHeight="1" x14ac:dyDescent="0.3">
      <c r="A44" s="453" t="s">
        <v>73</v>
      </c>
      <c r="B44" s="454"/>
      <c r="C44" s="455"/>
      <c r="D44" s="455"/>
      <c r="E44" s="455"/>
      <c r="F44" s="455"/>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7" t="s">
        <v>74</v>
      </c>
      <c r="B52" s="447"/>
      <c r="C52" s="447"/>
      <c r="D52" s="447"/>
      <c r="E52" s="447"/>
      <c r="F52" s="447"/>
    </row>
    <row r="53" spans="1:6" s="349" customFormat="1" ht="14" x14ac:dyDescent="0.3">
      <c r="A53" s="351"/>
      <c r="B53" s="404"/>
      <c r="C53" s="404"/>
      <c r="D53" s="404"/>
      <c r="E53" s="404"/>
      <c r="F53" s="404"/>
    </row>
    <row r="54" spans="1:6" s="349" customFormat="1" ht="14" x14ac:dyDescent="0.3">
      <c r="A54" s="449" t="s">
        <v>75</v>
      </c>
      <c r="B54" s="441"/>
      <c r="C54" s="441"/>
      <c r="D54" s="466"/>
      <c r="E54" s="466"/>
      <c r="F54" s="404"/>
    </row>
    <row r="55" spans="1:6" s="349" customFormat="1" ht="46" customHeight="1" x14ac:dyDescent="0.3">
      <c r="A55" s="461" t="s">
        <v>76</v>
      </c>
      <c r="B55" s="462"/>
      <c r="C55" s="441"/>
      <c r="D55" s="441"/>
      <c r="E55" s="441"/>
      <c r="F55" s="441"/>
    </row>
    <row r="56" spans="1:6" s="349" customFormat="1" ht="14" x14ac:dyDescent="0.3">
      <c r="A56" s="351"/>
      <c r="B56" s="404"/>
      <c r="C56" s="404"/>
      <c r="D56" s="404"/>
      <c r="E56" s="404"/>
      <c r="F56" s="404"/>
    </row>
    <row r="57" spans="1:6" s="349" customFormat="1" ht="20.25" customHeight="1" x14ac:dyDescent="0.3">
      <c r="A57" s="449" t="s">
        <v>77</v>
      </c>
      <c r="B57" s="441"/>
      <c r="C57" s="441"/>
    </row>
    <row r="58" spans="1:6" s="349" customFormat="1" ht="58" customHeight="1" x14ac:dyDescent="0.3">
      <c r="A58" s="461" t="s">
        <v>78</v>
      </c>
      <c r="B58" s="462"/>
      <c r="C58" s="441"/>
      <c r="D58" s="441"/>
      <c r="E58" s="441"/>
      <c r="F58" s="441"/>
    </row>
    <row r="59" spans="1:6" s="349" customFormat="1" ht="14" x14ac:dyDescent="0.3">
      <c r="A59" s="405"/>
      <c r="B59" s="406"/>
    </row>
    <row r="60" spans="1:6" ht="133" customHeight="1" x14ac:dyDescent="0.25">
      <c r="A60" s="461" t="s">
        <v>79</v>
      </c>
      <c r="B60" s="440"/>
      <c r="C60" s="441"/>
      <c r="D60" s="441"/>
      <c r="E60" s="441"/>
      <c r="F60" s="441"/>
    </row>
    <row r="61" spans="1:6" ht="14" x14ac:dyDescent="0.3">
      <c r="A61" s="407"/>
      <c r="B61" s="407"/>
      <c r="C61" s="351"/>
      <c r="D61" s="349"/>
    </row>
    <row r="62" spans="1:6" ht="30.75" customHeight="1" x14ac:dyDescent="0.25">
      <c r="A62" s="440" t="s">
        <v>80</v>
      </c>
      <c r="B62" s="440"/>
      <c r="C62" s="441"/>
      <c r="D62" s="441"/>
      <c r="E62" s="441"/>
      <c r="F62" s="441"/>
    </row>
    <row r="63" spans="1:6" ht="14" x14ac:dyDescent="0.3">
      <c r="A63" s="407"/>
      <c r="B63" s="407"/>
      <c r="C63" s="351"/>
      <c r="D63" s="349"/>
    </row>
    <row r="64" spans="1:6" ht="14.5" x14ac:dyDescent="0.25">
      <c r="A64" s="465" t="s">
        <v>81</v>
      </c>
      <c r="B64" s="441"/>
      <c r="C64" s="441"/>
      <c r="D64" s="441"/>
      <c r="E64" s="441"/>
      <c r="F64" s="441"/>
    </row>
    <row r="65" spans="1:6" ht="14" x14ac:dyDescent="0.3">
      <c r="A65" s="399"/>
      <c r="B65" s="399"/>
      <c r="C65" s="351"/>
      <c r="D65" s="349"/>
    </row>
    <row r="66" spans="1:6" ht="32.25" customHeight="1" x14ac:dyDescent="0.25">
      <c r="A66" s="463" t="s">
        <v>82</v>
      </c>
      <c r="B66" s="464"/>
      <c r="C66" s="441"/>
      <c r="D66" s="441"/>
      <c r="E66" s="441"/>
      <c r="F66" s="441"/>
    </row>
    <row r="67" spans="1:6" ht="14" x14ac:dyDescent="0.3">
      <c r="A67" s="407"/>
      <c r="B67" s="399"/>
      <c r="C67" s="351"/>
      <c r="D67" s="349"/>
    </row>
    <row r="68" spans="1:6" ht="45" customHeight="1" x14ac:dyDescent="0.25">
      <c r="A68" s="463" t="s">
        <v>83</v>
      </c>
      <c r="B68" s="448"/>
      <c r="C68" s="441"/>
      <c r="D68" s="441"/>
      <c r="E68" s="441"/>
      <c r="F68" s="441"/>
    </row>
    <row r="69" spans="1:6" s="349" customFormat="1" ht="14" x14ac:dyDescent="0.3">
      <c r="A69" s="360"/>
      <c r="B69" s="351"/>
      <c r="C69" s="351"/>
    </row>
    <row r="70" spans="1:6" ht="14" x14ac:dyDescent="0.3">
      <c r="A70" s="449" t="s">
        <v>84</v>
      </c>
      <c r="B70" s="441"/>
      <c r="C70" s="441"/>
      <c r="D70" s="441"/>
      <c r="E70" s="441"/>
      <c r="F70" s="441"/>
    </row>
    <row r="71" spans="1:6" ht="74.25" customHeight="1" x14ac:dyDescent="0.25">
      <c r="A71" s="461" t="s">
        <v>85</v>
      </c>
      <c r="B71" s="446"/>
      <c r="C71" s="441"/>
      <c r="D71" s="441"/>
      <c r="E71" s="441"/>
      <c r="F71" s="441"/>
    </row>
    <row r="72" spans="1:6" ht="14" x14ac:dyDescent="0.3">
      <c r="A72" s="408"/>
      <c r="B72" s="409"/>
      <c r="C72" s="351"/>
      <c r="D72" s="349"/>
    </row>
    <row r="73" spans="1:6" ht="12.75" customHeight="1" x14ac:dyDescent="0.25">
      <c r="A73" s="452" t="s">
        <v>86</v>
      </c>
      <c r="B73" s="446"/>
      <c r="C73" s="441"/>
      <c r="D73" s="441"/>
      <c r="E73" s="441"/>
      <c r="F73" s="441"/>
    </row>
    <row r="74" spans="1:6" ht="14" x14ac:dyDescent="0.3">
      <c r="A74" s="360"/>
      <c r="B74" s="351"/>
      <c r="C74" s="351"/>
      <c r="D74" s="349"/>
    </row>
    <row r="75" spans="1:6" ht="14" x14ac:dyDescent="0.25">
      <c r="A75" s="459" t="s">
        <v>87</v>
      </c>
      <c r="B75" s="441"/>
      <c r="C75" s="441"/>
      <c r="D75" s="441"/>
      <c r="E75" s="441"/>
      <c r="F75" s="441"/>
    </row>
    <row r="76" spans="1:6" ht="14" x14ac:dyDescent="0.3">
      <c r="A76" s="360"/>
      <c r="B76" s="351"/>
      <c r="C76" s="351"/>
      <c r="D76" s="349"/>
    </row>
    <row r="77" spans="1:6" ht="14.5" x14ac:dyDescent="0.25">
      <c r="A77" s="456" t="s">
        <v>88</v>
      </c>
      <c r="B77" s="441"/>
      <c r="C77" s="441"/>
      <c r="D77" s="441"/>
      <c r="E77" s="441"/>
      <c r="F77" s="441"/>
    </row>
    <row r="78" spans="1:6" ht="14" x14ac:dyDescent="0.3">
      <c r="A78" s="360"/>
      <c r="B78" s="351"/>
      <c r="C78" s="351"/>
      <c r="D78" s="349"/>
    </row>
    <row r="79" spans="1:6" ht="14" x14ac:dyDescent="0.25">
      <c r="A79" s="459" t="s">
        <v>89</v>
      </c>
      <c r="B79" s="441"/>
      <c r="C79" s="441"/>
      <c r="D79" s="441"/>
      <c r="E79" s="441"/>
      <c r="F79" s="441"/>
    </row>
    <row r="80" spans="1:6" ht="85.5" customHeight="1" x14ac:dyDescent="0.3">
      <c r="A80" s="453" t="s">
        <v>90</v>
      </c>
      <c r="B80" s="454"/>
      <c r="C80" s="455"/>
      <c r="D80" s="455"/>
      <c r="E80" s="455"/>
      <c r="F80" s="455"/>
    </row>
    <row r="81" spans="1:6" ht="14" x14ac:dyDescent="0.3">
      <c r="A81" s="360"/>
      <c r="B81" s="351"/>
      <c r="C81" s="351"/>
      <c r="D81" s="349"/>
    </row>
    <row r="82" spans="1:6" ht="31.5" customHeight="1" x14ac:dyDescent="0.3">
      <c r="A82" s="452" t="s">
        <v>91</v>
      </c>
      <c r="B82" s="460"/>
      <c r="C82" s="460"/>
      <c r="D82" s="460"/>
      <c r="E82" s="460"/>
      <c r="F82" s="460"/>
    </row>
    <row r="83" spans="1:6" ht="14" x14ac:dyDescent="0.3">
      <c r="A83" s="355"/>
      <c r="B83" s="351"/>
      <c r="C83" s="351"/>
      <c r="D83" s="349"/>
    </row>
    <row r="84" spans="1:6" ht="14" x14ac:dyDescent="0.3">
      <c r="A84" s="449" t="s">
        <v>92</v>
      </c>
      <c r="B84" s="441"/>
      <c r="C84" s="441"/>
      <c r="D84" s="441"/>
      <c r="E84" s="441"/>
      <c r="F84" s="441"/>
    </row>
    <row r="85" spans="1:6" ht="86.25" customHeight="1" x14ac:dyDescent="0.25">
      <c r="A85" s="445" t="s">
        <v>93</v>
      </c>
      <c r="B85" s="446"/>
      <c r="C85" s="441"/>
      <c r="D85" s="441"/>
      <c r="E85" s="441"/>
      <c r="F85" s="441"/>
    </row>
    <row r="86" spans="1:6" ht="24.75" customHeight="1" x14ac:dyDescent="0.25">
      <c r="A86" s="457" t="s">
        <v>94</v>
      </c>
      <c r="B86" s="458"/>
      <c r="C86" s="458"/>
      <c r="D86" s="458"/>
      <c r="E86" s="458"/>
      <c r="F86" s="458"/>
    </row>
    <row r="87" spans="1:6" ht="18" x14ac:dyDescent="0.25">
      <c r="A87" s="451" t="s">
        <v>95</v>
      </c>
      <c r="B87" s="441"/>
      <c r="C87" s="441"/>
      <c r="D87" s="441"/>
      <c r="E87" s="441"/>
      <c r="F87" s="441"/>
    </row>
    <row r="88" spans="1:6" ht="58.5" customHeight="1" x14ac:dyDescent="0.25">
      <c r="A88" s="445" t="s">
        <v>96</v>
      </c>
      <c r="B88" s="446"/>
      <c r="C88" s="441"/>
      <c r="D88" s="441"/>
      <c r="E88" s="441"/>
      <c r="F88" s="441"/>
    </row>
    <row r="89" spans="1:6" ht="14" x14ac:dyDescent="0.3">
      <c r="A89" s="360"/>
      <c r="B89" s="351"/>
      <c r="C89" s="351"/>
      <c r="D89" s="349"/>
    </row>
    <row r="90" spans="1:6" ht="74.25" customHeight="1" x14ac:dyDescent="0.25">
      <c r="A90" s="442" t="s">
        <v>97</v>
      </c>
      <c r="B90" s="446"/>
      <c r="C90" s="441"/>
      <c r="D90" s="441"/>
      <c r="E90" s="441"/>
      <c r="F90" s="441"/>
    </row>
    <row r="91" spans="1:6" s="349" customFormat="1" ht="14" x14ac:dyDescent="0.3">
      <c r="A91" s="360"/>
      <c r="B91" s="351"/>
      <c r="C91" s="351"/>
    </row>
    <row r="92" spans="1:6" ht="100.5" customHeight="1" x14ac:dyDescent="0.25">
      <c r="A92" s="442" t="s">
        <v>98</v>
      </c>
      <c r="B92" s="440"/>
      <c r="C92" s="441"/>
      <c r="D92" s="441"/>
      <c r="E92" s="441"/>
      <c r="F92" s="441"/>
    </row>
    <row r="93" spans="1:6" ht="14" x14ac:dyDescent="0.3">
      <c r="A93" s="360"/>
      <c r="B93" s="357"/>
      <c r="C93" s="351"/>
      <c r="D93" s="349"/>
    </row>
    <row r="94" spans="1:6" ht="31.5" customHeight="1" x14ac:dyDescent="0.25">
      <c r="A94" s="445" t="s">
        <v>99</v>
      </c>
      <c r="B94" s="446"/>
      <c r="C94" s="441"/>
      <c r="D94" s="441"/>
      <c r="E94" s="441"/>
      <c r="F94" s="441"/>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0" t="s">
        <v>100</v>
      </c>
      <c r="B97" s="357"/>
      <c r="C97" s="351"/>
    </row>
    <row r="98" spans="1:256" s="349" customFormat="1" ht="12" customHeight="1" x14ac:dyDescent="0.3">
      <c r="A98" s="410"/>
      <c r="B98" s="357"/>
      <c r="C98" s="351"/>
    </row>
    <row r="99" spans="1:256" ht="14" x14ac:dyDescent="0.25">
      <c r="A99" s="443" t="s">
        <v>101</v>
      </c>
      <c r="B99" s="441"/>
      <c r="C99" s="441"/>
      <c r="D99" s="441"/>
      <c r="E99" s="441"/>
      <c r="F99" s="441"/>
    </row>
    <row r="100" spans="1:256" ht="30.75" customHeight="1" x14ac:dyDescent="0.25">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4" x14ac:dyDescent="0.3">
      <c r="A101" s="360"/>
      <c r="B101" s="387"/>
      <c r="C101" s="351"/>
    </row>
    <row r="102" spans="1:256" ht="14" x14ac:dyDescent="0.25">
      <c r="A102" s="360" t="s">
        <v>103</v>
      </c>
      <c r="C102" s="388">
        <v>250000</v>
      </c>
    </row>
    <row r="103" spans="1:256" ht="14" x14ac:dyDescent="0.3">
      <c r="A103" s="345" t="s">
        <v>104</v>
      </c>
      <c r="C103" s="388">
        <v>20000</v>
      </c>
    </row>
    <row r="104" spans="1:256" ht="14" x14ac:dyDescent="0.25">
      <c r="B104" s="387"/>
      <c r="D104" s="358"/>
    </row>
    <row r="105" spans="1:256" ht="14" x14ac:dyDescent="0.3">
      <c r="A105" s="345" t="s">
        <v>105</v>
      </c>
      <c r="B105" s="387"/>
      <c r="D105" s="358"/>
    </row>
    <row r="106" spans="1:256" ht="33" customHeight="1" x14ac:dyDescent="0.25">
      <c r="A106" s="442" t="s">
        <v>106</v>
      </c>
      <c r="B106" s="447"/>
      <c r="C106" s="441"/>
      <c r="D106" s="441"/>
      <c r="E106" s="441"/>
      <c r="F106" s="441"/>
    </row>
    <row r="107" spans="1:256" ht="14" x14ac:dyDescent="0.3">
      <c r="A107" s="360"/>
      <c r="B107" s="368"/>
      <c r="C107" s="351"/>
      <c r="D107" s="351"/>
    </row>
    <row r="108" spans="1:256" ht="14" x14ac:dyDescent="0.25">
      <c r="A108" s="450" t="s">
        <v>107</v>
      </c>
      <c r="B108" s="441"/>
      <c r="C108" s="441"/>
      <c r="D108" s="441"/>
      <c r="E108" s="441"/>
      <c r="F108" s="441"/>
    </row>
    <row r="109" spans="1:256" ht="30.75" customHeight="1" x14ac:dyDescent="0.25">
      <c r="A109" s="445" t="s">
        <v>108</v>
      </c>
      <c r="B109" s="445"/>
      <c r="C109" s="441"/>
      <c r="D109" s="441"/>
      <c r="E109" s="441"/>
      <c r="F109" s="441"/>
    </row>
    <row r="110" spans="1:256" ht="15" customHeight="1" x14ac:dyDescent="0.3">
      <c r="A110" s="360"/>
      <c r="B110" s="351"/>
      <c r="C110" s="351"/>
      <c r="D110" s="349"/>
    </row>
    <row r="111" spans="1:256" ht="28" x14ac:dyDescent="0.3">
      <c r="A111" s="411" t="s">
        <v>109</v>
      </c>
      <c r="C111" s="412" t="s">
        <v>110</v>
      </c>
      <c r="D111" s="413"/>
    </row>
    <row r="112" spans="1:256" ht="14" x14ac:dyDescent="0.3">
      <c r="A112" s="411"/>
      <c r="B112" s="412"/>
      <c r="D112" s="413"/>
    </row>
    <row r="113" spans="1:6" ht="28" x14ac:dyDescent="0.3">
      <c r="A113" s="411" t="s">
        <v>111</v>
      </c>
      <c r="C113" s="412" t="s">
        <v>112</v>
      </c>
      <c r="D113" s="413"/>
    </row>
    <row r="114" spans="1:6" ht="14" x14ac:dyDescent="0.3">
      <c r="A114" s="411"/>
      <c r="B114" s="412"/>
      <c r="D114" s="413"/>
    </row>
    <row r="115" spans="1:6" ht="28" x14ac:dyDescent="0.3">
      <c r="A115" s="411" t="s">
        <v>113</v>
      </c>
      <c r="C115" s="412" t="s">
        <v>114</v>
      </c>
      <c r="D115" s="413"/>
      <c r="E115" s="413"/>
    </row>
    <row r="116" spans="1:6" ht="14" x14ac:dyDescent="0.3">
      <c r="A116" s="360"/>
      <c r="B116" s="351"/>
      <c r="C116" s="351"/>
      <c r="D116" s="349"/>
    </row>
    <row r="117" spans="1:6" ht="30" customHeight="1" x14ac:dyDescent="0.25">
      <c r="A117" s="440" t="s">
        <v>115</v>
      </c>
      <c r="B117" s="440"/>
      <c r="C117" s="441"/>
      <c r="D117" s="441"/>
      <c r="E117" s="441"/>
      <c r="F117" s="441"/>
    </row>
    <row r="118" spans="1:6" ht="13.5" customHeight="1" x14ac:dyDescent="0.3">
      <c r="A118" s="407"/>
      <c r="B118" s="407"/>
      <c r="C118" s="351"/>
      <c r="D118" s="349"/>
    </row>
    <row r="119" spans="1:6" ht="22.5" customHeight="1" x14ac:dyDescent="0.25">
      <c r="A119" s="444" t="s">
        <v>116</v>
      </c>
      <c r="B119" s="444"/>
      <c r="C119" s="441"/>
      <c r="D119" s="441"/>
      <c r="E119" s="441"/>
      <c r="F119" s="441"/>
    </row>
    <row r="120" spans="1:6" ht="14" x14ac:dyDescent="0.3">
      <c r="A120" s="389"/>
      <c r="B120" s="349"/>
      <c r="C120" s="351"/>
      <c r="D120" s="349"/>
    </row>
    <row r="121" spans="1:6" ht="14" x14ac:dyDescent="0.3">
      <c r="A121" s="449" t="s">
        <v>117</v>
      </c>
      <c r="B121" s="441"/>
      <c r="C121" s="441"/>
      <c r="D121" s="441"/>
      <c r="E121" s="441"/>
      <c r="F121" s="441"/>
    </row>
    <row r="122" spans="1:6" ht="31.5" customHeight="1" x14ac:dyDescent="0.25">
      <c r="A122" s="440" t="s">
        <v>118</v>
      </c>
      <c r="B122" s="446"/>
      <c r="C122" s="441"/>
      <c r="D122" s="441"/>
      <c r="E122" s="441"/>
      <c r="F122" s="441"/>
    </row>
    <row r="123" spans="1:6" ht="14" x14ac:dyDescent="0.3">
      <c r="A123" s="360"/>
      <c r="B123" s="351"/>
      <c r="C123" s="351"/>
      <c r="D123" s="349"/>
    </row>
    <row r="124" spans="1:6" ht="28" x14ac:dyDescent="0.3">
      <c r="A124" s="411" t="s">
        <v>109</v>
      </c>
      <c r="C124" s="412" t="s">
        <v>110</v>
      </c>
      <c r="D124" s="413"/>
    </row>
    <row r="125" spans="1:6" ht="14" x14ac:dyDescent="0.3">
      <c r="A125" s="411"/>
      <c r="B125" s="412"/>
      <c r="C125" s="413"/>
      <c r="D125" s="413"/>
    </row>
    <row r="126" spans="1:6" ht="42" x14ac:dyDescent="0.3">
      <c r="A126" s="411" t="s">
        <v>119</v>
      </c>
      <c r="C126" s="412" t="s">
        <v>120</v>
      </c>
      <c r="D126" s="413"/>
      <c r="E126" s="413"/>
    </row>
    <row r="127" spans="1:6" ht="14" x14ac:dyDescent="0.3">
      <c r="A127" s="411"/>
      <c r="B127" s="412"/>
      <c r="D127" s="413"/>
      <c r="E127" s="413"/>
    </row>
    <row r="128" spans="1:6" ht="28" x14ac:dyDescent="0.3">
      <c r="A128" s="411" t="s">
        <v>121</v>
      </c>
      <c r="C128" s="412" t="s">
        <v>122</v>
      </c>
      <c r="D128" s="413"/>
      <c r="E128" s="413"/>
    </row>
    <row r="129" spans="1:6" ht="14" x14ac:dyDescent="0.3">
      <c r="A129" s="360"/>
      <c r="B129" s="351"/>
      <c r="C129" s="351"/>
      <c r="D129" s="349"/>
    </row>
    <row r="130" spans="1:6" ht="47.25" customHeight="1" x14ac:dyDescent="0.25">
      <c r="A130" s="440" t="s">
        <v>123</v>
      </c>
      <c r="B130" s="441"/>
      <c r="C130" s="441"/>
      <c r="D130" s="441"/>
      <c r="E130" s="441"/>
      <c r="F130" s="441"/>
    </row>
    <row r="131" spans="1:6" ht="14" x14ac:dyDescent="0.3">
      <c r="A131" s="385"/>
      <c r="B131" s="364"/>
    </row>
    <row r="132" spans="1:6" ht="14" x14ac:dyDescent="0.3">
      <c r="A132" s="360"/>
      <c r="B132" s="351"/>
      <c r="C132" s="351"/>
      <c r="D132" s="349"/>
    </row>
    <row r="133" spans="1:6" ht="14" x14ac:dyDescent="0.3">
      <c r="A133" s="360"/>
      <c r="B133" s="351"/>
      <c r="C133" s="351"/>
      <c r="D133" s="349"/>
    </row>
    <row r="134" spans="1:6" ht="14" x14ac:dyDescent="0.3">
      <c r="A134" s="385"/>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5"/>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5"/>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5"/>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0"/>
      <c r="C168" s="351"/>
    </row>
    <row r="169" spans="1:4" s="349" customFormat="1" ht="14" x14ac:dyDescent="0.3">
      <c r="A169" s="357"/>
      <c r="B169" s="361"/>
      <c r="C169" s="351"/>
    </row>
    <row r="170" spans="1:4" s="349" customFormat="1" ht="14" x14ac:dyDescent="0.3">
      <c r="A170" s="391"/>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5"/>
      <c r="B174" s="364"/>
    </row>
    <row r="175" spans="1:4" ht="14" x14ac:dyDescent="0.3">
      <c r="A175" s="360"/>
      <c r="B175" s="398"/>
      <c r="C175" s="351"/>
      <c r="D175" s="349"/>
    </row>
    <row r="176" spans="1:4" ht="14" x14ac:dyDescent="0.3">
      <c r="A176" s="360"/>
      <c r="B176" s="398"/>
      <c r="C176" s="351"/>
      <c r="D176" s="349"/>
    </row>
    <row r="177" spans="1:4" ht="14" x14ac:dyDescent="0.3">
      <c r="A177" s="360"/>
      <c r="B177" s="398"/>
      <c r="C177" s="351"/>
      <c r="D177" s="349"/>
    </row>
    <row r="178" spans="1:4" ht="14" x14ac:dyDescent="0.3">
      <c r="A178" s="369"/>
      <c r="B178" s="370"/>
      <c r="C178" s="351"/>
      <c r="D178" s="349"/>
    </row>
    <row r="179" spans="1:4" ht="14" x14ac:dyDescent="0.3">
      <c r="A179" s="360"/>
      <c r="B179" s="398"/>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5"/>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5"/>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5"/>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5"/>
      <c r="B200" s="364"/>
    </row>
    <row r="201" spans="1:4" ht="14" x14ac:dyDescent="0.3">
      <c r="A201" s="360"/>
      <c r="B201" s="351"/>
      <c r="C201" s="351"/>
      <c r="D201" s="349"/>
    </row>
    <row r="202" spans="1:4" ht="14" x14ac:dyDescent="0.3">
      <c r="A202" s="360"/>
      <c r="B202" s="351"/>
      <c r="C202" s="351"/>
      <c r="D202" s="349"/>
    </row>
    <row r="203" spans="1:4" ht="14" x14ac:dyDescent="0.3">
      <c r="A203" s="385"/>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5"/>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5"/>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5"/>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7"/>
    </row>
    <row r="236" spans="1:4" ht="14" x14ac:dyDescent="0.25">
      <c r="A236" s="391"/>
      <c r="B236" s="387"/>
      <c r="D236" s="358"/>
    </row>
    <row r="237" spans="1:4" ht="18" x14ac:dyDescent="0.25">
      <c r="A237" s="391"/>
      <c r="B237" s="390"/>
      <c r="D237" s="358"/>
    </row>
    <row r="238" spans="1:4" ht="14" x14ac:dyDescent="0.25">
      <c r="A238" s="391"/>
      <c r="B238" s="361"/>
      <c r="D238" s="358"/>
    </row>
    <row r="239" spans="1:4" ht="14" x14ac:dyDescent="0.25">
      <c r="A239" s="391"/>
      <c r="B239" s="387"/>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5"/>
      <c r="B243" s="364"/>
    </row>
    <row r="244" spans="1:4" ht="14" x14ac:dyDescent="0.3">
      <c r="A244" s="360"/>
      <c r="B244" s="398"/>
      <c r="C244" s="351"/>
      <c r="D244" s="349"/>
    </row>
    <row r="245" spans="1:4" ht="14" x14ac:dyDescent="0.3">
      <c r="A245" s="360"/>
      <c r="B245" s="398"/>
      <c r="C245" s="351"/>
      <c r="D245" s="349"/>
    </row>
    <row r="246" spans="1:4" ht="14" x14ac:dyDescent="0.3">
      <c r="A246" s="360"/>
      <c r="B246" s="398"/>
      <c r="C246" s="351"/>
      <c r="D246" s="349"/>
    </row>
    <row r="247" spans="1:4" ht="14" x14ac:dyDescent="0.3">
      <c r="A247" s="369"/>
      <c r="B247" s="370"/>
      <c r="C247" s="351"/>
      <c r="D247" s="349"/>
    </row>
    <row r="248" spans="1:4" ht="14" x14ac:dyDescent="0.3">
      <c r="A248" s="360"/>
      <c r="B248" s="398"/>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5"/>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5"/>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5"/>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5"/>
      <c r="B269" s="364"/>
    </row>
    <row r="270" spans="1:4" ht="14" x14ac:dyDescent="0.3">
      <c r="A270" s="360"/>
      <c r="B270" s="351"/>
      <c r="C270" s="351"/>
      <c r="D270" s="349"/>
    </row>
    <row r="271" spans="1:4" ht="14" x14ac:dyDescent="0.3">
      <c r="A271" s="360"/>
      <c r="B271" s="351"/>
      <c r="C271" s="351"/>
      <c r="D271" s="349"/>
    </row>
    <row r="272" spans="1:4" ht="14" x14ac:dyDescent="0.3">
      <c r="A272" s="385"/>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5"/>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5"/>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5"/>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1"/>
      <c r="B305" s="355"/>
      <c r="D305" s="358"/>
    </row>
    <row r="306" spans="1:4" ht="18" x14ac:dyDescent="0.25">
      <c r="A306" s="391"/>
      <c r="B306" s="390"/>
      <c r="D306" s="358"/>
    </row>
    <row r="307" spans="1:4" ht="14" x14ac:dyDescent="0.25">
      <c r="A307" s="391"/>
      <c r="B307" s="361"/>
      <c r="D307" s="358"/>
    </row>
    <row r="308" spans="1:4" ht="14" x14ac:dyDescent="0.25">
      <c r="A308" s="391"/>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5"/>
      <c r="B312" s="364"/>
    </row>
    <row r="313" spans="1:4" ht="14" x14ac:dyDescent="0.3">
      <c r="A313" s="360"/>
      <c r="B313" s="398"/>
      <c r="C313" s="351"/>
      <c r="D313" s="349"/>
    </row>
    <row r="314" spans="1:4" ht="14" x14ac:dyDescent="0.3">
      <c r="A314" s="360"/>
      <c r="B314" s="398"/>
      <c r="C314" s="351"/>
      <c r="D314" s="349"/>
    </row>
    <row r="315" spans="1:4" ht="14" x14ac:dyDescent="0.3">
      <c r="A315" s="360"/>
      <c r="B315" s="398"/>
      <c r="C315" s="351"/>
      <c r="D315" s="349"/>
    </row>
    <row r="316" spans="1:4" ht="14" x14ac:dyDescent="0.3">
      <c r="A316" s="369"/>
      <c r="B316" s="370"/>
      <c r="C316" s="351"/>
      <c r="D316" s="349"/>
    </row>
    <row r="317" spans="1:4" ht="14" x14ac:dyDescent="0.3">
      <c r="A317" s="360"/>
      <c r="B317" s="398"/>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5"/>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5"/>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5"/>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5"/>
      <c r="B338" s="364"/>
    </row>
    <row r="339" spans="1:4" ht="14" x14ac:dyDescent="0.3">
      <c r="A339" s="360"/>
      <c r="B339" s="351"/>
      <c r="C339" s="351"/>
      <c r="D339" s="349"/>
    </row>
    <row r="340" spans="1:4" ht="14" x14ac:dyDescent="0.3">
      <c r="A340" s="360"/>
      <c r="B340" s="351"/>
      <c r="C340" s="351"/>
      <c r="D340" s="349"/>
    </row>
    <row r="341" spans="1:4" ht="14" x14ac:dyDescent="0.3">
      <c r="A341" s="385"/>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5"/>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5"/>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5"/>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2"/>
    </row>
    <row r="374" spans="1:4" ht="13" x14ac:dyDescent="0.3">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5" customFormat="1" ht="18" x14ac:dyDescent="0.25">
      <c r="A1" s="414" t="s">
        <v>124</v>
      </c>
      <c r="C1" s="374"/>
      <c r="H1" s="371"/>
    </row>
    <row r="2" spans="1:8" s="385" customFormat="1" ht="18" x14ac:dyDescent="0.25">
      <c r="A2" s="414"/>
      <c r="C2" s="374"/>
      <c r="H2" s="371"/>
    </row>
    <row r="3" spans="1:8" s="417" customFormat="1" ht="14" x14ac:dyDescent="0.25">
      <c r="A3" s="415"/>
      <c r="B3" s="416"/>
      <c r="H3" s="415"/>
    </row>
    <row r="4" spans="1:8" s="387" customFormat="1" ht="28" x14ac:dyDescent="0.25">
      <c r="A4" s="391"/>
      <c r="C4" s="358"/>
      <c r="D4" s="358" t="s">
        <v>125</v>
      </c>
      <c r="F4" s="387" t="s">
        <v>95</v>
      </c>
      <c r="H4" s="391"/>
    </row>
    <row r="5" spans="1:8" s="387" customFormat="1" ht="14" x14ac:dyDescent="0.25">
      <c r="A5" s="391"/>
      <c r="C5" s="358"/>
      <c r="D5" s="358"/>
      <c r="G5" s="474" t="s">
        <v>126</v>
      </c>
      <c r="H5" s="474"/>
    </row>
    <row r="6" spans="1:8" s="363" customFormat="1" ht="71.25" customHeight="1" x14ac:dyDescent="0.25">
      <c r="C6" s="365"/>
      <c r="E6" s="358"/>
      <c r="F6" s="363" t="s">
        <v>127</v>
      </c>
      <c r="G6" s="418" t="s">
        <v>128</v>
      </c>
      <c r="H6" s="419" t="s">
        <v>129</v>
      </c>
    </row>
    <row r="7" spans="1:8" s="363" customFormat="1" ht="14" x14ac:dyDescent="0.25">
      <c r="C7" s="365"/>
      <c r="D7" s="358"/>
      <c r="E7" s="358"/>
      <c r="G7" s="418"/>
      <c r="H7" s="419"/>
    </row>
    <row r="8" spans="1:8" s="363" customFormat="1" ht="14" x14ac:dyDescent="0.25">
      <c r="A8" s="387" t="s">
        <v>130</v>
      </c>
      <c r="C8" s="365"/>
      <c r="D8" s="358" t="s">
        <v>131</v>
      </c>
      <c r="E8" s="358"/>
      <c r="F8" s="358" t="s">
        <v>131</v>
      </c>
      <c r="G8" s="358" t="s">
        <v>131</v>
      </c>
      <c r="H8" s="420" t="s">
        <v>131</v>
      </c>
    </row>
    <row r="9" spans="1:8" s="363" customFormat="1" ht="15" customHeight="1" x14ac:dyDescent="0.25">
      <c r="A9" s="387"/>
      <c r="C9" s="365"/>
      <c r="D9" s="475" t="s">
        <v>132</v>
      </c>
      <c r="E9" s="475"/>
      <c r="F9" s="475"/>
      <c r="G9" s="475"/>
      <c r="H9" s="475"/>
    </row>
    <row r="10" spans="1:8" s="200" customFormat="1" ht="14" x14ac:dyDescent="0.25">
      <c r="A10" s="421"/>
      <c r="B10" s="198" t="s">
        <v>133</v>
      </c>
      <c r="C10" s="201"/>
      <c r="D10" s="425"/>
      <c r="E10" s="425"/>
      <c r="F10" s="421"/>
      <c r="G10" s="426"/>
      <c r="H10" s="426"/>
    </row>
    <row r="11" spans="1:8" ht="14.25" customHeight="1" x14ac:dyDescent="0.25">
      <c r="A11" s="422">
        <v>1</v>
      </c>
      <c r="B11" s="205" t="s">
        <v>134</v>
      </c>
      <c r="C11" s="194"/>
      <c r="D11" s="427" t="s">
        <v>36</v>
      </c>
      <c r="E11" s="211"/>
      <c r="F11" s="428">
        <v>82</v>
      </c>
      <c r="G11" s="429">
        <v>145</v>
      </c>
      <c r="H11" s="430">
        <v>208</v>
      </c>
    </row>
    <row r="12" spans="1:8" s="193" customFormat="1" ht="14" x14ac:dyDescent="0.25">
      <c r="A12" s="422"/>
      <c r="C12" s="194"/>
      <c r="D12" s="422"/>
      <c r="E12" s="422"/>
      <c r="F12" s="422"/>
      <c r="G12" s="422"/>
      <c r="H12" s="422"/>
    </row>
    <row r="13" spans="1:8" ht="14" x14ac:dyDescent="0.25">
      <c r="A13" s="423"/>
      <c r="B13" s="198" t="s">
        <v>135</v>
      </c>
      <c r="D13" s="423"/>
      <c r="E13" s="423"/>
      <c r="F13" s="423"/>
      <c r="G13" s="423"/>
      <c r="H13" s="422"/>
    </row>
    <row r="14" spans="1:8" ht="28" x14ac:dyDescent="0.25">
      <c r="A14" s="422">
        <v>2</v>
      </c>
      <c r="B14" s="204" t="s">
        <v>136</v>
      </c>
      <c r="C14" s="194"/>
      <c r="D14" s="429" t="s">
        <v>37</v>
      </c>
      <c r="E14" s="211"/>
      <c r="F14" s="431" t="s">
        <v>137</v>
      </c>
      <c r="G14" s="431" t="s">
        <v>138</v>
      </c>
      <c r="H14" s="430">
        <v>211</v>
      </c>
    </row>
    <row r="15" spans="1:8" ht="14" x14ac:dyDescent="0.25">
      <c r="A15" s="422"/>
      <c r="B15" s="204"/>
      <c r="C15" s="194"/>
      <c r="D15" s="211"/>
      <c r="E15" s="211"/>
      <c r="F15" s="423"/>
      <c r="G15" s="423"/>
      <c r="H15" s="422"/>
    </row>
    <row r="16" spans="1:8" ht="48.75" customHeight="1" x14ac:dyDescent="0.25">
      <c r="A16" s="422">
        <v>3</v>
      </c>
      <c r="B16" s="204" t="s">
        <v>139</v>
      </c>
      <c r="C16" s="194"/>
      <c r="D16" s="427" t="s">
        <v>40</v>
      </c>
      <c r="E16" s="211"/>
      <c r="F16" s="429" t="s">
        <v>140</v>
      </c>
      <c r="G16" s="429" t="s">
        <v>141</v>
      </c>
      <c r="H16" s="430">
        <v>214</v>
      </c>
    </row>
    <row r="17" spans="1:8" ht="14" x14ac:dyDescent="0.25">
      <c r="A17" s="422"/>
      <c r="B17" s="204"/>
      <c r="C17" s="194"/>
      <c r="D17" s="211"/>
      <c r="E17" s="211"/>
      <c r="F17" s="423"/>
      <c r="G17" s="423"/>
      <c r="H17" s="422"/>
    </row>
    <row r="18" spans="1:8" ht="28" x14ac:dyDescent="0.25">
      <c r="A18" s="422">
        <v>4</v>
      </c>
      <c r="B18" s="204" t="s">
        <v>142</v>
      </c>
      <c r="C18" s="194"/>
      <c r="D18" s="431" t="s">
        <v>41</v>
      </c>
      <c r="E18" s="422"/>
      <c r="F18" s="431" t="s">
        <v>143</v>
      </c>
      <c r="G18" s="431" t="s">
        <v>144</v>
      </c>
      <c r="H18" s="430">
        <v>217</v>
      </c>
    </row>
    <row r="19" spans="1:8" ht="14.5" x14ac:dyDescent="0.25">
      <c r="A19" s="422"/>
      <c r="B19" s="204"/>
      <c r="C19" s="194"/>
      <c r="D19" s="432"/>
      <c r="E19" s="433"/>
      <c r="F19" s="432"/>
      <c r="G19" s="432"/>
      <c r="H19" s="432"/>
    </row>
    <row r="20" spans="1:8" ht="42.75" customHeight="1" x14ac:dyDescent="0.25">
      <c r="A20" s="422">
        <v>5</v>
      </c>
      <c r="B20" s="204" t="s">
        <v>145</v>
      </c>
      <c r="C20" s="194"/>
      <c r="D20" s="431" t="s">
        <v>42</v>
      </c>
      <c r="E20" s="433"/>
      <c r="F20" s="431" t="s">
        <v>146</v>
      </c>
      <c r="G20" s="431" t="s">
        <v>147</v>
      </c>
      <c r="H20" s="430">
        <v>220</v>
      </c>
    </row>
    <row r="21" spans="1:8" ht="14.25" customHeight="1" x14ac:dyDescent="0.25">
      <c r="A21" s="422"/>
      <c r="B21" s="204"/>
      <c r="C21" s="194"/>
      <c r="D21" s="432"/>
      <c r="E21" s="433"/>
      <c r="F21" s="432"/>
      <c r="G21" s="432"/>
      <c r="H21" s="432"/>
    </row>
    <row r="22" spans="1:8" ht="28" x14ac:dyDescent="0.25">
      <c r="A22" s="422">
        <v>6</v>
      </c>
      <c r="B22" s="204" t="s">
        <v>148</v>
      </c>
      <c r="C22" s="194"/>
      <c r="D22" s="431" t="s">
        <v>149</v>
      </c>
      <c r="E22" s="433"/>
      <c r="F22" s="427">
        <v>96</v>
      </c>
      <c r="G22" s="429">
        <v>159</v>
      </c>
      <c r="H22" s="430">
        <v>222</v>
      </c>
    </row>
    <row r="23" spans="1:8" ht="14.5" x14ac:dyDescent="0.25">
      <c r="A23" s="422"/>
      <c r="B23" s="204"/>
      <c r="C23" s="194"/>
      <c r="D23" s="432"/>
      <c r="E23" s="433"/>
      <c r="F23" s="432"/>
      <c r="G23" s="432"/>
      <c r="H23" s="432"/>
    </row>
    <row r="24" spans="1:8" ht="63.75" customHeight="1" x14ac:dyDescent="0.25">
      <c r="A24" s="424">
        <v>7</v>
      </c>
      <c r="B24" s="318" t="s">
        <v>150</v>
      </c>
      <c r="C24" s="194"/>
      <c r="D24" s="434" t="s">
        <v>151</v>
      </c>
      <c r="E24" s="211"/>
      <c r="F24" s="429">
        <v>98</v>
      </c>
      <c r="G24" s="429">
        <v>161</v>
      </c>
      <c r="H24" s="430">
        <v>224</v>
      </c>
    </row>
    <row r="25" spans="1:8" ht="14" x14ac:dyDescent="0.25">
      <c r="A25" s="424"/>
      <c r="B25" s="197"/>
      <c r="C25" s="194"/>
      <c r="D25" s="211"/>
      <c r="E25" s="211"/>
      <c r="F25" s="423"/>
      <c r="G25" s="423"/>
      <c r="H25" s="422"/>
    </row>
    <row r="26" spans="1:8" ht="42" x14ac:dyDescent="0.25">
      <c r="A26" s="422">
        <v>8</v>
      </c>
      <c r="B26" s="204" t="s">
        <v>152</v>
      </c>
      <c r="C26" s="194"/>
      <c r="D26" s="429" t="s">
        <v>153</v>
      </c>
      <c r="E26" s="422"/>
      <c r="F26" s="429">
        <v>101</v>
      </c>
      <c r="G26" s="429">
        <v>164</v>
      </c>
      <c r="H26" s="430">
        <v>227</v>
      </c>
    </row>
    <row r="27" spans="1:8" s="193" customFormat="1" ht="14" x14ac:dyDescent="0.25">
      <c r="A27" s="422"/>
      <c r="C27" s="194"/>
      <c r="D27" s="422"/>
      <c r="E27" s="422"/>
      <c r="F27" s="422"/>
      <c r="G27" s="422"/>
      <c r="H27" s="422"/>
    </row>
    <row r="28" spans="1:8" ht="14" x14ac:dyDescent="0.25">
      <c r="A28" s="423"/>
      <c r="B28" s="198" t="s">
        <v>154</v>
      </c>
      <c r="D28" s="423"/>
      <c r="E28" s="423"/>
      <c r="F28" s="423"/>
      <c r="G28" s="423"/>
      <c r="H28" s="422"/>
    </row>
    <row r="29" spans="1:8" ht="42" x14ac:dyDescent="0.25">
      <c r="A29" s="422">
        <v>9</v>
      </c>
      <c r="B29" s="194" t="s">
        <v>155</v>
      </c>
      <c r="C29" s="194"/>
      <c r="D29" s="434" t="s">
        <v>156</v>
      </c>
      <c r="E29" s="211"/>
      <c r="F29" s="429">
        <v>102</v>
      </c>
      <c r="G29" s="429">
        <v>165</v>
      </c>
      <c r="H29" s="430">
        <v>228</v>
      </c>
    </row>
    <row r="30" spans="1:8" ht="14" x14ac:dyDescent="0.25">
      <c r="A30" s="422"/>
      <c r="B30" s="194"/>
      <c r="C30" s="194"/>
      <c r="D30" s="211"/>
      <c r="E30" s="211"/>
      <c r="F30" s="423"/>
      <c r="G30" s="423"/>
      <c r="H30" s="422"/>
    </row>
    <row r="31" spans="1:8" ht="28" x14ac:dyDescent="0.25">
      <c r="A31" s="422">
        <v>10</v>
      </c>
      <c r="B31" s="194" t="s">
        <v>157</v>
      </c>
      <c r="C31" s="194"/>
      <c r="D31" s="427" t="s">
        <v>158</v>
      </c>
      <c r="E31" s="211"/>
      <c r="F31" s="429">
        <v>104</v>
      </c>
      <c r="G31" s="429">
        <v>167</v>
      </c>
      <c r="H31" s="430">
        <v>230</v>
      </c>
    </row>
    <row r="32" spans="1:8" ht="14" x14ac:dyDescent="0.25">
      <c r="A32" s="422"/>
      <c r="B32" s="194"/>
      <c r="C32" s="194"/>
      <c r="D32" s="211"/>
      <c r="E32" s="211"/>
      <c r="F32" s="423"/>
      <c r="G32" s="423"/>
      <c r="H32" s="422"/>
    </row>
    <row r="33" spans="1:8" ht="14.5" x14ac:dyDescent="0.25">
      <c r="A33" s="422">
        <v>11</v>
      </c>
      <c r="B33" s="194" t="s">
        <v>159</v>
      </c>
      <c r="C33" s="194"/>
      <c r="D33" s="431" t="s">
        <v>160</v>
      </c>
      <c r="E33" s="433"/>
      <c r="F33" s="431" t="s">
        <v>161</v>
      </c>
      <c r="G33" s="431" t="s">
        <v>162</v>
      </c>
      <c r="H33" s="430">
        <v>232</v>
      </c>
    </row>
    <row r="34" spans="1:8" s="193" customFormat="1" ht="14" x14ac:dyDescent="0.25">
      <c r="A34" s="422"/>
      <c r="B34" s="194"/>
      <c r="C34" s="194"/>
      <c r="D34" s="422"/>
      <c r="E34" s="422"/>
      <c r="F34" s="422"/>
      <c r="G34" s="422"/>
      <c r="H34" s="422"/>
    </row>
    <row r="35" spans="1:8" ht="14" x14ac:dyDescent="0.25">
      <c r="A35" s="423"/>
      <c r="B35" s="198" t="s">
        <v>163</v>
      </c>
      <c r="D35" s="423"/>
      <c r="E35" s="423"/>
      <c r="F35" s="423"/>
      <c r="G35" s="423"/>
      <c r="H35" s="422"/>
    </row>
    <row r="36" spans="1:8" ht="28" x14ac:dyDescent="0.25">
      <c r="A36" s="422">
        <v>12</v>
      </c>
      <c r="B36" s="194" t="s">
        <v>164</v>
      </c>
      <c r="C36" s="194"/>
      <c r="D36" s="434" t="s">
        <v>165</v>
      </c>
      <c r="E36" s="211"/>
      <c r="F36" s="429" t="s">
        <v>166</v>
      </c>
      <c r="G36" s="429" t="s">
        <v>167</v>
      </c>
      <c r="H36" s="430">
        <v>234</v>
      </c>
    </row>
    <row r="37" spans="1:8" ht="14" x14ac:dyDescent="0.25">
      <c r="A37" s="422"/>
      <c r="B37" s="194"/>
      <c r="C37" s="194"/>
      <c r="D37" s="211"/>
      <c r="E37" s="211"/>
      <c r="F37" s="423"/>
      <c r="G37" s="423"/>
      <c r="H37" s="422"/>
    </row>
    <row r="38" spans="1:8" ht="42" x14ac:dyDescent="0.25">
      <c r="A38" s="422">
        <v>13</v>
      </c>
      <c r="B38" s="194" t="s">
        <v>168</v>
      </c>
      <c r="C38" s="194"/>
      <c r="D38" s="431" t="s">
        <v>169</v>
      </c>
      <c r="E38" s="433"/>
      <c r="F38" s="431" t="s">
        <v>170</v>
      </c>
      <c r="G38" s="431" t="s">
        <v>171</v>
      </c>
      <c r="H38" s="430">
        <v>236</v>
      </c>
    </row>
    <row r="39" spans="1:8" ht="14.5" x14ac:dyDescent="0.25">
      <c r="A39" s="422"/>
      <c r="B39" s="194"/>
      <c r="C39" s="194"/>
      <c r="D39" s="432"/>
      <c r="E39" s="433"/>
      <c r="F39" s="432"/>
      <c r="G39" s="432"/>
      <c r="H39" s="432"/>
    </row>
    <row r="40" spans="1:8" ht="28.5" customHeight="1" x14ac:dyDescent="0.25">
      <c r="A40" s="422">
        <v>14</v>
      </c>
      <c r="B40" s="194" t="s">
        <v>172</v>
      </c>
      <c r="C40" s="194"/>
      <c r="D40" s="427" t="s">
        <v>173</v>
      </c>
      <c r="E40" s="211"/>
      <c r="F40" s="429">
        <v>112</v>
      </c>
      <c r="G40" s="429">
        <v>175</v>
      </c>
      <c r="H40" s="430">
        <v>238</v>
      </c>
    </row>
    <row r="41" spans="1:8" s="193" customFormat="1" ht="14" x14ac:dyDescent="0.25">
      <c r="A41" s="422"/>
      <c r="B41" s="194"/>
      <c r="C41" s="194"/>
      <c r="D41" s="422"/>
      <c r="E41" s="422"/>
      <c r="F41" s="422"/>
      <c r="G41" s="422"/>
      <c r="H41" s="422"/>
    </row>
    <row r="42" spans="1:8" ht="14" x14ac:dyDescent="0.25">
      <c r="A42" s="423"/>
      <c r="B42" s="198" t="s">
        <v>174</v>
      </c>
      <c r="D42" s="423"/>
      <c r="E42" s="423"/>
      <c r="F42" s="423"/>
      <c r="G42" s="423"/>
      <c r="H42" s="422"/>
    </row>
    <row r="43" spans="1:8" ht="14" x14ac:dyDescent="0.25">
      <c r="A43" s="476">
        <v>15</v>
      </c>
      <c r="B43" s="194" t="s">
        <v>175</v>
      </c>
      <c r="C43" s="480"/>
      <c r="D43" s="477" t="s">
        <v>176</v>
      </c>
      <c r="E43" s="478"/>
      <c r="F43" s="479" t="s">
        <v>177</v>
      </c>
      <c r="G43" s="479" t="s">
        <v>178</v>
      </c>
      <c r="H43" s="481">
        <v>240</v>
      </c>
    </row>
    <row r="44" spans="1:8" ht="14" x14ac:dyDescent="0.25">
      <c r="A44" s="476"/>
      <c r="B44" s="194" t="s">
        <v>179</v>
      </c>
      <c r="C44" s="480"/>
      <c r="D44" s="477"/>
      <c r="E44" s="478"/>
      <c r="F44" s="479"/>
      <c r="G44" s="479"/>
      <c r="H44" s="481"/>
    </row>
    <row r="45" spans="1:8" s="193" customFormat="1" ht="14" x14ac:dyDescent="0.25">
      <c r="A45" s="422"/>
      <c r="B45" s="194"/>
      <c r="C45" s="194"/>
      <c r="D45" s="422"/>
      <c r="E45" s="422"/>
      <c r="F45" s="422"/>
      <c r="G45" s="422"/>
      <c r="H45" s="422"/>
    </row>
    <row r="46" spans="1:8" ht="14" x14ac:dyDescent="0.25">
      <c r="A46" s="423"/>
      <c r="B46" s="198" t="s">
        <v>180</v>
      </c>
      <c r="D46" s="423"/>
      <c r="E46" s="423"/>
      <c r="F46" s="423"/>
      <c r="G46" s="423"/>
      <c r="H46" s="422"/>
    </row>
    <row r="47" spans="1:8" ht="28" x14ac:dyDescent="0.25">
      <c r="A47" s="422">
        <v>16</v>
      </c>
      <c r="B47" s="194" t="s">
        <v>181</v>
      </c>
      <c r="C47" s="194"/>
      <c r="D47" s="427" t="s">
        <v>182</v>
      </c>
      <c r="E47" s="211"/>
      <c r="F47" s="429" t="s">
        <v>183</v>
      </c>
      <c r="G47" s="429" t="s">
        <v>184</v>
      </c>
      <c r="H47" s="430">
        <v>242</v>
      </c>
    </row>
    <row r="48" spans="1:8" ht="14" x14ac:dyDescent="0.25">
      <c r="A48" s="422"/>
      <c r="B48" s="194"/>
      <c r="C48" s="194"/>
      <c r="D48" s="211"/>
      <c r="E48" s="211"/>
      <c r="F48" s="423"/>
      <c r="G48" s="423"/>
      <c r="H48" s="422"/>
    </row>
    <row r="49" spans="1:8" ht="28" x14ac:dyDescent="0.25">
      <c r="A49" s="422">
        <v>17</v>
      </c>
      <c r="B49" s="194" t="s">
        <v>185</v>
      </c>
      <c r="C49" s="194"/>
      <c r="D49" s="429" t="s">
        <v>186</v>
      </c>
      <c r="E49" s="422"/>
      <c r="F49" s="429" t="s">
        <v>187</v>
      </c>
      <c r="G49" s="429" t="s">
        <v>188</v>
      </c>
      <c r="H49" s="430">
        <v>243</v>
      </c>
    </row>
    <row r="50" spans="1:8" s="193" customFormat="1" ht="14" x14ac:dyDescent="0.25">
      <c r="A50" s="422"/>
      <c r="B50" s="194"/>
      <c r="C50" s="194"/>
      <c r="D50" s="422"/>
      <c r="E50" s="422"/>
      <c r="F50" s="422"/>
      <c r="G50" s="422"/>
      <c r="H50" s="422"/>
    </row>
    <row r="51" spans="1:8" ht="14" x14ac:dyDescent="0.25">
      <c r="A51" s="423"/>
      <c r="B51" s="198" t="s">
        <v>189</v>
      </c>
      <c r="D51" s="423"/>
      <c r="E51" s="423"/>
      <c r="F51" s="423"/>
      <c r="G51" s="423"/>
      <c r="H51" s="422"/>
    </row>
    <row r="52" spans="1:8" ht="28" x14ac:dyDescent="0.25">
      <c r="A52" s="422">
        <v>18</v>
      </c>
      <c r="B52" s="194" t="s">
        <v>190</v>
      </c>
      <c r="C52" s="194"/>
      <c r="D52" s="431" t="s">
        <v>191</v>
      </c>
      <c r="E52" s="433"/>
      <c r="F52" s="431" t="s">
        <v>192</v>
      </c>
      <c r="G52" s="431" t="s">
        <v>193</v>
      </c>
      <c r="H52" s="430">
        <v>245</v>
      </c>
    </row>
    <row r="53" spans="1:8" s="193" customFormat="1" ht="14" x14ac:dyDescent="0.25">
      <c r="A53" s="422"/>
      <c r="B53" s="194"/>
      <c r="C53" s="194"/>
      <c r="D53" s="422"/>
      <c r="E53" s="422"/>
      <c r="F53" s="422"/>
      <c r="G53" s="422"/>
      <c r="H53" s="422"/>
    </row>
    <row r="54" spans="1:8" ht="14" x14ac:dyDescent="0.25">
      <c r="A54" s="423"/>
      <c r="B54" s="198" t="s">
        <v>194</v>
      </c>
      <c r="D54" s="423"/>
      <c r="E54" s="423"/>
      <c r="F54" s="423"/>
      <c r="G54" s="423"/>
      <c r="H54" s="422"/>
    </row>
    <row r="55" spans="1:8" ht="28" x14ac:dyDescent="0.25">
      <c r="A55" s="422" t="s">
        <v>195</v>
      </c>
      <c r="B55" s="194" t="s">
        <v>196</v>
      </c>
      <c r="C55" s="194"/>
      <c r="D55" s="431" t="s">
        <v>197</v>
      </c>
      <c r="E55" s="433"/>
      <c r="F55" s="431" t="s">
        <v>198</v>
      </c>
      <c r="G55" s="431" t="s">
        <v>199</v>
      </c>
      <c r="H55" s="430">
        <v>248</v>
      </c>
    </row>
    <row r="56" spans="1:8" ht="14.5" x14ac:dyDescent="0.25">
      <c r="A56" s="422"/>
      <c r="B56" s="194"/>
      <c r="C56" s="194"/>
      <c r="D56" s="432"/>
      <c r="E56" s="433"/>
      <c r="F56" s="432"/>
      <c r="G56" s="432"/>
      <c r="H56" s="432"/>
    </row>
    <row r="57" spans="1:8" ht="28" x14ac:dyDescent="0.25">
      <c r="A57" s="422" t="s">
        <v>200</v>
      </c>
      <c r="B57" s="194" t="s">
        <v>201</v>
      </c>
      <c r="C57" s="194"/>
      <c r="D57" s="431" t="s">
        <v>202</v>
      </c>
      <c r="E57" s="433"/>
      <c r="F57" s="431" t="s">
        <v>203</v>
      </c>
      <c r="G57" s="431" t="s">
        <v>204</v>
      </c>
      <c r="H57" s="430">
        <v>249</v>
      </c>
    </row>
    <row r="58" spans="1:8" ht="14.5" x14ac:dyDescent="0.25">
      <c r="A58" s="422"/>
      <c r="B58" s="194"/>
      <c r="C58" s="194"/>
      <c r="D58" s="432"/>
      <c r="E58" s="433"/>
      <c r="F58" s="435"/>
      <c r="G58" s="435"/>
      <c r="H58" s="432"/>
    </row>
    <row r="59" spans="1:8" ht="28" x14ac:dyDescent="0.25">
      <c r="A59" s="422" t="s">
        <v>205</v>
      </c>
      <c r="B59" s="194" t="s">
        <v>206</v>
      </c>
      <c r="C59" s="194"/>
      <c r="D59" s="431" t="s">
        <v>207</v>
      </c>
      <c r="E59" s="433"/>
      <c r="F59" s="429" t="s">
        <v>208</v>
      </c>
      <c r="G59" s="429" t="s">
        <v>209</v>
      </c>
      <c r="H59" s="430">
        <v>250</v>
      </c>
    </row>
    <row r="60" spans="1:8" ht="14.25" customHeight="1" x14ac:dyDescent="0.25">
      <c r="A60" s="422"/>
      <c r="B60" s="194"/>
      <c r="C60" s="194"/>
      <c r="D60" s="432"/>
      <c r="E60" s="433"/>
      <c r="F60" s="435"/>
      <c r="G60" s="435"/>
      <c r="H60" s="432"/>
    </row>
    <row r="61" spans="1:8" ht="28" x14ac:dyDescent="0.25">
      <c r="A61" s="422" t="s">
        <v>210</v>
      </c>
      <c r="B61" s="194" t="s">
        <v>211</v>
      </c>
      <c r="C61" s="194"/>
      <c r="D61" s="431" t="s">
        <v>212</v>
      </c>
      <c r="E61" s="433"/>
      <c r="F61" s="429" t="s">
        <v>213</v>
      </c>
      <c r="G61" s="429" t="s">
        <v>214</v>
      </c>
      <c r="H61" s="430">
        <v>251</v>
      </c>
    </row>
    <row r="62" spans="1:8" ht="14.5" x14ac:dyDescent="0.25">
      <c r="A62" s="422"/>
      <c r="B62" s="194"/>
      <c r="C62" s="194"/>
      <c r="D62" s="432"/>
      <c r="E62" s="433"/>
      <c r="F62" s="435"/>
      <c r="G62" s="435"/>
      <c r="H62" s="432"/>
    </row>
    <row r="63" spans="1:8" ht="42" x14ac:dyDescent="0.25">
      <c r="A63" s="422">
        <v>29</v>
      </c>
      <c r="B63" s="194" t="s">
        <v>215</v>
      </c>
      <c r="D63" s="431" t="s">
        <v>216</v>
      </c>
      <c r="E63" s="433"/>
      <c r="F63" s="429" t="s">
        <v>217</v>
      </c>
      <c r="G63" s="429" t="s">
        <v>218</v>
      </c>
      <c r="H63" s="430">
        <v>252</v>
      </c>
    </row>
    <row r="64" spans="1:8" s="193" customFormat="1" ht="14.5" x14ac:dyDescent="0.25">
      <c r="A64" s="422"/>
      <c r="B64" s="194"/>
      <c r="C64" s="194"/>
      <c r="D64" s="432"/>
      <c r="E64" s="433"/>
      <c r="F64" s="435"/>
      <c r="G64" s="435"/>
      <c r="H64" s="432"/>
    </row>
    <row r="65" spans="1:11" ht="28" x14ac:dyDescent="0.25">
      <c r="A65" s="422">
        <v>30</v>
      </c>
      <c r="B65" s="194" t="s">
        <v>219</v>
      </c>
      <c r="C65" s="194"/>
      <c r="D65" s="431" t="s">
        <v>220</v>
      </c>
      <c r="E65" s="433"/>
      <c r="F65" s="427" t="s">
        <v>221</v>
      </c>
      <c r="G65" s="427" t="s">
        <v>222</v>
      </c>
      <c r="H65" s="430">
        <v>253</v>
      </c>
    </row>
    <row r="66" spans="1:11" ht="14.5" x14ac:dyDescent="0.25">
      <c r="A66" s="422"/>
      <c r="B66" s="194"/>
      <c r="D66" s="432"/>
      <c r="E66" s="433"/>
      <c r="F66" s="435"/>
      <c r="G66" s="435"/>
      <c r="H66" s="432"/>
    </row>
    <row r="67" spans="1:11" s="193" customFormat="1" ht="28" x14ac:dyDescent="0.25">
      <c r="A67" s="422">
        <v>31</v>
      </c>
      <c r="B67" s="194" t="s">
        <v>223</v>
      </c>
      <c r="C67" s="194"/>
      <c r="D67" s="431" t="s">
        <v>224</v>
      </c>
      <c r="E67" s="433"/>
      <c r="F67" s="429" t="s">
        <v>225</v>
      </c>
      <c r="G67" s="429" t="s">
        <v>226</v>
      </c>
      <c r="H67" s="430">
        <v>254</v>
      </c>
      <c r="I67" s="202"/>
      <c r="J67" s="202"/>
      <c r="K67" s="202"/>
    </row>
    <row r="68" spans="1:11" ht="14" x14ac:dyDescent="0.25">
      <c r="A68" s="422"/>
      <c r="B68" s="194"/>
      <c r="C68" s="194"/>
      <c r="D68" s="422"/>
      <c r="E68" s="422"/>
      <c r="F68" s="436"/>
      <c r="G68" s="436"/>
      <c r="H68" s="422"/>
    </row>
    <row r="69" spans="1:11" ht="14" x14ac:dyDescent="0.25">
      <c r="A69" s="423"/>
      <c r="B69" s="198" t="s">
        <v>227</v>
      </c>
      <c r="C69" s="194"/>
      <c r="D69" s="422"/>
      <c r="E69" s="422"/>
      <c r="F69" s="436"/>
      <c r="G69" s="436"/>
      <c r="H69" s="422"/>
    </row>
    <row r="70" spans="1:11" ht="28" x14ac:dyDescent="0.25">
      <c r="A70" s="422" t="s">
        <v>228</v>
      </c>
      <c r="B70" s="194" t="s">
        <v>229</v>
      </c>
      <c r="C70" s="194"/>
      <c r="D70" s="431" t="s">
        <v>230</v>
      </c>
      <c r="E70" s="433"/>
      <c r="F70" s="427" t="s">
        <v>231</v>
      </c>
      <c r="G70" s="427" t="s">
        <v>232</v>
      </c>
      <c r="H70" s="430">
        <v>255</v>
      </c>
    </row>
    <row r="71" spans="1:11" ht="14.5" x14ac:dyDescent="0.25">
      <c r="A71" s="422"/>
      <c r="B71" s="194"/>
      <c r="C71" s="194"/>
      <c r="D71" s="432"/>
      <c r="E71" s="433"/>
      <c r="F71" s="435"/>
      <c r="G71" s="435"/>
      <c r="H71" s="432"/>
    </row>
    <row r="72" spans="1:11" s="193" customFormat="1" ht="28" x14ac:dyDescent="0.25">
      <c r="A72" s="422" t="s">
        <v>233</v>
      </c>
      <c r="B72" s="194" t="s">
        <v>234</v>
      </c>
      <c r="C72" s="194"/>
      <c r="D72" s="431" t="s">
        <v>235</v>
      </c>
      <c r="E72" s="433"/>
      <c r="F72" s="427" t="s">
        <v>236</v>
      </c>
      <c r="G72" s="427" t="s">
        <v>237</v>
      </c>
      <c r="H72" s="430">
        <v>257</v>
      </c>
      <c r="I72" s="202"/>
      <c r="J72" s="202"/>
      <c r="K72" s="202"/>
    </row>
    <row r="73" spans="1:11" s="193" customFormat="1" ht="14.5" x14ac:dyDescent="0.25">
      <c r="A73" s="422"/>
      <c r="B73" s="194"/>
      <c r="C73" s="194"/>
      <c r="D73" s="432"/>
      <c r="E73" s="433"/>
      <c r="F73" s="435"/>
      <c r="G73" s="435"/>
      <c r="H73" s="432"/>
    </row>
    <row r="74" spans="1:11" ht="28" x14ac:dyDescent="0.25">
      <c r="A74" s="422">
        <v>33</v>
      </c>
      <c r="B74" s="194" t="s">
        <v>238</v>
      </c>
      <c r="D74" s="431" t="s">
        <v>239</v>
      </c>
      <c r="E74" s="433"/>
      <c r="F74" s="434" t="s">
        <v>240</v>
      </c>
      <c r="G74" s="427" t="s">
        <v>241</v>
      </c>
      <c r="H74" s="430">
        <v>259</v>
      </c>
    </row>
    <row r="75" spans="1:11" ht="14.5" x14ac:dyDescent="0.25">
      <c r="A75" s="422"/>
      <c r="B75" s="194"/>
      <c r="D75" s="432"/>
      <c r="E75" s="433"/>
      <c r="F75" s="435"/>
      <c r="G75" s="435"/>
      <c r="H75" s="432"/>
    </row>
    <row r="76" spans="1:11" ht="42" x14ac:dyDescent="0.25">
      <c r="A76" s="422">
        <v>34</v>
      </c>
      <c r="B76" s="194" t="s">
        <v>242</v>
      </c>
      <c r="C76" s="194"/>
      <c r="D76" s="431" t="s">
        <v>243</v>
      </c>
      <c r="E76" s="433"/>
      <c r="F76" s="434" t="s">
        <v>244</v>
      </c>
      <c r="G76" s="427" t="s">
        <v>245</v>
      </c>
      <c r="H76" s="430">
        <v>261</v>
      </c>
    </row>
    <row r="77" spans="1:11" ht="14.5" x14ac:dyDescent="0.25">
      <c r="A77" s="422"/>
      <c r="B77" s="194"/>
      <c r="C77" s="194"/>
      <c r="D77" s="432"/>
      <c r="E77" s="433"/>
      <c r="F77" s="435"/>
      <c r="G77" s="435"/>
      <c r="H77" s="432"/>
    </row>
    <row r="78" spans="1:11" ht="42" x14ac:dyDescent="0.25">
      <c r="A78" s="422">
        <v>35</v>
      </c>
      <c r="B78" s="194" t="s">
        <v>246</v>
      </c>
      <c r="C78" s="194"/>
      <c r="D78" s="431" t="s">
        <v>247</v>
      </c>
      <c r="E78" s="433"/>
      <c r="F78" s="427" t="s">
        <v>248</v>
      </c>
      <c r="G78" s="427" t="s">
        <v>249</v>
      </c>
      <c r="H78" s="430">
        <v>263</v>
      </c>
    </row>
    <row r="79" spans="1:11" ht="14.5" x14ac:dyDescent="0.25">
      <c r="A79" s="422"/>
      <c r="B79" s="194"/>
      <c r="C79" s="194"/>
      <c r="D79" s="432"/>
      <c r="E79" s="433"/>
      <c r="F79" s="435"/>
      <c r="G79" s="435"/>
      <c r="H79" s="432"/>
    </row>
    <row r="80" spans="1:11" ht="28" x14ac:dyDescent="0.25">
      <c r="A80" s="422">
        <v>36</v>
      </c>
      <c r="B80" s="194" t="s">
        <v>250</v>
      </c>
      <c r="C80" s="194"/>
      <c r="D80" s="431" t="s">
        <v>251</v>
      </c>
      <c r="E80" s="433"/>
      <c r="F80" s="427" t="s">
        <v>252</v>
      </c>
      <c r="G80" s="427" t="s">
        <v>253</v>
      </c>
      <c r="H80" s="430">
        <v>265</v>
      </c>
    </row>
    <row r="81" spans="1:8" ht="14.5" x14ac:dyDescent="0.25">
      <c r="A81" s="422"/>
      <c r="B81" s="194"/>
      <c r="C81" s="194"/>
      <c r="D81" s="432"/>
      <c r="E81" s="433"/>
      <c r="F81" s="435"/>
      <c r="G81" s="435"/>
      <c r="H81" s="432"/>
    </row>
    <row r="82" spans="1:8" ht="28" x14ac:dyDescent="0.25">
      <c r="A82" s="422" t="s">
        <v>254</v>
      </c>
      <c r="B82" s="194" t="s">
        <v>255</v>
      </c>
      <c r="C82" s="194"/>
      <c r="D82" s="431" t="s">
        <v>256</v>
      </c>
      <c r="E82" s="433"/>
      <c r="F82" s="427" t="s">
        <v>257</v>
      </c>
      <c r="G82" s="427" t="s">
        <v>258</v>
      </c>
      <c r="H82" s="430">
        <v>267</v>
      </c>
    </row>
    <row r="83" spans="1:8" ht="14.5" x14ac:dyDescent="0.25">
      <c r="A83" s="422"/>
      <c r="B83" s="194"/>
      <c r="C83" s="194"/>
      <c r="D83" s="432"/>
      <c r="E83" s="433"/>
      <c r="F83" s="435"/>
      <c r="G83" s="435"/>
      <c r="H83" s="432"/>
    </row>
    <row r="84" spans="1:8" ht="42" x14ac:dyDescent="0.25">
      <c r="A84" s="422" t="s">
        <v>259</v>
      </c>
      <c r="B84" s="194" t="s">
        <v>260</v>
      </c>
      <c r="C84" s="194"/>
      <c r="D84" s="431" t="s">
        <v>261</v>
      </c>
      <c r="E84" s="433"/>
      <c r="F84" s="427" t="s">
        <v>262</v>
      </c>
      <c r="G84" s="427" t="s">
        <v>263</v>
      </c>
      <c r="H84" s="430">
        <v>269</v>
      </c>
    </row>
    <row r="85" spans="1:8" s="193" customFormat="1" ht="14" x14ac:dyDescent="0.25">
      <c r="A85" s="422"/>
      <c r="B85" s="194"/>
      <c r="C85" s="194"/>
      <c r="D85" s="422"/>
      <c r="E85" s="422"/>
      <c r="F85" s="437"/>
      <c r="G85" s="437"/>
      <c r="H85" s="422"/>
    </row>
    <row r="86" spans="1:8" ht="14" x14ac:dyDescent="0.25">
      <c r="A86" s="423"/>
      <c r="B86" s="198" t="s">
        <v>264</v>
      </c>
      <c r="D86" s="423"/>
      <c r="E86" s="423"/>
      <c r="F86" s="436"/>
      <c r="G86" s="436"/>
      <c r="H86" s="422"/>
    </row>
    <row r="87" spans="1:8" ht="14" x14ac:dyDescent="0.25">
      <c r="A87" s="422" t="s">
        <v>265</v>
      </c>
      <c r="B87" s="193" t="s">
        <v>266</v>
      </c>
      <c r="C87" s="194"/>
      <c r="D87" s="438" t="s">
        <v>267</v>
      </c>
      <c r="E87" s="211"/>
      <c r="F87" s="436"/>
      <c r="G87" s="436"/>
      <c r="H87" s="422"/>
    </row>
    <row r="88" spans="1:8" ht="14" x14ac:dyDescent="0.25">
      <c r="A88" s="422" t="s">
        <v>268</v>
      </c>
      <c r="B88" s="193" t="s">
        <v>269</v>
      </c>
      <c r="C88" s="194"/>
      <c r="D88" s="438" t="s">
        <v>270</v>
      </c>
      <c r="E88" s="422"/>
      <c r="F88" s="423"/>
      <c r="G88" s="423"/>
      <c r="H88" s="423"/>
    </row>
    <row r="89" spans="1:8" ht="14" x14ac:dyDescent="0.25">
      <c r="A89" s="422" t="s">
        <v>271</v>
      </c>
      <c r="B89" s="193" t="s">
        <v>272</v>
      </c>
      <c r="C89" s="194"/>
      <c r="D89" s="438" t="s">
        <v>273</v>
      </c>
      <c r="E89" s="422"/>
      <c r="F89" s="423"/>
      <c r="G89" s="423"/>
      <c r="H89" s="423"/>
    </row>
    <row r="90" spans="1:8" ht="14" x14ac:dyDescent="0.25">
      <c r="A90" s="422" t="s">
        <v>274</v>
      </c>
      <c r="B90" s="193" t="s">
        <v>275</v>
      </c>
      <c r="C90" s="194"/>
      <c r="D90" s="438" t="s">
        <v>276</v>
      </c>
      <c r="E90" s="422"/>
      <c r="F90" s="423"/>
      <c r="G90" s="423"/>
      <c r="H90" s="423"/>
    </row>
    <row r="91" spans="1:8" ht="28" x14ac:dyDescent="0.25">
      <c r="A91" s="422">
        <v>41</v>
      </c>
      <c r="B91" s="205" t="s">
        <v>277</v>
      </c>
      <c r="C91" s="194"/>
      <c r="D91" s="438" t="s">
        <v>278</v>
      </c>
      <c r="E91" s="422"/>
      <c r="F91" s="423"/>
      <c r="G91" s="423"/>
      <c r="H91" s="423"/>
    </row>
    <row r="92" spans="1:8" ht="15" customHeight="1" x14ac:dyDescent="0.25">
      <c r="B92" s="208"/>
      <c r="C92" s="194"/>
      <c r="D92" s="422"/>
      <c r="E92" s="422"/>
      <c r="F92" s="423"/>
      <c r="G92" s="423"/>
      <c r="H92" s="423"/>
    </row>
    <row r="93" spans="1:8" ht="14" x14ac:dyDescent="0.25">
      <c r="A93" s="198"/>
      <c r="B93" s="208"/>
      <c r="C93" s="194"/>
      <c r="D93" s="422"/>
      <c r="E93" s="422"/>
      <c r="F93" s="423"/>
      <c r="G93" s="423"/>
      <c r="H93" s="423"/>
    </row>
    <row r="94" spans="1:8" s="193" customFormat="1" ht="14" x14ac:dyDescent="0.25">
      <c r="A94" s="200"/>
      <c r="B94" s="198"/>
      <c r="C94" s="194"/>
      <c r="D94" s="422"/>
      <c r="E94" s="422"/>
      <c r="F94" s="422"/>
      <c r="G94" s="422"/>
      <c r="H94" s="422"/>
    </row>
    <row r="95" spans="1:8" ht="14" x14ac:dyDescent="0.25">
      <c r="A95" s="196"/>
      <c r="B95" s="205"/>
      <c r="D95" s="423"/>
      <c r="E95" s="423"/>
      <c r="F95" s="423"/>
      <c r="G95" s="423"/>
      <c r="H95" s="423"/>
    </row>
    <row r="96" spans="1:8" ht="14" x14ac:dyDescent="0.25">
      <c r="A96" s="196"/>
      <c r="B96" s="193"/>
      <c r="C96" s="194"/>
      <c r="D96" s="422"/>
      <c r="E96" s="422"/>
      <c r="F96" s="423"/>
      <c r="G96" s="423"/>
      <c r="H96" s="423"/>
    </row>
    <row r="97" spans="1:256" ht="14" x14ac:dyDescent="0.25">
      <c r="A97" s="202"/>
      <c r="B97" s="198"/>
      <c r="C97" s="194"/>
      <c r="D97" s="422"/>
      <c r="E97" s="422"/>
      <c r="F97" s="423"/>
      <c r="G97" s="423"/>
      <c r="H97" s="423"/>
    </row>
    <row r="98" spans="1:256" s="193" customFormat="1" ht="12" customHeight="1" x14ac:dyDescent="0.25">
      <c r="A98" s="196"/>
      <c r="B98" s="204"/>
      <c r="C98" s="194"/>
      <c r="D98" s="422"/>
      <c r="E98" s="422"/>
      <c r="F98" s="422"/>
      <c r="G98" s="422"/>
      <c r="H98" s="422"/>
    </row>
    <row r="99" spans="1:256" s="193" customFormat="1" ht="12" customHeight="1" x14ac:dyDescent="0.25">
      <c r="A99" s="196"/>
      <c r="B99" s="204"/>
      <c r="C99" s="194"/>
      <c r="D99" s="422"/>
      <c r="E99" s="422"/>
      <c r="F99" s="422"/>
      <c r="G99" s="422"/>
      <c r="H99" s="422"/>
    </row>
    <row r="100" spans="1:256" ht="18" x14ac:dyDescent="0.25">
      <c r="A100" s="196"/>
      <c r="B100" s="204"/>
      <c r="C100" s="206"/>
      <c r="D100" s="439"/>
      <c r="E100" s="439"/>
      <c r="F100" s="423"/>
      <c r="G100" s="423"/>
      <c r="H100" s="423"/>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463.9</v>
      </c>
      <c r="D13" s="6">
        <v>387.4</v>
      </c>
      <c r="E13" s="6">
        <v>76.5</v>
      </c>
      <c r="G13" s="6">
        <v>135.30000000000001</v>
      </c>
      <c r="H13" s="6">
        <v>87</v>
      </c>
      <c r="J13" s="6">
        <v>599.20000000000005</v>
      </c>
      <c r="L13" s="6">
        <v>597.1</v>
      </c>
      <c r="N13" s="6">
        <v>1196.3</v>
      </c>
      <c r="P13" s="6">
        <v>22.6</v>
      </c>
      <c r="R13" s="6">
        <v>50.1</v>
      </c>
      <c r="T13" s="6">
        <v>38.799999999999997</v>
      </c>
    </row>
    <row r="14" spans="1:253" x14ac:dyDescent="0.25">
      <c r="A14" s="11" t="s">
        <v>2</v>
      </c>
      <c r="B14" s="6">
        <v>1170.0999999999999</v>
      </c>
      <c r="D14" s="6">
        <v>933.8</v>
      </c>
      <c r="E14" s="6">
        <v>236.4</v>
      </c>
      <c r="G14" s="6">
        <v>95.3</v>
      </c>
      <c r="H14" s="6">
        <v>32.4</v>
      </c>
      <c r="J14" s="6">
        <v>1265.4000000000001</v>
      </c>
      <c r="L14" s="6">
        <v>150.9</v>
      </c>
      <c r="N14" s="6">
        <v>1416.3</v>
      </c>
      <c r="P14" s="6">
        <v>7.5</v>
      </c>
      <c r="R14" s="6">
        <v>89.3</v>
      </c>
      <c r="T14" s="6">
        <v>82.6</v>
      </c>
    </row>
    <row r="15" spans="1:253" x14ac:dyDescent="0.25">
      <c r="A15" s="3" t="s">
        <v>3</v>
      </c>
      <c r="B15" s="6">
        <v>1198.8</v>
      </c>
      <c r="D15" s="6">
        <v>996.8</v>
      </c>
      <c r="E15" s="6">
        <v>202</v>
      </c>
      <c r="G15" s="6">
        <v>80.5</v>
      </c>
      <c r="H15" s="6" t="s">
        <v>746</v>
      </c>
      <c r="J15" s="6">
        <v>1279.3</v>
      </c>
      <c r="L15" s="6">
        <v>87.5</v>
      </c>
      <c r="N15" s="6">
        <v>1366.8</v>
      </c>
      <c r="P15" s="6">
        <v>6.3</v>
      </c>
      <c r="R15" s="6">
        <v>93.6</v>
      </c>
      <c r="T15" s="6">
        <v>87.7</v>
      </c>
    </row>
    <row r="16" spans="1:253" x14ac:dyDescent="0.25">
      <c r="A16" s="3" t="s">
        <v>4</v>
      </c>
      <c r="B16" s="6">
        <v>1174.9000000000001</v>
      </c>
      <c r="D16" s="6">
        <v>999.3</v>
      </c>
      <c r="E16" s="6">
        <v>175.6</v>
      </c>
      <c r="G16" s="6">
        <v>55</v>
      </c>
      <c r="H16" s="6" t="s">
        <v>746</v>
      </c>
      <c r="J16" s="6">
        <v>1229.9000000000001</v>
      </c>
      <c r="L16" s="6">
        <v>71.400000000000006</v>
      </c>
      <c r="N16" s="6">
        <v>1301.3</v>
      </c>
      <c r="P16" s="6">
        <v>4.5</v>
      </c>
      <c r="R16" s="6">
        <v>94.5</v>
      </c>
      <c r="T16" s="6">
        <v>90.3</v>
      </c>
    </row>
    <row r="17" spans="1:20" x14ac:dyDescent="0.25">
      <c r="A17" s="3" t="s">
        <v>5</v>
      </c>
      <c r="B17" s="6">
        <v>986.5</v>
      </c>
      <c r="D17" s="6">
        <v>841.4</v>
      </c>
      <c r="E17" s="6">
        <v>145</v>
      </c>
      <c r="G17" s="6">
        <v>63.9</v>
      </c>
      <c r="H17" s="6">
        <v>20.2</v>
      </c>
      <c r="J17" s="6">
        <v>1050.3</v>
      </c>
      <c r="L17" s="6">
        <v>214.7</v>
      </c>
      <c r="N17" s="6">
        <v>1265</v>
      </c>
      <c r="P17" s="6">
        <v>6.1</v>
      </c>
      <c r="R17" s="6">
        <v>83</v>
      </c>
      <c r="T17" s="6">
        <v>78</v>
      </c>
    </row>
    <row r="18" spans="1:20" x14ac:dyDescent="0.25">
      <c r="A18" s="3" t="s">
        <v>6</v>
      </c>
      <c r="B18" s="6">
        <v>194</v>
      </c>
      <c r="D18" s="6">
        <v>152.6</v>
      </c>
      <c r="E18" s="6">
        <v>41.4</v>
      </c>
      <c r="G18" s="6" t="s">
        <v>746</v>
      </c>
      <c r="H18" s="6" t="s">
        <v>746</v>
      </c>
      <c r="J18" s="6">
        <v>197.1</v>
      </c>
      <c r="L18" s="6">
        <v>852.3</v>
      </c>
      <c r="N18" s="6">
        <v>1049.4000000000001</v>
      </c>
      <c r="P18" s="6" t="s">
        <v>746</v>
      </c>
      <c r="R18" s="6">
        <v>18.8</v>
      </c>
      <c r="T18" s="6">
        <v>18.5</v>
      </c>
    </row>
    <row r="19" spans="1:20" ht="21" customHeight="1" x14ac:dyDescent="0.25">
      <c r="A19" s="3" t="s">
        <v>327</v>
      </c>
      <c r="B19" s="6">
        <v>5188.2</v>
      </c>
      <c r="D19" s="6">
        <v>4311.3</v>
      </c>
      <c r="E19" s="6">
        <v>877</v>
      </c>
      <c r="G19" s="6">
        <v>433</v>
      </c>
      <c r="H19" s="6">
        <v>175.4</v>
      </c>
      <c r="J19" s="6">
        <v>5621.2</v>
      </c>
      <c r="L19" s="6">
        <v>1973.9</v>
      </c>
      <c r="N19" s="6">
        <v>7595.1</v>
      </c>
      <c r="P19" s="6">
        <v>7.7</v>
      </c>
      <c r="R19" s="6">
        <v>74</v>
      </c>
      <c r="T19" s="6">
        <v>68.3</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114.9</v>
      </c>
      <c r="C22" s="3"/>
      <c r="D22" s="6">
        <v>95.4</v>
      </c>
      <c r="E22" s="6" t="s">
        <v>746</v>
      </c>
      <c r="F22" s="3"/>
      <c r="G22" s="6">
        <v>69.900000000000006</v>
      </c>
      <c r="H22" s="6">
        <v>57.7</v>
      </c>
      <c r="I22" s="3"/>
      <c r="J22" s="6">
        <v>184.8</v>
      </c>
      <c r="K22" s="3"/>
      <c r="L22" s="6">
        <v>423</v>
      </c>
      <c r="M22" s="3"/>
      <c r="N22" s="6">
        <v>607.79999999999995</v>
      </c>
      <c r="O22" s="3"/>
      <c r="P22" s="6">
        <v>37.799999999999997</v>
      </c>
      <c r="Q22" s="3"/>
      <c r="R22" s="6">
        <v>30.4</v>
      </c>
      <c r="S22" s="3"/>
      <c r="T22" s="6">
        <v>18.899999999999999</v>
      </c>
    </row>
    <row r="23" spans="1:20" x14ac:dyDescent="0.25">
      <c r="A23" s="3" t="s">
        <v>8</v>
      </c>
      <c r="B23" s="6">
        <v>349</v>
      </c>
      <c r="D23" s="6">
        <v>292</v>
      </c>
      <c r="E23" s="6">
        <v>57</v>
      </c>
      <c r="G23" s="6">
        <v>65.400000000000006</v>
      </c>
      <c r="H23" s="6">
        <v>29.3</v>
      </c>
      <c r="J23" s="6">
        <v>414.4</v>
      </c>
      <c r="L23" s="6">
        <v>174.1</v>
      </c>
      <c r="N23" s="6">
        <v>588.5</v>
      </c>
      <c r="P23" s="6">
        <v>15.8</v>
      </c>
      <c r="R23" s="6">
        <v>70.400000000000006</v>
      </c>
      <c r="T23" s="6">
        <v>59.3</v>
      </c>
    </row>
    <row r="24" spans="1:20" x14ac:dyDescent="0.25">
      <c r="A24" s="3" t="s">
        <v>328</v>
      </c>
      <c r="B24" s="6">
        <v>4993</v>
      </c>
      <c r="D24" s="6">
        <v>4157.3999999999996</v>
      </c>
      <c r="E24" s="6">
        <v>835.6</v>
      </c>
      <c r="G24" s="6">
        <v>426.8</v>
      </c>
      <c r="H24" s="6">
        <v>172.3</v>
      </c>
      <c r="J24" s="6">
        <v>5419.8</v>
      </c>
      <c r="L24" s="6">
        <v>1000.5</v>
      </c>
      <c r="N24" s="6">
        <v>6420.3</v>
      </c>
      <c r="P24" s="6">
        <v>7.9</v>
      </c>
      <c r="R24" s="6">
        <v>84.4</v>
      </c>
      <c r="T24" s="6">
        <v>77.8</v>
      </c>
    </row>
    <row r="25" spans="1:20" x14ac:dyDescent="0.25">
      <c r="A25" s="3" t="s">
        <v>39</v>
      </c>
      <c r="B25" s="6">
        <v>4879.3</v>
      </c>
      <c r="D25" s="6">
        <v>4063.3</v>
      </c>
      <c r="E25" s="6">
        <v>816</v>
      </c>
      <c r="G25" s="6">
        <v>360</v>
      </c>
      <c r="H25" s="6">
        <v>117.7</v>
      </c>
      <c r="J25" s="6">
        <v>5239.3</v>
      </c>
      <c r="L25" s="6">
        <v>698.6</v>
      </c>
      <c r="N25" s="6">
        <v>5937.9</v>
      </c>
      <c r="P25" s="6">
        <v>6.9</v>
      </c>
      <c r="R25" s="6">
        <v>88.2</v>
      </c>
      <c r="T25" s="6">
        <v>82.2</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237.1</v>
      </c>
      <c r="D39" s="6">
        <v>202.3</v>
      </c>
      <c r="E39" s="6">
        <v>34.799999999999997</v>
      </c>
      <c r="G39" s="6">
        <v>73</v>
      </c>
      <c r="H39" s="6">
        <v>46.5</v>
      </c>
      <c r="J39" s="6">
        <v>310.10000000000002</v>
      </c>
      <c r="L39" s="6">
        <v>310.5</v>
      </c>
      <c r="N39" s="6">
        <v>620.6</v>
      </c>
      <c r="P39" s="6">
        <v>23.5</v>
      </c>
      <c r="R39" s="6">
        <v>50</v>
      </c>
      <c r="T39" s="6">
        <v>38.200000000000003</v>
      </c>
    </row>
    <row r="40" spans="1:253" x14ac:dyDescent="0.25">
      <c r="A40" s="11" t="s">
        <v>2</v>
      </c>
      <c r="B40" s="6">
        <v>624.4</v>
      </c>
      <c r="D40" s="6">
        <v>527.70000000000005</v>
      </c>
      <c r="E40" s="6">
        <v>96.7</v>
      </c>
      <c r="G40" s="6">
        <v>41.8</v>
      </c>
      <c r="H40" s="6" t="s">
        <v>746</v>
      </c>
      <c r="J40" s="6">
        <v>666.2</v>
      </c>
      <c r="L40" s="6">
        <v>61.2</v>
      </c>
      <c r="N40" s="6">
        <v>727.5</v>
      </c>
      <c r="P40" s="6">
        <v>6.3</v>
      </c>
      <c r="R40" s="6">
        <v>91.6</v>
      </c>
      <c r="T40" s="6">
        <v>85.8</v>
      </c>
    </row>
    <row r="41" spans="1:253" x14ac:dyDescent="0.25">
      <c r="A41" s="3" t="s">
        <v>3</v>
      </c>
      <c r="B41" s="6">
        <v>637.79999999999995</v>
      </c>
      <c r="D41" s="6">
        <v>547.5</v>
      </c>
      <c r="E41" s="6">
        <v>90.3</v>
      </c>
      <c r="G41" s="6">
        <v>35.6</v>
      </c>
      <c r="H41" s="6" t="s">
        <v>746</v>
      </c>
      <c r="J41" s="6">
        <v>673.4</v>
      </c>
      <c r="L41" s="6" t="s">
        <v>746</v>
      </c>
      <c r="N41" s="6">
        <v>700.6</v>
      </c>
      <c r="P41" s="6">
        <v>5.3</v>
      </c>
      <c r="R41" s="6">
        <v>96.1</v>
      </c>
      <c r="T41" s="6">
        <v>91</v>
      </c>
    </row>
    <row r="42" spans="1:253" x14ac:dyDescent="0.25">
      <c r="A42" s="3" t="s">
        <v>4</v>
      </c>
      <c r="B42" s="6">
        <v>602.5</v>
      </c>
      <c r="D42" s="6">
        <v>514.5</v>
      </c>
      <c r="E42" s="6">
        <v>88</v>
      </c>
      <c r="G42" s="6">
        <v>29.6</v>
      </c>
      <c r="H42" s="6" t="s">
        <v>746</v>
      </c>
      <c r="J42" s="6">
        <v>632.1</v>
      </c>
      <c r="L42" s="6">
        <v>28</v>
      </c>
      <c r="N42" s="6">
        <v>660.1</v>
      </c>
      <c r="P42" s="6">
        <v>4.7</v>
      </c>
      <c r="R42" s="6">
        <v>95.8</v>
      </c>
      <c r="T42" s="6">
        <v>91.3</v>
      </c>
    </row>
    <row r="43" spans="1:253" x14ac:dyDescent="0.25">
      <c r="A43" s="3" t="s">
        <v>5</v>
      </c>
      <c r="B43" s="6">
        <v>530.4</v>
      </c>
      <c r="D43" s="6">
        <v>462.8</v>
      </c>
      <c r="E43" s="6">
        <v>67.599999999999994</v>
      </c>
      <c r="G43" s="6">
        <v>27.8</v>
      </c>
      <c r="H43" s="6" t="s">
        <v>746</v>
      </c>
      <c r="J43" s="6">
        <v>558.20000000000005</v>
      </c>
      <c r="L43" s="6">
        <v>80</v>
      </c>
      <c r="N43" s="6">
        <v>638.20000000000005</v>
      </c>
      <c r="P43" s="6">
        <v>5</v>
      </c>
      <c r="R43" s="6">
        <v>87.5</v>
      </c>
      <c r="T43" s="6">
        <v>83.1</v>
      </c>
    </row>
    <row r="44" spans="1:253" x14ac:dyDescent="0.25">
      <c r="A44" s="3" t="s">
        <v>6</v>
      </c>
      <c r="B44" s="6">
        <v>116.1</v>
      </c>
      <c r="D44" s="6">
        <v>94.4</v>
      </c>
      <c r="E44" s="6" t="s">
        <v>746</v>
      </c>
      <c r="G44" s="6" t="s">
        <v>746</v>
      </c>
      <c r="H44" s="6" t="s">
        <v>746</v>
      </c>
      <c r="J44" s="6">
        <v>117.7</v>
      </c>
      <c r="L44" s="6">
        <v>398.4</v>
      </c>
      <c r="N44" s="6">
        <v>516.1</v>
      </c>
      <c r="P44" s="6" t="s">
        <v>746</v>
      </c>
      <c r="R44" s="6">
        <v>22.8</v>
      </c>
      <c r="T44" s="6">
        <v>22.5</v>
      </c>
    </row>
    <row r="45" spans="1:253" ht="21" customHeight="1" x14ac:dyDescent="0.25">
      <c r="A45" s="3" t="s">
        <v>327</v>
      </c>
      <c r="B45" s="6">
        <v>2748.3</v>
      </c>
      <c r="D45" s="6">
        <v>2349.1999999999998</v>
      </c>
      <c r="E45" s="6">
        <v>399.1</v>
      </c>
      <c r="G45" s="6">
        <v>209.4</v>
      </c>
      <c r="H45" s="6">
        <v>85.7</v>
      </c>
      <c r="J45" s="6">
        <v>2957.7</v>
      </c>
      <c r="L45" s="6">
        <v>905.4</v>
      </c>
      <c r="N45" s="6">
        <v>3863.1</v>
      </c>
      <c r="P45" s="6">
        <v>7.1</v>
      </c>
      <c r="R45" s="6">
        <v>76.599999999999994</v>
      </c>
      <c r="T45" s="6">
        <v>71.099999999999994</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50.4</v>
      </c>
      <c r="C48" s="3"/>
      <c r="D48" s="6">
        <v>46</v>
      </c>
      <c r="E48" s="6" t="s">
        <v>746</v>
      </c>
      <c r="F48" s="3"/>
      <c r="G48" s="6">
        <v>34.700000000000003</v>
      </c>
      <c r="H48" s="6">
        <v>28.1</v>
      </c>
      <c r="I48" s="3"/>
      <c r="J48" s="6">
        <v>85.1</v>
      </c>
      <c r="K48" s="3"/>
      <c r="L48" s="6">
        <v>227</v>
      </c>
      <c r="M48" s="3"/>
      <c r="N48" s="6">
        <v>312</v>
      </c>
      <c r="O48" s="3"/>
      <c r="P48" s="6">
        <v>40.799999999999997</v>
      </c>
      <c r="Q48" s="3"/>
      <c r="R48" s="6">
        <v>27.3</v>
      </c>
      <c r="S48" s="3"/>
      <c r="T48" s="6">
        <v>16.100000000000001</v>
      </c>
    </row>
    <row r="49" spans="1:253" x14ac:dyDescent="0.25">
      <c r="A49" s="3" t="s">
        <v>8</v>
      </c>
      <c r="B49" s="6">
        <v>186.7</v>
      </c>
      <c r="D49" s="6">
        <v>156.30000000000001</v>
      </c>
      <c r="E49" s="6">
        <v>30.5</v>
      </c>
      <c r="G49" s="6">
        <v>38.299999999999997</v>
      </c>
      <c r="H49" s="6" t="s">
        <v>746</v>
      </c>
      <c r="J49" s="6">
        <v>225</v>
      </c>
      <c r="L49" s="6">
        <v>83.6</v>
      </c>
      <c r="N49" s="6">
        <v>308.60000000000002</v>
      </c>
      <c r="P49" s="6">
        <v>17</v>
      </c>
      <c r="R49" s="6">
        <v>72.900000000000006</v>
      </c>
      <c r="T49" s="6">
        <v>60.5</v>
      </c>
    </row>
    <row r="50" spans="1:253" x14ac:dyDescent="0.25">
      <c r="A50" s="3" t="s">
        <v>328</v>
      </c>
      <c r="B50" s="6">
        <v>2630.9</v>
      </c>
      <c r="D50" s="6">
        <v>2253.5</v>
      </c>
      <c r="E50" s="6">
        <v>377.4</v>
      </c>
      <c r="G50" s="6">
        <v>207.8</v>
      </c>
      <c r="H50" s="6">
        <v>85.7</v>
      </c>
      <c r="J50" s="6">
        <v>2838.7</v>
      </c>
      <c r="L50" s="6">
        <v>443.6</v>
      </c>
      <c r="N50" s="6">
        <v>3282.3</v>
      </c>
      <c r="P50" s="6">
        <v>7.3</v>
      </c>
      <c r="R50" s="6">
        <v>86.5</v>
      </c>
      <c r="T50" s="6">
        <v>80.2</v>
      </c>
    </row>
    <row r="51" spans="1:253" x14ac:dyDescent="0.25">
      <c r="A51" s="3" t="s">
        <v>39</v>
      </c>
      <c r="B51" s="6">
        <v>2581.8000000000002</v>
      </c>
      <c r="D51" s="6">
        <v>2208.6999999999998</v>
      </c>
      <c r="E51" s="6">
        <v>373</v>
      </c>
      <c r="G51" s="6">
        <v>173.1</v>
      </c>
      <c r="H51" s="6">
        <v>57.6</v>
      </c>
      <c r="J51" s="6">
        <v>2754.9</v>
      </c>
      <c r="L51" s="6">
        <v>280.10000000000002</v>
      </c>
      <c r="N51" s="6">
        <v>3035</v>
      </c>
      <c r="P51" s="6">
        <v>6.3</v>
      </c>
      <c r="R51" s="6">
        <v>90.8</v>
      </c>
      <c r="T51" s="6">
        <v>85.1</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226.8</v>
      </c>
      <c r="D65" s="6">
        <v>185.1</v>
      </c>
      <c r="E65" s="6">
        <v>41.7</v>
      </c>
      <c r="G65" s="6">
        <v>62.3</v>
      </c>
      <c r="H65" s="6">
        <v>40.5</v>
      </c>
      <c r="J65" s="6">
        <v>289.10000000000002</v>
      </c>
      <c r="L65" s="6">
        <v>286.60000000000002</v>
      </c>
      <c r="N65" s="6">
        <v>575.70000000000005</v>
      </c>
      <c r="P65" s="6">
        <v>21.5</v>
      </c>
      <c r="R65" s="6">
        <v>50.2</v>
      </c>
      <c r="T65" s="6">
        <v>39.4</v>
      </c>
    </row>
    <row r="66" spans="1:20" x14ac:dyDescent="0.25">
      <c r="A66" s="11" t="s">
        <v>2</v>
      </c>
      <c r="B66" s="6">
        <v>545.79999999999995</v>
      </c>
      <c r="D66" s="6">
        <v>406.1</v>
      </c>
      <c r="E66" s="6">
        <v>139.69999999999999</v>
      </c>
      <c r="G66" s="6">
        <v>53.5</v>
      </c>
      <c r="H66" s="6" t="s">
        <v>746</v>
      </c>
      <c r="J66" s="6">
        <v>599.20000000000005</v>
      </c>
      <c r="L66" s="6">
        <v>89.7</v>
      </c>
      <c r="N66" s="6">
        <v>688.9</v>
      </c>
      <c r="P66" s="6">
        <v>8.9</v>
      </c>
      <c r="R66" s="6">
        <v>87</v>
      </c>
      <c r="T66" s="6">
        <v>79.2</v>
      </c>
    </row>
    <row r="67" spans="1:20" x14ac:dyDescent="0.25">
      <c r="A67" s="3" t="s">
        <v>3</v>
      </c>
      <c r="B67" s="6">
        <v>561</v>
      </c>
      <c r="D67" s="6">
        <v>449.3</v>
      </c>
      <c r="E67" s="6">
        <v>111.7</v>
      </c>
      <c r="G67" s="6">
        <v>44.8</v>
      </c>
      <c r="H67" s="6" t="s">
        <v>746</v>
      </c>
      <c r="J67" s="6">
        <v>605.9</v>
      </c>
      <c r="L67" s="6">
        <v>60.3</v>
      </c>
      <c r="N67" s="6">
        <v>666.1</v>
      </c>
      <c r="P67" s="6">
        <v>7.4</v>
      </c>
      <c r="R67" s="6">
        <v>91</v>
      </c>
      <c r="T67" s="6">
        <v>84.2</v>
      </c>
    </row>
    <row r="68" spans="1:20" x14ac:dyDescent="0.25">
      <c r="A68" s="3" t="s">
        <v>4</v>
      </c>
      <c r="B68" s="6">
        <v>572.4</v>
      </c>
      <c r="D68" s="6">
        <v>484.8</v>
      </c>
      <c r="E68" s="6">
        <v>87.6</v>
      </c>
      <c r="G68" s="6">
        <v>25.4</v>
      </c>
      <c r="H68" s="6" t="s">
        <v>746</v>
      </c>
      <c r="J68" s="6">
        <v>597.79999999999995</v>
      </c>
      <c r="L68" s="6">
        <v>43.4</v>
      </c>
      <c r="N68" s="6">
        <v>641.20000000000005</v>
      </c>
      <c r="P68" s="6">
        <v>4.2</v>
      </c>
      <c r="R68" s="6">
        <v>93.2</v>
      </c>
      <c r="T68" s="6">
        <v>89.3</v>
      </c>
    </row>
    <row r="69" spans="1:20" x14ac:dyDescent="0.25">
      <c r="A69" s="3" t="s">
        <v>5</v>
      </c>
      <c r="B69" s="6">
        <v>456.1</v>
      </c>
      <c r="D69" s="6">
        <v>378.6</v>
      </c>
      <c r="E69" s="6">
        <v>77.400000000000006</v>
      </c>
      <c r="G69" s="6">
        <v>36.1</v>
      </c>
      <c r="H69" s="6" t="s">
        <v>746</v>
      </c>
      <c r="J69" s="6">
        <v>492.2</v>
      </c>
      <c r="L69" s="6">
        <v>134.6</v>
      </c>
      <c r="N69" s="6">
        <v>626.79999999999995</v>
      </c>
      <c r="P69" s="6">
        <v>7.3</v>
      </c>
      <c r="R69" s="6">
        <v>78.5</v>
      </c>
      <c r="T69" s="6">
        <v>72.8</v>
      </c>
    </row>
    <row r="70" spans="1:20" x14ac:dyDescent="0.25">
      <c r="A70" s="3" t="s">
        <v>6</v>
      </c>
      <c r="B70" s="6">
        <v>77.900000000000006</v>
      </c>
      <c r="D70" s="6">
        <v>58.1</v>
      </c>
      <c r="E70" s="6" t="s">
        <v>746</v>
      </c>
      <c r="G70" s="6" t="s">
        <v>746</v>
      </c>
      <c r="H70" s="6" t="s">
        <v>746</v>
      </c>
      <c r="J70" s="6">
        <v>79.400000000000006</v>
      </c>
      <c r="L70" s="6">
        <v>453.9</v>
      </c>
      <c r="N70" s="6">
        <v>533.29999999999995</v>
      </c>
      <c r="P70" s="6" t="s">
        <v>746</v>
      </c>
      <c r="R70" s="6">
        <v>14.9</v>
      </c>
      <c r="T70" s="6">
        <v>14.6</v>
      </c>
    </row>
    <row r="71" spans="1:20" ht="21" customHeight="1" x14ac:dyDescent="0.25">
      <c r="A71" s="3" t="s">
        <v>327</v>
      </c>
      <c r="B71" s="6">
        <v>2440</v>
      </c>
      <c r="D71" s="6">
        <v>1962</v>
      </c>
      <c r="E71" s="6">
        <v>477.9</v>
      </c>
      <c r="G71" s="6">
        <v>223.6</v>
      </c>
      <c r="H71" s="6">
        <v>89.6</v>
      </c>
      <c r="J71" s="6">
        <v>2663.6</v>
      </c>
      <c r="L71" s="6">
        <v>1068.4000000000001</v>
      </c>
      <c r="N71" s="6">
        <v>3732</v>
      </c>
      <c r="P71" s="6">
        <v>8.4</v>
      </c>
      <c r="R71" s="6">
        <v>71.400000000000006</v>
      </c>
      <c r="T71" s="6">
        <v>65.400000000000006</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64.599999999999994</v>
      </c>
      <c r="C74" s="3"/>
      <c r="D74" s="6">
        <v>49.3</v>
      </c>
      <c r="E74" s="6" t="s">
        <v>746</v>
      </c>
      <c r="F74" s="3"/>
      <c r="G74" s="6">
        <v>35.200000000000003</v>
      </c>
      <c r="H74" s="6">
        <v>29.6</v>
      </c>
      <c r="I74" s="3"/>
      <c r="J74" s="6">
        <v>99.7</v>
      </c>
      <c r="K74" s="3"/>
      <c r="L74" s="6">
        <v>196</v>
      </c>
      <c r="M74" s="3"/>
      <c r="N74" s="6">
        <v>295.8</v>
      </c>
      <c r="O74" s="3"/>
      <c r="P74" s="6">
        <v>35.299999999999997</v>
      </c>
      <c r="Q74" s="3"/>
      <c r="R74" s="6">
        <v>33.700000000000003</v>
      </c>
      <c r="S74" s="3"/>
      <c r="T74" s="6">
        <v>21.8</v>
      </c>
    </row>
    <row r="75" spans="1:20" x14ac:dyDescent="0.25">
      <c r="A75" s="3" t="s">
        <v>8</v>
      </c>
      <c r="B75" s="6">
        <v>162.30000000000001</v>
      </c>
      <c r="D75" s="6">
        <v>135.80000000000001</v>
      </c>
      <c r="E75" s="6" t="s">
        <v>746</v>
      </c>
      <c r="G75" s="6" t="s">
        <v>746</v>
      </c>
      <c r="H75" s="6" t="s">
        <v>746</v>
      </c>
      <c r="J75" s="6">
        <v>189.4</v>
      </c>
      <c r="L75" s="6">
        <v>90.6</v>
      </c>
      <c r="N75" s="6">
        <v>280</v>
      </c>
      <c r="P75" s="6" t="s">
        <v>746</v>
      </c>
      <c r="R75" s="6">
        <v>67.7</v>
      </c>
      <c r="T75" s="6">
        <v>58</v>
      </c>
    </row>
    <row r="76" spans="1:20" x14ac:dyDescent="0.25">
      <c r="A76" s="3" t="s">
        <v>328</v>
      </c>
      <c r="B76" s="6">
        <v>2362.1</v>
      </c>
      <c r="D76" s="6">
        <v>1903.9</v>
      </c>
      <c r="E76" s="6">
        <v>458.2</v>
      </c>
      <c r="G76" s="6">
        <v>219</v>
      </c>
      <c r="H76" s="6">
        <v>86.6</v>
      </c>
      <c r="J76" s="6">
        <v>2581.1</v>
      </c>
      <c r="L76" s="6">
        <v>556.9</v>
      </c>
      <c r="N76" s="6">
        <v>3138</v>
      </c>
      <c r="P76" s="6">
        <v>8.5</v>
      </c>
      <c r="R76" s="6">
        <v>82.3</v>
      </c>
      <c r="T76" s="6">
        <v>75.3</v>
      </c>
    </row>
    <row r="77" spans="1:20" x14ac:dyDescent="0.25">
      <c r="A77" s="3" t="s">
        <v>39</v>
      </c>
      <c r="B77" s="6">
        <v>2297.5</v>
      </c>
      <c r="D77" s="6">
        <v>1854.6</v>
      </c>
      <c r="E77" s="6">
        <v>443</v>
      </c>
      <c r="G77" s="6">
        <v>186.9</v>
      </c>
      <c r="H77" s="6">
        <v>60.1</v>
      </c>
      <c r="J77" s="6">
        <v>2484.5</v>
      </c>
      <c r="L77" s="6">
        <v>418.5</v>
      </c>
      <c r="N77" s="6">
        <v>2902.9</v>
      </c>
      <c r="P77" s="6">
        <v>7.5</v>
      </c>
      <c r="R77" s="6">
        <v>85.6</v>
      </c>
      <c r="T77" s="6">
        <v>79.099999999999994</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26</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353</v>
      </c>
    </row>
    <row r="8" spans="1:18" x14ac:dyDescent="0.25">
      <c r="B8" s="24"/>
      <c r="D8" s="24" t="s">
        <v>345</v>
      </c>
      <c r="F8" s="3" t="s">
        <v>309</v>
      </c>
      <c r="H8" s="24" t="s">
        <v>354</v>
      </c>
      <c r="L8" s="3" t="s">
        <v>309</v>
      </c>
      <c r="P8" s="3" t="s">
        <v>309</v>
      </c>
    </row>
    <row r="9" spans="1:18" x14ac:dyDescent="0.25">
      <c r="D9" s="24"/>
      <c r="F9" s="3" t="s">
        <v>309</v>
      </c>
      <c r="H9" s="24" t="s">
        <v>355</v>
      </c>
      <c r="L9" s="3" t="s">
        <v>309</v>
      </c>
      <c r="P9" s="3" t="s">
        <v>309</v>
      </c>
    </row>
    <row r="10" spans="1:18" x14ac:dyDescent="0.25">
      <c r="F10" s="24" t="s">
        <v>356</v>
      </c>
      <c r="H10" s="24" t="s">
        <v>357</v>
      </c>
      <c r="J10" s="6" t="s">
        <v>358</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238.5</v>
      </c>
      <c r="D15" s="6">
        <v>211.3</v>
      </c>
      <c r="F15" s="6">
        <v>449.7</v>
      </c>
      <c r="H15" s="6" t="s">
        <v>746</v>
      </c>
      <c r="J15" s="6">
        <v>463.9</v>
      </c>
      <c r="L15" s="6">
        <v>116.5</v>
      </c>
      <c r="N15" s="6">
        <v>71.2</v>
      </c>
      <c r="P15" s="6">
        <v>214.9</v>
      </c>
      <c r="R15" s="6">
        <v>29</v>
      </c>
    </row>
    <row r="16" spans="1:18" x14ac:dyDescent="0.25">
      <c r="A16" s="11" t="s">
        <v>2</v>
      </c>
      <c r="B16" s="6">
        <v>927.2</v>
      </c>
      <c r="D16" s="6">
        <v>173.2</v>
      </c>
      <c r="F16" s="6">
        <v>1100.4000000000001</v>
      </c>
      <c r="H16" s="6">
        <v>69.7</v>
      </c>
      <c r="J16" s="6">
        <v>1170.0999999999999</v>
      </c>
      <c r="L16" s="6">
        <v>51</v>
      </c>
      <c r="N16" s="6">
        <v>107.6</v>
      </c>
      <c r="P16" s="6">
        <v>969.2</v>
      </c>
      <c r="R16" s="6">
        <v>37.799999999999997</v>
      </c>
    </row>
    <row r="17" spans="1:19" x14ac:dyDescent="0.25">
      <c r="A17" s="3" t="s">
        <v>3</v>
      </c>
      <c r="B17" s="6">
        <v>994.4</v>
      </c>
      <c r="D17" s="6">
        <v>93.1</v>
      </c>
      <c r="F17" s="6">
        <v>1087.5</v>
      </c>
      <c r="H17" s="6">
        <v>111.3</v>
      </c>
      <c r="J17" s="6">
        <v>1198.8</v>
      </c>
      <c r="L17" s="6" t="s">
        <v>746</v>
      </c>
      <c r="N17" s="6">
        <v>136.1</v>
      </c>
      <c r="P17" s="6">
        <v>1014.5</v>
      </c>
      <c r="R17" s="6">
        <v>38.700000000000003</v>
      </c>
    </row>
    <row r="18" spans="1:19" x14ac:dyDescent="0.25">
      <c r="A18" s="3" t="s">
        <v>4</v>
      </c>
      <c r="B18" s="6">
        <v>987.1</v>
      </c>
      <c r="D18" s="6">
        <v>48.1</v>
      </c>
      <c r="F18" s="6">
        <v>1035.2</v>
      </c>
      <c r="H18" s="6">
        <v>139.69999999999999</v>
      </c>
      <c r="J18" s="6">
        <v>1174.9000000000001</v>
      </c>
      <c r="L18" s="6" t="s">
        <v>746</v>
      </c>
      <c r="N18" s="6">
        <v>86.5</v>
      </c>
      <c r="P18" s="6">
        <v>1045.4000000000001</v>
      </c>
      <c r="R18" s="6">
        <v>39.4</v>
      </c>
    </row>
    <row r="19" spans="1:19" x14ac:dyDescent="0.25">
      <c r="A19" s="3" t="s">
        <v>5</v>
      </c>
      <c r="B19" s="6">
        <v>800.2</v>
      </c>
      <c r="D19" s="6">
        <v>46</v>
      </c>
      <c r="F19" s="6">
        <v>846.2</v>
      </c>
      <c r="H19" s="6">
        <v>140.30000000000001</v>
      </c>
      <c r="J19" s="6">
        <v>986.5</v>
      </c>
      <c r="L19" s="6">
        <v>24.9</v>
      </c>
      <c r="N19" s="6">
        <v>146.5</v>
      </c>
      <c r="P19" s="6">
        <v>792</v>
      </c>
      <c r="R19" s="6">
        <v>38</v>
      </c>
    </row>
    <row r="20" spans="1:19" x14ac:dyDescent="0.25">
      <c r="A20" s="3" t="s">
        <v>6</v>
      </c>
      <c r="B20" s="6">
        <v>66.400000000000006</v>
      </c>
      <c r="D20" s="6">
        <v>52.5</v>
      </c>
      <c r="F20" s="6">
        <v>118.8</v>
      </c>
      <c r="H20" s="6">
        <v>75.099999999999994</v>
      </c>
      <c r="J20" s="6">
        <v>194</v>
      </c>
      <c r="L20" s="6">
        <v>40.6</v>
      </c>
      <c r="N20" s="6">
        <v>73</v>
      </c>
      <c r="P20" s="6">
        <v>55.1</v>
      </c>
      <c r="R20" s="6">
        <v>26.4</v>
      </c>
    </row>
    <row r="21" spans="1:19" ht="21" customHeight="1" x14ac:dyDescent="0.25">
      <c r="A21" s="3" t="s">
        <v>327</v>
      </c>
      <c r="B21" s="6">
        <v>4013.7</v>
      </c>
      <c r="D21" s="6">
        <v>624.20000000000005</v>
      </c>
      <c r="F21" s="6">
        <v>4637.8999999999996</v>
      </c>
      <c r="H21" s="6">
        <v>550.29999999999995</v>
      </c>
      <c r="J21" s="6">
        <v>5188.2</v>
      </c>
      <c r="L21" s="6">
        <v>267.89999999999998</v>
      </c>
      <c r="N21" s="6">
        <v>620.9</v>
      </c>
      <c r="P21" s="6">
        <v>4091</v>
      </c>
      <c r="R21" s="6">
        <v>37.299999999999997</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35.6</v>
      </c>
      <c r="D24" s="6">
        <v>74.2</v>
      </c>
      <c r="F24" s="6">
        <v>109.7</v>
      </c>
      <c r="H24" s="6" t="s">
        <v>746</v>
      </c>
      <c r="J24" s="6">
        <v>114.9</v>
      </c>
      <c r="L24" s="6">
        <v>50.6</v>
      </c>
      <c r="N24" s="6" t="s">
        <v>746</v>
      </c>
      <c r="P24" s="6">
        <v>21.2</v>
      </c>
      <c r="R24" s="6">
        <v>19.3</v>
      </c>
    </row>
    <row r="25" spans="1:19" x14ac:dyDescent="0.25">
      <c r="A25" s="3" t="s">
        <v>8</v>
      </c>
      <c r="B25" s="6">
        <v>202.9</v>
      </c>
      <c r="D25" s="6">
        <v>137.1</v>
      </c>
      <c r="F25" s="6">
        <v>340</v>
      </c>
      <c r="H25" s="6" t="s">
        <v>746</v>
      </c>
      <c r="J25" s="6">
        <v>349</v>
      </c>
      <c r="L25" s="6">
        <v>66</v>
      </c>
      <c r="N25" s="6">
        <v>52.5</v>
      </c>
      <c r="P25" s="6">
        <v>193.7</v>
      </c>
      <c r="R25" s="6">
        <v>31.9</v>
      </c>
    </row>
    <row r="26" spans="1:19" x14ac:dyDescent="0.25">
      <c r="A26" s="3" t="s">
        <v>328</v>
      </c>
      <c r="B26" s="6">
        <v>3946.1</v>
      </c>
      <c r="D26" s="6">
        <v>571.70000000000005</v>
      </c>
      <c r="F26" s="6">
        <v>4517.8</v>
      </c>
      <c r="H26" s="6">
        <v>475.2</v>
      </c>
      <c r="J26" s="6">
        <v>4993</v>
      </c>
      <c r="L26" s="6">
        <v>226</v>
      </c>
      <c r="N26" s="6">
        <v>547.9</v>
      </c>
      <c r="P26" s="6">
        <v>4035.9</v>
      </c>
      <c r="R26" s="6">
        <v>37.700000000000003</v>
      </c>
    </row>
    <row r="27" spans="1:19" x14ac:dyDescent="0.25">
      <c r="A27" s="3" t="s">
        <v>39</v>
      </c>
      <c r="B27" s="6">
        <v>3911.8</v>
      </c>
      <c r="D27" s="6">
        <v>497.5</v>
      </c>
      <c r="F27" s="6">
        <v>4409.3</v>
      </c>
      <c r="H27" s="6">
        <v>470</v>
      </c>
      <c r="J27" s="6">
        <v>4879.3</v>
      </c>
      <c r="L27" s="6">
        <v>176.7</v>
      </c>
      <c r="N27" s="6">
        <v>529.20000000000005</v>
      </c>
      <c r="P27" s="6">
        <v>4014.7</v>
      </c>
      <c r="R27" s="6">
        <v>38.1</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354</v>
      </c>
      <c r="L35" s="3" t="s">
        <v>309</v>
      </c>
      <c r="P35" s="3" t="s">
        <v>309</v>
      </c>
      <c r="R35" s="24" t="s">
        <v>350</v>
      </c>
    </row>
    <row r="36" spans="1:19" x14ac:dyDescent="0.25">
      <c r="D36" s="24"/>
      <c r="F36" s="3" t="s">
        <v>309</v>
      </c>
      <c r="H36" s="24" t="s">
        <v>355</v>
      </c>
      <c r="L36" s="3" t="s">
        <v>309</v>
      </c>
      <c r="P36" s="3" t="s">
        <v>309</v>
      </c>
      <c r="R36" s="122" t="s">
        <v>353</v>
      </c>
    </row>
    <row r="37" spans="1:19" x14ac:dyDescent="0.25">
      <c r="F37" s="24" t="s">
        <v>356</v>
      </c>
      <c r="H37" s="24" t="s">
        <v>357</v>
      </c>
      <c r="J37" s="6" t="s">
        <v>358</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129.5</v>
      </c>
      <c r="D42" s="6">
        <v>96.3</v>
      </c>
      <c r="F42" s="6">
        <v>225.9</v>
      </c>
      <c r="H42" s="6" t="s">
        <v>746</v>
      </c>
      <c r="J42" s="6">
        <v>237.1</v>
      </c>
      <c r="L42" s="6">
        <v>48.9</v>
      </c>
      <c r="N42" s="6">
        <v>33</v>
      </c>
      <c r="P42" s="6">
        <v>130.6</v>
      </c>
      <c r="R42" s="6">
        <v>31.1</v>
      </c>
    </row>
    <row r="43" spans="1:19" x14ac:dyDescent="0.25">
      <c r="A43" s="11" t="s">
        <v>2</v>
      </c>
      <c r="B43" s="6">
        <v>493.7</v>
      </c>
      <c r="D43" s="6">
        <v>85.8</v>
      </c>
      <c r="F43" s="6">
        <v>579.5</v>
      </c>
      <c r="H43" s="6">
        <v>44.9</v>
      </c>
      <c r="J43" s="6">
        <v>624.4</v>
      </c>
      <c r="L43" s="6" t="s">
        <v>746</v>
      </c>
      <c r="N43" s="6">
        <v>44</v>
      </c>
      <c r="P43" s="6">
        <v>544.1</v>
      </c>
      <c r="R43" s="6">
        <v>38.6</v>
      </c>
    </row>
    <row r="44" spans="1:19" x14ac:dyDescent="0.25">
      <c r="A44" s="3" t="s">
        <v>3</v>
      </c>
      <c r="B44" s="6">
        <v>524.9</v>
      </c>
      <c r="D44" s="6">
        <v>44.5</v>
      </c>
      <c r="F44" s="6">
        <v>569.5</v>
      </c>
      <c r="H44" s="6">
        <v>68.3</v>
      </c>
      <c r="J44" s="6">
        <v>637.79999999999995</v>
      </c>
      <c r="L44" s="6" t="s">
        <v>746</v>
      </c>
      <c r="N44" s="6">
        <v>34.200000000000003</v>
      </c>
      <c r="P44" s="6">
        <v>582.9</v>
      </c>
      <c r="R44" s="6">
        <v>39.799999999999997</v>
      </c>
    </row>
    <row r="45" spans="1:19" x14ac:dyDescent="0.25">
      <c r="A45" s="3" t="s">
        <v>4</v>
      </c>
      <c r="B45" s="6">
        <v>488.3</v>
      </c>
      <c r="D45" s="6" t="s">
        <v>746</v>
      </c>
      <c r="F45" s="6">
        <v>506.6</v>
      </c>
      <c r="H45" s="6">
        <v>95.9</v>
      </c>
      <c r="J45" s="6">
        <v>602.5</v>
      </c>
      <c r="L45" s="6" t="s">
        <v>746</v>
      </c>
      <c r="N45" s="6">
        <v>24.5</v>
      </c>
      <c r="P45" s="6">
        <v>556.9</v>
      </c>
      <c r="R45" s="6">
        <v>40.200000000000003</v>
      </c>
    </row>
    <row r="46" spans="1:19" x14ac:dyDescent="0.25">
      <c r="A46" s="3" t="s">
        <v>5</v>
      </c>
      <c r="B46" s="6">
        <v>401.9</v>
      </c>
      <c r="D46" s="6">
        <v>20.5</v>
      </c>
      <c r="F46" s="6">
        <v>422.4</v>
      </c>
      <c r="H46" s="6">
        <v>108</v>
      </c>
      <c r="J46" s="6">
        <v>530.4</v>
      </c>
      <c r="L46" s="6" t="s">
        <v>746</v>
      </c>
      <c r="N46" s="6">
        <v>48.3</v>
      </c>
      <c r="P46" s="6">
        <v>462.1</v>
      </c>
      <c r="R46" s="6">
        <v>39.6</v>
      </c>
    </row>
    <row r="47" spans="1:19" x14ac:dyDescent="0.25">
      <c r="A47" s="3" t="s">
        <v>6</v>
      </c>
      <c r="B47" s="6">
        <v>32.799999999999997</v>
      </c>
      <c r="D47" s="6">
        <v>28.1</v>
      </c>
      <c r="F47" s="6">
        <v>60.9</v>
      </c>
      <c r="H47" s="6">
        <v>55.2</v>
      </c>
      <c r="J47" s="6">
        <v>116.1</v>
      </c>
      <c r="L47" s="6" t="s">
        <v>746</v>
      </c>
      <c r="N47" s="6">
        <v>38.6</v>
      </c>
      <c r="P47" s="6">
        <v>40.6</v>
      </c>
      <c r="R47" s="6">
        <v>27.6</v>
      </c>
    </row>
    <row r="48" spans="1:19" ht="21" customHeight="1" x14ac:dyDescent="0.25">
      <c r="A48" s="3" t="s">
        <v>327</v>
      </c>
      <c r="B48" s="6">
        <v>2071.1999999999998</v>
      </c>
      <c r="D48" s="6">
        <v>293.5</v>
      </c>
      <c r="F48" s="6">
        <v>2364.6999999999998</v>
      </c>
      <c r="H48" s="6">
        <v>383.6</v>
      </c>
      <c r="J48" s="6">
        <v>2748.3</v>
      </c>
      <c r="L48" s="6">
        <v>116.5</v>
      </c>
      <c r="N48" s="6">
        <v>222.6</v>
      </c>
      <c r="P48" s="6">
        <v>2317.1999999999998</v>
      </c>
      <c r="R48" s="6">
        <v>38.4</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746</v>
      </c>
      <c r="D51" s="6">
        <v>29.5</v>
      </c>
      <c r="F51" s="6">
        <v>46.6</v>
      </c>
      <c r="H51" s="6" t="s">
        <v>746</v>
      </c>
      <c r="J51" s="6">
        <v>50.4</v>
      </c>
      <c r="L51" s="6">
        <v>23.4</v>
      </c>
      <c r="N51" s="6" t="s">
        <v>746</v>
      </c>
      <c r="P51" s="6" t="s">
        <v>746</v>
      </c>
      <c r="R51" s="6">
        <v>19.899999999999999</v>
      </c>
    </row>
    <row r="52" spans="1:18" x14ac:dyDescent="0.25">
      <c r="A52" s="3" t="s">
        <v>8</v>
      </c>
      <c r="B52" s="6">
        <v>112.5</v>
      </c>
      <c r="D52" s="6">
        <v>66.8</v>
      </c>
      <c r="F52" s="6">
        <v>179.3</v>
      </c>
      <c r="H52" s="6" t="s">
        <v>746</v>
      </c>
      <c r="J52" s="6">
        <v>186.7</v>
      </c>
      <c r="L52" s="6">
        <v>25.5</v>
      </c>
      <c r="N52" s="6" t="s">
        <v>746</v>
      </c>
      <c r="P52" s="6">
        <v>119.2</v>
      </c>
      <c r="R52" s="6">
        <v>34</v>
      </c>
    </row>
    <row r="53" spans="1:18" x14ac:dyDescent="0.25">
      <c r="A53" s="3" t="s">
        <v>328</v>
      </c>
      <c r="B53" s="6">
        <v>2037.1</v>
      </c>
      <c r="D53" s="6">
        <v>265.39999999999998</v>
      </c>
      <c r="F53" s="6">
        <v>2302.5</v>
      </c>
      <c r="H53" s="6">
        <v>328.4</v>
      </c>
      <c r="J53" s="6">
        <v>2630.9</v>
      </c>
      <c r="L53" s="6">
        <v>90.9</v>
      </c>
      <c r="N53" s="6">
        <v>184</v>
      </c>
      <c r="P53" s="6">
        <v>2276.6</v>
      </c>
      <c r="R53" s="6">
        <v>38.9</v>
      </c>
    </row>
    <row r="54" spans="1:18" x14ac:dyDescent="0.25">
      <c r="A54" s="3" t="s">
        <v>39</v>
      </c>
      <c r="B54" s="6">
        <v>2021.3</v>
      </c>
      <c r="D54" s="6">
        <v>235.9</v>
      </c>
      <c r="F54" s="6">
        <v>2257.1999999999998</v>
      </c>
      <c r="H54" s="6">
        <v>324.60000000000002</v>
      </c>
      <c r="J54" s="6">
        <v>2581.8000000000002</v>
      </c>
      <c r="L54" s="6">
        <v>68.7</v>
      </c>
      <c r="N54" s="6">
        <v>175.5</v>
      </c>
      <c r="P54" s="6">
        <v>2265.3000000000002</v>
      </c>
      <c r="R54" s="6">
        <v>39.200000000000003</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354</v>
      </c>
      <c r="L62" s="3" t="s">
        <v>309</v>
      </c>
      <c r="P62" s="3" t="s">
        <v>309</v>
      </c>
      <c r="R62" s="24" t="s">
        <v>350</v>
      </c>
    </row>
    <row r="63" spans="1:18" x14ac:dyDescent="0.25">
      <c r="D63" s="24"/>
      <c r="F63" s="3" t="s">
        <v>309</v>
      </c>
      <c r="H63" s="24" t="s">
        <v>355</v>
      </c>
      <c r="L63" s="3" t="s">
        <v>309</v>
      </c>
      <c r="P63" s="3" t="s">
        <v>309</v>
      </c>
      <c r="R63" s="122" t="s">
        <v>353</v>
      </c>
    </row>
    <row r="64" spans="1:18" x14ac:dyDescent="0.25">
      <c r="F64" s="24" t="s">
        <v>356</v>
      </c>
      <c r="H64" s="24" t="s">
        <v>357</v>
      </c>
      <c r="J64" s="6" t="s">
        <v>358</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108.9</v>
      </c>
      <c r="D69" s="6">
        <v>114.9</v>
      </c>
      <c r="F69" s="6">
        <v>223.9</v>
      </c>
      <c r="H69" s="6" t="s">
        <v>746</v>
      </c>
      <c r="J69" s="6">
        <v>226.8</v>
      </c>
      <c r="L69" s="6">
        <v>67.599999999999994</v>
      </c>
      <c r="N69" s="6">
        <v>38.200000000000003</v>
      </c>
      <c r="P69" s="6">
        <v>84.3</v>
      </c>
      <c r="R69" s="6">
        <v>26.7</v>
      </c>
    </row>
    <row r="70" spans="1:19" x14ac:dyDescent="0.25">
      <c r="A70" s="11" t="s">
        <v>2</v>
      </c>
      <c r="B70" s="6">
        <v>433.5</v>
      </c>
      <c r="D70" s="6">
        <v>87.4</v>
      </c>
      <c r="F70" s="6">
        <v>520.9</v>
      </c>
      <c r="H70" s="6" t="s">
        <v>746</v>
      </c>
      <c r="J70" s="6">
        <v>545.79999999999995</v>
      </c>
      <c r="L70" s="6">
        <v>31.6</v>
      </c>
      <c r="N70" s="6">
        <v>63.6</v>
      </c>
      <c r="P70" s="6">
        <v>425</v>
      </c>
      <c r="R70" s="6">
        <v>36.799999999999997</v>
      </c>
    </row>
    <row r="71" spans="1:19" x14ac:dyDescent="0.25">
      <c r="A71" s="3" t="s">
        <v>3</v>
      </c>
      <c r="B71" s="6">
        <v>469.5</v>
      </c>
      <c r="D71" s="6">
        <v>48.6</v>
      </c>
      <c r="F71" s="6">
        <v>518.1</v>
      </c>
      <c r="H71" s="6">
        <v>42.9</v>
      </c>
      <c r="J71" s="6">
        <v>561</v>
      </c>
      <c r="L71" s="6" t="s">
        <v>746</v>
      </c>
      <c r="N71" s="6">
        <v>101.9</v>
      </c>
      <c r="P71" s="6">
        <v>431.6</v>
      </c>
      <c r="R71" s="6">
        <v>37.5</v>
      </c>
    </row>
    <row r="72" spans="1:19" x14ac:dyDescent="0.25">
      <c r="A72" s="3" t="s">
        <v>4</v>
      </c>
      <c r="B72" s="6">
        <v>498.8</v>
      </c>
      <c r="D72" s="6">
        <v>29.9</v>
      </c>
      <c r="F72" s="6">
        <v>528.70000000000005</v>
      </c>
      <c r="H72" s="6">
        <v>43.8</v>
      </c>
      <c r="J72" s="6">
        <v>572.4</v>
      </c>
      <c r="L72" s="6" t="s">
        <v>746</v>
      </c>
      <c r="N72" s="6">
        <v>62</v>
      </c>
      <c r="P72" s="6">
        <v>488.5</v>
      </c>
      <c r="R72" s="6">
        <v>38.5</v>
      </c>
    </row>
    <row r="73" spans="1:19" x14ac:dyDescent="0.25">
      <c r="A73" s="3" t="s">
        <v>5</v>
      </c>
      <c r="B73" s="6">
        <v>398.3</v>
      </c>
      <c r="D73" s="6">
        <v>25.5</v>
      </c>
      <c r="F73" s="6">
        <v>423.8</v>
      </c>
      <c r="H73" s="6">
        <v>32.299999999999997</v>
      </c>
      <c r="J73" s="6">
        <v>456.1</v>
      </c>
      <c r="L73" s="6" t="s">
        <v>746</v>
      </c>
      <c r="N73" s="6">
        <v>98.2</v>
      </c>
      <c r="P73" s="6">
        <v>329.9</v>
      </c>
      <c r="R73" s="6">
        <v>36.1</v>
      </c>
    </row>
    <row r="74" spans="1:19" x14ac:dyDescent="0.25">
      <c r="A74" s="3" t="s">
        <v>6</v>
      </c>
      <c r="B74" s="6">
        <v>33.5</v>
      </c>
      <c r="D74" s="6">
        <v>24.4</v>
      </c>
      <c r="F74" s="6">
        <v>57.9</v>
      </c>
      <c r="H74" s="6" t="s">
        <v>746</v>
      </c>
      <c r="J74" s="6">
        <v>77.900000000000006</v>
      </c>
      <c r="L74" s="6" t="s">
        <v>746</v>
      </c>
      <c r="N74" s="6">
        <v>34.4</v>
      </c>
      <c r="P74" s="6" t="s">
        <v>746</v>
      </c>
      <c r="R74" s="6">
        <v>24.4</v>
      </c>
    </row>
    <row r="75" spans="1:19" ht="21" customHeight="1" x14ac:dyDescent="0.25">
      <c r="A75" s="3" t="s">
        <v>327</v>
      </c>
      <c r="B75" s="6">
        <v>1942.5</v>
      </c>
      <c r="D75" s="6">
        <v>330.7</v>
      </c>
      <c r="F75" s="6">
        <v>2273.1999999999998</v>
      </c>
      <c r="H75" s="6">
        <v>166.8</v>
      </c>
      <c r="J75" s="6">
        <v>2440</v>
      </c>
      <c r="L75" s="6">
        <v>151.30000000000001</v>
      </c>
      <c r="N75" s="6">
        <v>398.3</v>
      </c>
      <c r="P75" s="6">
        <v>1773.8</v>
      </c>
      <c r="R75" s="6">
        <v>36.1</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t="s">
        <v>746</v>
      </c>
      <c r="D78" s="6">
        <v>44.7</v>
      </c>
      <c r="F78" s="6">
        <v>63.2</v>
      </c>
      <c r="H78" s="6" t="s">
        <v>746</v>
      </c>
      <c r="J78" s="6">
        <v>64.599999999999994</v>
      </c>
      <c r="L78" s="6">
        <v>27.2</v>
      </c>
      <c r="N78" s="6" t="s">
        <v>746</v>
      </c>
      <c r="P78" s="6" t="s">
        <v>746</v>
      </c>
      <c r="R78" s="6">
        <v>18.8</v>
      </c>
    </row>
    <row r="79" spans="1:19" x14ac:dyDescent="0.25">
      <c r="A79" s="3" t="s">
        <v>8</v>
      </c>
      <c r="B79" s="6">
        <v>90.4</v>
      </c>
      <c r="D79" s="6">
        <v>70.3</v>
      </c>
      <c r="F79" s="6">
        <v>160.69999999999999</v>
      </c>
      <c r="H79" s="6" t="s">
        <v>746</v>
      </c>
      <c r="J79" s="6">
        <v>162.30000000000001</v>
      </c>
      <c r="L79" s="6">
        <v>40.5</v>
      </c>
      <c r="N79" s="6">
        <v>28</v>
      </c>
      <c r="P79" s="6">
        <v>74.5</v>
      </c>
      <c r="R79" s="6">
        <v>29.4</v>
      </c>
    </row>
    <row r="80" spans="1:19" x14ac:dyDescent="0.25">
      <c r="A80" s="3" t="s">
        <v>328</v>
      </c>
      <c r="B80" s="6">
        <v>1909</v>
      </c>
      <c r="D80" s="6">
        <v>306.3</v>
      </c>
      <c r="F80" s="6">
        <v>2215.3000000000002</v>
      </c>
      <c r="H80" s="6">
        <v>146.80000000000001</v>
      </c>
      <c r="J80" s="6">
        <v>2362.1</v>
      </c>
      <c r="L80" s="6">
        <v>135.1</v>
      </c>
      <c r="N80" s="6">
        <v>363.9</v>
      </c>
      <c r="P80" s="6">
        <v>1759.3</v>
      </c>
      <c r="R80" s="6">
        <v>36.4</v>
      </c>
    </row>
    <row r="81" spans="1:18" x14ac:dyDescent="0.25">
      <c r="A81" s="3" t="s">
        <v>39</v>
      </c>
      <c r="B81" s="6">
        <v>1890.5</v>
      </c>
      <c r="D81" s="6">
        <v>261.60000000000002</v>
      </c>
      <c r="F81" s="6">
        <v>2152.1</v>
      </c>
      <c r="H81" s="6">
        <v>145.4</v>
      </c>
      <c r="J81" s="6">
        <v>2297.5</v>
      </c>
      <c r="L81" s="6">
        <v>107.9</v>
      </c>
      <c r="N81" s="6">
        <v>353.7</v>
      </c>
      <c r="P81" s="6">
        <v>1749.5</v>
      </c>
      <c r="R81" s="6">
        <v>36.799999999999997</v>
      </c>
    </row>
    <row r="84" spans="1:18" s="132" customFormat="1" ht="35.25" customHeight="1" x14ac:dyDescent="0.25">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360</v>
      </c>
      <c r="B1" s="4" t="s">
        <v>309</v>
      </c>
      <c r="C1" s="3" t="s">
        <v>361</v>
      </c>
      <c r="D1" s="28"/>
    </row>
    <row r="2" spans="1:19" ht="13" x14ac:dyDescent="0.3">
      <c r="A2" s="154"/>
      <c r="B2" s="1" t="s">
        <v>309</v>
      </c>
      <c r="C2" s="238" t="s">
        <v>362</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363</v>
      </c>
      <c r="B5" s="4" t="s">
        <v>92</v>
      </c>
      <c r="C5" s="3" t="s">
        <v>154</v>
      </c>
      <c r="D5" s="22"/>
      <c r="E5" s="20" t="s">
        <v>293</v>
      </c>
      <c r="F5" s="22"/>
      <c r="G5" s="22" t="s">
        <v>46</v>
      </c>
      <c r="I5" s="25" t="s">
        <v>293</v>
      </c>
      <c r="J5" s="2"/>
      <c r="K5" s="2" t="s">
        <v>309</v>
      </c>
      <c r="L5" s="2"/>
      <c r="M5" s="2" t="s">
        <v>309</v>
      </c>
      <c r="O5" s="24" t="s">
        <v>342</v>
      </c>
    </row>
    <row r="6" spans="1:19" ht="13" x14ac:dyDescent="0.3">
      <c r="A6" s="156" t="s">
        <v>364</v>
      </c>
      <c r="E6" s="3" t="s">
        <v>338</v>
      </c>
      <c r="G6" s="3" t="s">
        <v>365</v>
      </c>
      <c r="I6" s="9" t="s">
        <v>347</v>
      </c>
      <c r="J6" s="24"/>
      <c r="K6" s="24" t="s">
        <v>348</v>
      </c>
      <c r="L6" s="24"/>
      <c r="M6" s="24" t="s">
        <v>349</v>
      </c>
      <c r="N6" s="11"/>
      <c r="O6" s="24" t="s">
        <v>350</v>
      </c>
      <c r="P6" s="6"/>
      <c r="Q6" s="6"/>
      <c r="S6" s="11"/>
    </row>
    <row r="7" spans="1:19" ht="13" x14ac:dyDescent="0.3">
      <c r="A7" s="153"/>
      <c r="B7" s="4" t="s">
        <v>309</v>
      </c>
      <c r="E7" s="3" t="s">
        <v>366</v>
      </c>
      <c r="I7" s="24" t="s">
        <v>352</v>
      </c>
      <c r="J7" s="24"/>
      <c r="K7" s="24" t="s">
        <v>352</v>
      </c>
      <c r="L7" s="24"/>
      <c r="M7" s="24" t="s">
        <v>352</v>
      </c>
      <c r="O7" s="122" t="s">
        <v>353</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21" t="s">
        <v>367</v>
      </c>
      <c r="B14" s="3" t="s">
        <v>10</v>
      </c>
      <c r="C14" s="6">
        <v>27</v>
      </c>
      <c r="D14" s="6"/>
      <c r="E14" s="6">
        <v>24.6</v>
      </c>
      <c r="F14" s="6"/>
      <c r="G14" s="6">
        <v>77.900000000000006</v>
      </c>
      <c r="H14" s="6"/>
      <c r="I14" s="6" t="s">
        <v>746</v>
      </c>
      <c r="J14" s="6"/>
      <c r="K14" s="6" t="s">
        <v>746</v>
      </c>
      <c r="L14" s="6"/>
      <c r="M14" s="6">
        <v>54.8</v>
      </c>
      <c r="N14" s="6"/>
      <c r="O14" s="6">
        <v>41</v>
      </c>
      <c r="P14" s="36"/>
    </row>
    <row r="15" spans="1:19" x14ac:dyDescent="0.25">
      <c r="A15" s="221" t="s">
        <v>368</v>
      </c>
      <c r="B15" s="5" t="s">
        <v>11</v>
      </c>
      <c r="C15" s="6">
        <v>520.6</v>
      </c>
      <c r="D15" s="6"/>
      <c r="E15" s="6">
        <v>495.3</v>
      </c>
      <c r="F15" s="6"/>
      <c r="G15" s="6">
        <v>552</v>
      </c>
      <c r="H15" s="6"/>
      <c r="I15" s="6" t="s">
        <v>746</v>
      </c>
      <c r="J15" s="6"/>
      <c r="K15" s="6">
        <v>32.1</v>
      </c>
      <c r="L15" s="6"/>
      <c r="M15" s="6">
        <v>491.8</v>
      </c>
      <c r="N15" s="6"/>
      <c r="O15" s="6">
        <v>38.299999999999997</v>
      </c>
    </row>
    <row r="16" spans="1:19" ht="13" x14ac:dyDescent="0.3">
      <c r="A16" s="227" t="s">
        <v>369</v>
      </c>
      <c r="B16" s="228" t="s">
        <v>12</v>
      </c>
      <c r="C16" s="6">
        <v>259</v>
      </c>
      <c r="D16" s="6"/>
      <c r="E16" s="6">
        <v>248.6</v>
      </c>
      <c r="F16" s="6"/>
      <c r="G16" s="6">
        <v>266.8</v>
      </c>
      <c r="H16" s="6"/>
      <c r="I16" s="6" t="s">
        <v>746</v>
      </c>
      <c r="J16" s="6"/>
      <c r="K16" s="6" t="s">
        <v>746</v>
      </c>
      <c r="L16" s="6"/>
      <c r="M16" s="6">
        <v>244.1</v>
      </c>
      <c r="N16" s="6"/>
      <c r="O16" s="6">
        <v>38.6</v>
      </c>
    </row>
    <row r="17" spans="1:19" x14ac:dyDescent="0.25">
      <c r="A17" s="221" t="s">
        <v>370</v>
      </c>
      <c r="B17" s="5" t="s">
        <v>13</v>
      </c>
      <c r="C17" s="6">
        <v>250.2</v>
      </c>
      <c r="D17" s="6"/>
      <c r="E17" s="6">
        <v>238.8</v>
      </c>
      <c r="F17" s="6"/>
      <c r="G17" s="6">
        <v>317.89999999999998</v>
      </c>
      <c r="H17" s="6"/>
      <c r="I17" s="6" t="s">
        <v>746</v>
      </c>
      <c r="J17" s="6"/>
      <c r="K17" s="6" t="s">
        <v>746</v>
      </c>
      <c r="L17" s="6"/>
      <c r="M17" s="6">
        <v>296.7</v>
      </c>
      <c r="N17" s="6"/>
      <c r="O17" s="6">
        <v>40.299999999999997</v>
      </c>
    </row>
    <row r="18" spans="1:19" x14ac:dyDescent="0.25">
      <c r="A18" s="222" t="s">
        <v>371</v>
      </c>
      <c r="B18" s="5" t="s">
        <v>14</v>
      </c>
      <c r="C18" s="6">
        <v>475.2</v>
      </c>
      <c r="D18" s="6"/>
      <c r="E18" s="6">
        <v>401.9</v>
      </c>
      <c r="F18" s="6"/>
      <c r="G18" s="6">
        <v>530</v>
      </c>
      <c r="H18" s="6"/>
      <c r="I18" s="6">
        <v>47.3</v>
      </c>
      <c r="J18" s="6"/>
      <c r="K18" s="6">
        <v>83</v>
      </c>
      <c r="L18" s="6"/>
      <c r="M18" s="6">
        <v>366.4</v>
      </c>
      <c r="N18" s="6"/>
      <c r="O18" s="6">
        <v>35.6</v>
      </c>
    </row>
    <row r="19" spans="1:19" x14ac:dyDescent="0.25">
      <c r="A19" s="221" t="s">
        <v>372</v>
      </c>
      <c r="B19" s="5" t="s">
        <v>15</v>
      </c>
      <c r="C19" s="6">
        <v>189.9</v>
      </c>
      <c r="D19" s="6"/>
      <c r="E19" s="6">
        <v>157.80000000000001</v>
      </c>
      <c r="F19" s="6"/>
      <c r="G19" s="6">
        <v>207.6</v>
      </c>
      <c r="H19" s="6"/>
      <c r="I19" s="6" t="s">
        <v>746</v>
      </c>
      <c r="J19" s="6"/>
      <c r="K19" s="6">
        <v>30.1</v>
      </c>
      <c r="L19" s="6"/>
      <c r="M19" s="6">
        <v>160.6</v>
      </c>
      <c r="N19" s="6"/>
      <c r="O19" s="6">
        <v>38.1</v>
      </c>
    </row>
    <row r="20" spans="1:19" s="30" customFormat="1" x14ac:dyDescent="0.25">
      <c r="A20" s="221" t="s">
        <v>373</v>
      </c>
      <c r="B20" s="5" t="s">
        <v>16</v>
      </c>
      <c r="C20" s="6">
        <v>119.5</v>
      </c>
      <c r="D20" s="6"/>
      <c r="E20" s="6">
        <v>73.8</v>
      </c>
      <c r="F20" s="6"/>
      <c r="G20" s="6">
        <v>137</v>
      </c>
      <c r="H20" s="6"/>
      <c r="I20" s="6">
        <v>26.4</v>
      </c>
      <c r="J20" s="6"/>
      <c r="K20" s="6">
        <v>21.3</v>
      </c>
      <c r="L20" s="6"/>
      <c r="M20" s="6">
        <v>71.7</v>
      </c>
      <c r="N20" s="6"/>
      <c r="O20" s="6">
        <v>33.9</v>
      </c>
      <c r="P20" s="3"/>
      <c r="Q20" s="3"/>
      <c r="R20" s="3"/>
      <c r="S20" s="3"/>
    </row>
    <row r="21" spans="1:19" x14ac:dyDescent="0.25">
      <c r="A21" s="223" t="s">
        <v>374</v>
      </c>
      <c r="B21" s="94" t="s">
        <v>17</v>
      </c>
      <c r="C21" s="6">
        <v>257.5</v>
      </c>
      <c r="D21" s="6"/>
      <c r="E21" s="6">
        <v>246.1</v>
      </c>
      <c r="F21" s="6"/>
      <c r="G21" s="6">
        <v>295.10000000000002</v>
      </c>
      <c r="H21" s="6"/>
      <c r="I21" s="6" t="s">
        <v>746</v>
      </c>
      <c r="J21" s="6"/>
      <c r="K21" s="6" t="s">
        <v>746</v>
      </c>
      <c r="L21" s="6"/>
      <c r="M21" s="6">
        <v>269.39999999999998</v>
      </c>
      <c r="N21" s="6"/>
      <c r="O21" s="6">
        <v>38.6</v>
      </c>
    </row>
    <row r="22" spans="1:19" x14ac:dyDescent="0.25">
      <c r="A22" s="221" t="s">
        <v>375</v>
      </c>
      <c r="B22" s="95" t="s">
        <v>18</v>
      </c>
      <c r="C22" s="6">
        <v>830</v>
      </c>
      <c r="D22" s="6"/>
      <c r="E22" s="6">
        <v>726.4</v>
      </c>
      <c r="F22" s="6"/>
      <c r="G22" s="6">
        <v>1015.6</v>
      </c>
      <c r="H22" s="6"/>
      <c r="I22" s="6">
        <v>38.700000000000003</v>
      </c>
      <c r="J22" s="6"/>
      <c r="K22" s="6">
        <v>100.4</v>
      </c>
      <c r="L22" s="6"/>
      <c r="M22" s="6">
        <v>839</v>
      </c>
      <c r="N22" s="6"/>
      <c r="O22" s="6">
        <v>37.9</v>
      </c>
    </row>
    <row r="23" spans="1:19" s="30" customFormat="1" x14ac:dyDescent="0.25">
      <c r="A23" s="221" t="s">
        <v>376</v>
      </c>
      <c r="B23" s="95" t="s">
        <v>19</v>
      </c>
      <c r="C23" s="6">
        <v>379.8</v>
      </c>
      <c r="D23" s="6"/>
      <c r="E23" s="6">
        <v>355.3</v>
      </c>
      <c r="F23" s="6"/>
      <c r="G23" s="6">
        <v>379.8</v>
      </c>
      <c r="H23" s="6"/>
      <c r="I23" s="6" t="s">
        <v>746</v>
      </c>
      <c r="J23" s="6"/>
      <c r="K23" s="6">
        <v>20.3</v>
      </c>
      <c r="L23" s="6"/>
      <c r="M23" s="6">
        <v>342.4</v>
      </c>
      <c r="N23" s="6"/>
      <c r="O23" s="6">
        <v>38</v>
      </c>
      <c r="P23" s="3"/>
      <c r="Q23" s="3"/>
      <c r="R23" s="3"/>
      <c r="S23" s="3"/>
    </row>
    <row r="24" spans="1:19" x14ac:dyDescent="0.25">
      <c r="A24" s="221" t="s">
        <v>137</v>
      </c>
      <c r="B24" s="97" t="s">
        <v>20</v>
      </c>
      <c r="C24" s="6">
        <v>604</v>
      </c>
      <c r="D24" s="6"/>
      <c r="E24" s="6">
        <v>483.9</v>
      </c>
      <c r="F24" s="6"/>
      <c r="G24" s="6">
        <v>611.1</v>
      </c>
      <c r="H24" s="6"/>
      <c r="I24" s="6" t="s">
        <v>746</v>
      </c>
      <c r="J24" s="6"/>
      <c r="K24" s="6">
        <v>88.8</v>
      </c>
      <c r="L24" s="6"/>
      <c r="M24" s="6">
        <v>498.7</v>
      </c>
      <c r="N24" s="6"/>
      <c r="O24" s="6">
        <v>38.799999999999997</v>
      </c>
    </row>
    <row r="25" spans="1:19" x14ac:dyDescent="0.25">
      <c r="A25" s="221" t="s">
        <v>377</v>
      </c>
      <c r="B25" s="3" t="s">
        <v>21</v>
      </c>
      <c r="C25" s="6">
        <v>725.6</v>
      </c>
      <c r="D25" s="6"/>
      <c r="E25" s="6">
        <v>611.29999999999995</v>
      </c>
      <c r="F25" s="6"/>
      <c r="G25" s="6">
        <v>747.5</v>
      </c>
      <c r="H25" s="6"/>
      <c r="I25" s="6">
        <v>52.2</v>
      </c>
      <c r="J25" s="6"/>
      <c r="K25" s="6">
        <v>155.9</v>
      </c>
      <c r="L25" s="6"/>
      <c r="M25" s="6">
        <v>495.8</v>
      </c>
      <c r="N25" s="6"/>
      <c r="O25" s="6">
        <v>35.299999999999997</v>
      </c>
    </row>
    <row r="26" spans="1:19" s="52" customFormat="1" x14ac:dyDescent="0.25">
      <c r="A26" s="221" t="s">
        <v>378</v>
      </c>
      <c r="B26" s="3" t="s">
        <v>22</v>
      </c>
      <c r="C26" s="6">
        <v>195.4</v>
      </c>
      <c r="D26" s="6"/>
      <c r="E26" s="6">
        <v>142.69999999999999</v>
      </c>
      <c r="F26" s="6"/>
      <c r="G26" s="6">
        <v>249.9</v>
      </c>
      <c r="H26" s="6"/>
      <c r="I26" s="6">
        <v>36.9</v>
      </c>
      <c r="J26" s="6"/>
      <c r="K26" s="6">
        <v>43.7</v>
      </c>
      <c r="L26" s="6"/>
      <c r="M26" s="6">
        <v>151.19999999999999</v>
      </c>
      <c r="N26" s="6"/>
      <c r="O26" s="6">
        <v>32.4</v>
      </c>
    </row>
    <row r="27" spans="1:19" s="16" customFormat="1" x14ac:dyDescent="0.25">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5">
      <c r="A28" s="221"/>
      <c r="B28" s="233" t="s">
        <v>24</v>
      </c>
      <c r="C28" s="6">
        <v>4580.3</v>
      </c>
      <c r="D28" s="6"/>
      <c r="E28" s="6">
        <v>3962.1</v>
      </c>
      <c r="F28" s="6"/>
      <c r="G28" s="6">
        <v>5127.8999999999996</v>
      </c>
      <c r="H28" s="6"/>
      <c r="I28" s="6">
        <v>261.5</v>
      </c>
      <c r="J28" s="6"/>
      <c r="K28" s="6">
        <v>619.29999999999995</v>
      </c>
      <c r="L28" s="6"/>
      <c r="M28" s="6">
        <v>4039.9</v>
      </c>
      <c r="N28" s="6"/>
      <c r="O28" s="6">
        <v>37.299999999999997</v>
      </c>
      <c r="P28" s="3"/>
      <c r="Q28" s="3"/>
      <c r="R28" s="3"/>
      <c r="S28" s="3"/>
    </row>
    <row r="29" spans="1:19" s="16" customFormat="1" x14ac:dyDescent="0.25">
      <c r="A29" s="221"/>
      <c r="B29" s="234" t="s">
        <v>25</v>
      </c>
      <c r="C29" s="6">
        <v>57.6</v>
      </c>
      <c r="D29" s="6"/>
      <c r="E29" s="6">
        <v>51.6</v>
      </c>
      <c r="F29" s="6"/>
      <c r="G29" s="6">
        <v>60.3</v>
      </c>
      <c r="H29" s="6"/>
      <c r="I29" s="6" t="s">
        <v>746</v>
      </c>
      <c r="J29" s="6"/>
      <c r="K29" s="6" t="s">
        <v>746</v>
      </c>
      <c r="L29" s="6"/>
      <c r="M29" s="6">
        <v>51.1</v>
      </c>
      <c r="N29" s="6"/>
      <c r="O29" s="6">
        <v>37.4</v>
      </c>
      <c r="P29" s="3"/>
      <c r="Q29" s="3"/>
      <c r="R29" s="3"/>
      <c r="S29" s="3"/>
    </row>
    <row r="30" spans="1:19" s="16" customFormat="1" x14ac:dyDescent="0.25">
      <c r="A30" s="161"/>
      <c r="B30" s="235" t="s">
        <v>26</v>
      </c>
      <c r="C30" s="6">
        <v>4637.8999999999996</v>
      </c>
      <c r="D30" s="6"/>
      <c r="E30" s="6">
        <v>4013.7</v>
      </c>
      <c r="F30" s="6"/>
      <c r="G30" s="6">
        <v>5188.2</v>
      </c>
      <c r="H30" s="6"/>
      <c r="I30" s="6">
        <v>267.89999999999998</v>
      </c>
      <c r="J30" s="6"/>
      <c r="K30" s="6">
        <v>620.9</v>
      </c>
      <c r="L30" s="6"/>
      <c r="M30" s="6">
        <v>4091</v>
      </c>
      <c r="N30" s="6"/>
      <c r="O30" s="6">
        <v>37.299999999999997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360</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363</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364</v>
      </c>
      <c r="E38" s="3" t="s">
        <v>338</v>
      </c>
      <c r="G38" s="3" t="s">
        <v>365</v>
      </c>
      <c r="I38" s="9" t="s">
        <v>347</v>
      </c>
      <c r="J38" s="24"/>
      <c r="K38" s="24" t="s">
        <v>348</v>
      </c>
      <c r="L38" s="24"/>
      <c r="M38" s="24" t="s">
        <v>349</v>
      </c>
      <c r="N38" s="11"/>
      <c r="O38" s="24" t="s">
        <v>337</v>
      </c>
      <c r="P38" s="6"/>
      <c r="Q38" s="6"/>
      <c r="S38" s="11"/>
    </row>
    <row r="39" spans="1:19" ht="13" x14ac:dyDescent="0.3">
      <c r="A39" s="153"/>
      <c r="B39" s="4" t="s">
        <v>309</v>
      </c>
      <c r="E39" s="3" t="s">
        <v>366</v>
      </c>
      <c r="I39" s="24" t="s">
        <v>352</v>
      </c>
      <c r="J39" s="24"/>
      <c r="K39" s="24" t="s">
        <v>352</v>
      </c>
      <c r="L39" s="24"/>
      <c r="M39" s="24" t="s">
        <v>352</v>
      </c>
      <c r="O39" s="24" t="s">
        <v>342</v>
      </c>
      <c r="P39" s="6"/>
      <c r="Q39" s="6"/>
    </row>
    <row r="40" spans="1:19" x14ac:dyDescent="0.25">
      <c r="O40" s="24" t="s">
        <v>350</v>
      </c>
    </row>
    <row r="41" spans="1:19" x14ac:dyDescent="0.25">
      <c r="O41" s="122" t="s">
        <v>353</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21" t="s">
        <v>367</v>
      </c>
      <c r="B46" s="3" t="s">
        <v>10</v>
      </c>
      <c r="C46" s="6" t="s">
        <v>746</v>
      </c>
      <c r="D46" s="6"/>
      <c r="E46" s="6" t="s">
        <v>746</v>
      </c>
      <c r="F46" s="6"/>
      <c r="G46" s="6">
        <v>60.1</v>
      </c>
      <c r="H46" s="6"/>
      <c r="I46" s="6" t="s">
        <v>746</v>
      </c>
      <c r="J46" s="6"/>
      <c r="K46" s="6" t="s">
        <v>746</v>
      </c>
      <c r="L46" s="6"/>
      <c r="M46" s="6">
        <v>42.8</v>
      </c>
      <c r="N46" s="6"/>
      <c r="O46" s="6">
        <v>42.2</v>
      </c>
      <c r="P46" s="3"/>
      <c r="Q46" s="3"/>
      <c r="R46" s="3"/>
      <c r="S46" s="3"/>
    </row>
    <row r="47" spans="1:19" s="24" customFormat="1" x14ac:dyDescent="0.25">
      <c r="A47" s="221" t="s">
        <v>368</v>
      </c>
      <c r="B47" s="5" t="s">
        <v>11</v>
      </c>
      <c r="C47" s="6">
        <v>410.5</v>
      </c>
      <c r="D47" s="6"/>
      <c r="E47" s="6">
        <v>387.9</v>
      </c>
      <c r="F47" s="6"/>
      <c r="G47" s="6">
        <v>430.8</v>
      </c>
      <c r="H47" s="6"/>
      <c r="I47" s="6" t="s">
        <v>746</v>
      </c>
      <c r="J47" s="6"/>
      <c r="K47" s="6">
        <v>20.100000000000001</v>
      </c>
      <c r="L47" s="6"/>
      <c r="M47" s="6">
        <v>391.3</v>
      </c>
      <c r="N47" s="6"/>
      <c r="O47" s="6">
        <v>38.4</v>
      </c>
      <c r="P47" s="3"/>
      <c r="Q47" s="3"/>
      <c r="R47" s="3"/>
      <c r="S47" s="3"/>
    </row>
    <row r="48" spans="1:19" s="24" customFormat="1" ht="13" x14ac:dyDescent="0.3">
      <c r="A48" s="227" t="s">
        <v>369</v>
      </c>
      <c r="B48" s="228" t="s">
        <v>12</v>
      </c>
      <c r="C48" s="6">
        <v>212.2</v>
      </c>
      <c r="D48" s="6"/>
      <c r="E48" s="6">
        <v>201.9</v>
      </c>
      <c r="F48" s="6"/>
      <c r="G48" s="6">
        <v>220.1</v>
      </c>
      <c r="H48" s="6"/>
      <c r="I48" s="6" t="s">
        <v>746</v>
      </c>
      <c r="J48" s="6"/>
      <c r="K48" s="6" t="s">
        <v>746</v>
      </c>
      <c r="L48" s="6"/>
      <c r="M48" s="6">
        <v>200.7</v>
      </c>
      <c r="N48" s="6"/>
      <c r="O48" s="6">
        <v>38.5</v>
      </c>
      <c r="P48" s="3"/>
      <c r="Q48" s="3"/>
      <c r="R48" s="3"/>
      <c r="S48" s="3"/>
    </row>
    <row r="49" spans="1:19" s="24" customFormat="1" x14ac:dyDescent="0.25">
      <c r="A49" s="221" t="s">
        <v>370</v>
      </c>
      <c r="B49" s="5" t="s">
        <v>13</v>
      </c>
      <c r="C49" s="6">
        <v>223.1</v>
      </c>
      <c r="D49" s="6"/>
      <c r="E49" s="6">
        <v>211.7</v>
      </c>
      <c r="F49" s="6"/>
      <c r="G49" s="6">
        <v>284.7</v>
      </c>
      <c r="H49" s="6"/>
      <c r="I49" s="6" t="s">
        <v>746</v>
      </c>
      <c r="J49" s="6"/>
      <c r="K49" s="6" t="s">
        <v>746</v>
      </c>
      <c r="L49" s="6"/>
      <c r="M49" s="6">
        <v>268.39999999999998</v>
      </c>
      <c r="N49" s="6"/>
      <c r="O49" s="6">
        <v>40.5</v>
      </c>
      <c r="P49" s="3"/>
      <c r="Q49" s="3"/>
      <c r="R49" s="3"/>
      <c r="S49" s="3"/>
    </row>
    <row r="50" spans="1:19" s="24" customFormat="1" x14ac:dyDescent="0.25">
      <c r="A50" s="222" t="s">
        <v>371</v>
      </c>
      <c r="B50" s="5" t="s">
        <v>14</v>
      </c>
      <c r="C50" s="6">
        <v>264.3</v>
      </c>
      <c r="D50" s="6"/>
      <c r="E50" s="6">
        <v>231.2</v>
      </c>
      <c r="F50" s="6"/>
      <c r="G50" s="6">
        <v>304.5</v>
      </c>
      <c r="H50" s="6"/>
      <c r="I50" s="6" t="s">
        <v>746</v>
      </c>
      <c r="J50" s="6"/>
      <c r="K50" s="6">
        <v>27.1</v>
      </c>
      <c r="L50" s="6"/>
      <c r="M50" s="6">
        <v>246.2</v>
      </c>
      <c r="N50" s="6"/>
      <c r="O50" s="6">
        <v>38.200000000000003</v>
      </c>
      <c r="P50" s="3"/>
      <c r="Q50" s="3"/>
      <c r="R50" s="3"/>
      <c r="S50" s="3"/>
    </row>
    <row r="51" spans="1:19" s="24" customFormat="1" x14ac:dyDescent="0.25">
      <c r="A51" s="221" t="s">
        <v>372</v>
      </c>
      <c r="B51" s="5" t="s">
        <v>15</v>
      </c>
      <c r="C51" s="6">
        <v>146.9</v>
      </c>
      <c r="D51" s="6"/>
      <c r="E51" s="6">
        <v>120.1</v>
      </c>
      <c r="F51" s="6"/>
      <c r="G51" s="6">
        <v>164.6</v>
      </c>
      <c r="H51" s="6"/>
      <c r="I51" s="6" t="s">
        <v>746</v>
      </c>
      <c r="J51" s="6"/>
      <c r="K51" s="6" t="s">
        <v>746</v>
      </c>
      <c r="L51" s="6"/>
      <c r="M51" s="6">
        <v>127.2</v>
      </c>
      <c r="N51" s="6"/>
      <c r="O51" s="6">
        <v>38.5</v>
      </c>
      <c r="P51" s="3"/>
      <c r="Q51" s="3"/>
      <c r="R51" s="3"/>
      <c r="S51" s="3"/>
    </row>
    <row r="52" spans="1:19" s="24" customFormat="1" x14ac:dyDescent="0.25">
      <c r="A52" s="221" t="s">
        <v>373</v>
      </c>
      <c r="B52" s="5" t="s">
        <v>16</v>
      </c>
      <c r="C52" s="6">
        <v>48.6</v>
      </c>
      <c r="D52" s="6"/>
      <c r="E52" s="6">
        <v>26.9</v>
      </c>
      <c r="F52" s="6"/>
      <c r="G52" s="6">
        <v>60.9</v>
      </c>
      <c r="H52" s="6"/>
      <c r="I52" s="6" t="s">
        <v>746</v>
      </c>
      <c r="J52" s="6"/>
      <c r="K52" s="6" t="s">
        <v>746</v>
      </c>
      <c r="L52" s="6"/>
      <c r="M52" s="6">
        <v>40</v>
      </c>
      <c r="N52" s="6"/>
      <c r="O52" s="6">
        <v>38.1</v>
      </c>
      <c r="P52" s="3"/>
      <c r="Q52" s="3"/>
      <c r="R52" s="3"/>
      <c r="S52" s="3"/>
    </row>
    <row r="53" spans="1:19" s="24" customFormat="1" x14ac:dyDescent="0.25">
      <c r="A53" s="223" t="s">
        <v>374</v>
      </c>
      <c r="B53" s="94" t="s">
        <v>17</v>
      </c>
      <c r="C53" s="6">
        <v>184</v>
      </c>
      <c r="D53" s="6"/>
      <c r="E53" s="6">
        <v>176.8</v>
      </c>
      <c r="F53" s="6"/>
      <c r="G53" s="6">
        <v>216</v>
      </c>
      <c r="H53" s="6"/>
      <c r="I53" s="6" t="s">
        <v>746</v>
      </c>
      <c r="J53" s="6"/>
      <c r="K53" s="6" t="s">
        <v>746</v>
      </c>
      <c r="L53" s="6"/>
      <c r="M53" s="6">
        <v>194.5</v>
      </c>
      <c r="N53" s="6"/>
      <c r="O53" s="6">
        <v>38.799999999999997</v>
      </c>
      <c r="P53" s="3"/>
      <c r="Q53" s="3"/>
      <c r="R53" s="3"/>
      <c r="S53" s="3"/>
    </row>
    <row r="54" spans="1:19" s="24" customFormat="1" x14ac:dyDescent="0.25">
      <c r="A54" s="221" t="s">
        <v>375</v>
      </c>
      <c r="B54" s="95" t="s">
        <v>18</v>
      </c>
      <c r="C54" s="6">
        <v>458.1</v>
      </c>
      <c r="D54" s="6"/>
      <c r="E54" s="6">
        <v>406.8</v>
      </c>
      <c r="F54" s="6"/>
      <c r="G54" s="6">
        <v>581.70000000000005</v>
      </c>
      <c r="H54" s="6"/>
      <c r="I54" s="6" t="s">
        <v>746</v>
      </c>
      <c r="J54" s="6"/>
      <c r="K54" s="6">
        <v>50.8</v>
      </c>
      <c r="L54" s="6"/>
      <c r="M54" s="6">
        <v>492.3</v>
      </c>
      <c r="N54" s="6"/>
      <c r="O54" s="6">
        <v>38.4</v>
      </c>
      <c r="P54" s="3"/>
      <c r="Q54" s="3"/>
      <c r="R54" s="3"/>
      <c r="S54" s="3"/>
    </row>
    <row r="55" spans="1:19" x14ac:dyDescent="0.25">
      <c r="A55" s="221" t="s">
        <v>376</v>
      </c>
      <c r="B55" s="95" t="s">
        <v>19</v>
      </c>
      <c r="C55" s="6">
        <v>147.69999999999999</v>
      </c>
      <c r="D55" s="6"/>
      <c r="E55" s="6">
        <v>138.19999999999999</v>
      </c>
      <c r="F55" s="6"/>
      <c r="G55" s="6">
        <v>147.69999999999999</v>
      </c>
      <c r="H55" s="6"/>
      <c r="I55" s="6" t="s">
        <v>746</v>
      </c>
      <c r="J55" s="6"/>
      <c r="K55" s="6" t="s">
        <v>746</v>
      </c>
      <c r="L55" s="6"/>
      <c r="M55" s="6">
        <v>135.6</v>
      </c>
      <c r="N55" s="6"/>
      <c r="O55" s="6">
        <v>37.9</v>
      </c>
    </row>
    <row r="56" spans="1:19" x14ac:dyDescent="0.25">
      <c r="A56" s="221" t="s">
        <v>137</v>
      </c>
      <c r="B56" s="97" t="s">
        <v>20</v>
      </c>
      <c r="C56" s="6">
        <v>187.9</v>
      </c>
      <c r="D56" s="6"/>
      <c r="E56" s="6">
        <v>132.30000000000001</v>
      </c>
      <c r="F56" s="6"/>
      <c r="G56" s="6">
        <v>189.5</v>
      </c>
      <c r="H56" s="6"/>
      <c r="I56" s="6" t="s">
        <v>746</v>
      </c>
      <c r="J56" s="6"/>
      <c r="K56" s="6">
        <v>23.3</v>
      </c>
      <c r="L56" s="6"/>
      <c r="M56" s="6">
        <v>154.1</v>
      </c>
      <c r="N56" s="6"/>
      <c r="O56" s="6">
        <v>38.9</v>
      </c>
    </row>
    <row r="57" spans="1:19" x14ac:dyDescent="0.25">
      <c r="A57" s="221" t="s">
        <v>377</v>
      </c>
      <c r="B57" s="3" t="s">
        <v>21</v>
      </c>
      <c r="C57" s="6">
        <v>161.4</v>
      </c>
      <c r="D57" s="6"/>
      <c r="E57" s="6">
        <v>123.4</v>
      </c>
      <c r="F57" s="6"/>
      <c r="G57" s="6">
        <v>170.1</v>
      </c>
      <c r="H57" s="6"/>
      <c r="I57" s="6" t="s">
        <v>746</v>
      </c>
      <c r="J57" s="6"/>
      <c r="K57" s="6">
        <v>26.8</v>
      </c>
      <c r="L57" s="6"/>
      <c r="M57" s="6">
        <v>117.7</v>
      </c>
      <c r="N57" s="6"/>
      <c r="O57" s="6">
        <v>36.1</v>
      </c>
    </row>
    <row r="58" spans="1:19" x14ac:dyDescent="0.25">
      <c r="A58" s="221" t="s">
        <v>378</v>
      </c>
      <c r="B58" s="3" t="s">
        <v>22</v>
      </c>
      <c r="C58" s="6">
        <v>69.5</v>
      </c>
      <c r="D58" s="6"/>
      <c r="E58" s="6">
        <v>57.4</v>
      </c>
      <c r="F58" s="6"/>
      <c r="G58" s="6">
        <v>89.1</v>
      </c>
      <c r="H58" s="6"/>
      <c r="I58" s="6" t="s">
        <v>746</v>
      </c>
      <c r="J58" s="6"/>
      <c r="K58" s="6" t="s">
        <v>746</v>
      </c>
      <c r="L58" s="6"/>
      <c r="M58" s="6">
        <v>65.3</v>
      </c>
      <c r="N58" s="6"/>
      <c r="O58" s="6">
        <v>34.1</v>
      </c>
    </row>
    <row r="59" spans="1:19" x14ac:dyDescent="0.25">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5">
      <c r="A60" s="221"/>
      <c r="B60" s="233" t="s">
        <v>24</v>
      </c>
      <c r="C60" s="6">
        <v>2322.8000000000002</v>
      </c>
      <c r="D60" s="6"/>
      <c r="E60" s="6">
        <v>2032.1</v>
      </c>
      <c r="F60" s="6"/>
      <c r="G60" s="6">
        <v>2704.7</v>
      </c>
      <c r="H60" s="6"/>
      <c r="I60" s="6">
        <v>114.9</v>
      </c>
      <c r="J60" s="6"/>
      <c r="K60" s="6">
        <v>221</v>
      </c>
      <c r="L60" s="6"/>
      <c r="M60" s="6">
        <v>2277</v>
      </c>
      <c r="N60" s="6"/>
      <c r="O60" s="6">
        <v>38.4</v>
      </c>
    </row>
    <row r="61" spans="1:19" x14ac:dyDescent="0.25">
      <c r="A61" s="221"/>
      <c r="B61" s="234" t="s">
        <v>25</v>
      </c>
      <c r="C61" s="6">
        <v>41.9</v>
      </c>
      <c r="D61" s="6"/>
      <c r="E61" s="6">
        <v>39.1</v>
      </c>
      <c r="F61" s="6"/>
      <c r="G61" s="6">
        <v>43.5</v>
      </c>
      <c r="H61" s="6"/>
      <c r="I61" s="6" t="s">
        <v>746</v>
      </c>
      <c r="J61" s="6"/>
      <c r="K61" s="6" t="s">
        <v>746</v>
      </c>
      <c r="L61" s="6"/>
      <c r="M61" s="6">
        <v>40.299999999999997</v>
      </c>
      <c r="N61" s="6"/>
      <c r="O61" s="6">
        <v>39.6</v>
      </c>
    </row>
    <row r="62" spans="1:19" s="16" customFormat="1" x14ac:dyDescent="0.25">
      <c r="A62" s="161"/>
      <c r="B62" s="235" t="s">
        <v>26</v>
      </c>
      <c r="C62" s="6">
        <v>2364.6999999999998</v>
      </c>
      <c r="D62" s="6"/>
      <c r="E62" s="6">
        <v>2071.1999999999998</v>
      </c>
      <c r="F62" s="6"/>
      <c r="G62" s="6">
        <v>2748.3</v>
      </c>
      <c r="H62" s="6"/>
      <c r="I62" s="6">
        <v>116.5</v>
      </c>
      <c r="J62" s="6"/>
      <c r="K62" s="6">
        <v>222.6</v>
      </c>
      <c r="L62" s="6"/>
      <c r="M62" s="6">
        <v>2317.1999999999998</v>
      </c>
      <c r="N62" s="6"/>
      <c r="O62" s="6">
        <v>38.4</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360</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363</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364</v>
      </c>
      <c r="E71" s="3" t="s">
        <v>338</v>
      </c>
      <c r="G71" s="3" t="s">
        <v>365</v>
      </c>
      <c r="I71" s="9" t="s">
        <v>347</v>
      </c>
      <c r="J71" s="24"/>
      <c r="K71" s="24" t="s">
        <v>348</v>
      </c>
      <c r="L71" s="24"/>
      <c r="M71" s="24" t="s">
        <v>349</v>
      </c>
      <c r="N71" s="11"/>
      <c r="O71" s="24" t="s">
        <v>337</v>
      </c>
      <c r="P71" s="6"/>
      <c r="Q71" s="6"/>
      <c r="S71" s="11"/>
    </row>
    <row r="72" spans="1:19" ht="13" x14ac:dyDescent="0.3">
      <c r="A72" s="153"/>
      <c r="B72" s="4" t="s">
        <v>309</v>
      </c>
      <c r="E72" s="3" t="s">
        <v>366</v>
      </c>
      <c r="I72" s="24" t="s">
        <v>352</v>
      </c>
      <c r="J72" s="24"/>
      <c r="K72" s="24" t="s">
        <v>352</v>
      </c>
      <c r="L72" s="24"/>
      <c r="M72" s="24" t="s">
        <v>352</v>
      </c>
      <c r="O72" s="24" t="s">
        <v>342</v>
      </c>
      <c r="P72" s="6"/>
      <c r="Q72" s="6"/>
    </row>
    <row r="73" spans="1:19" x14ac:dyDescent="0.25">
      <c r="O73" s="24" t="s">
        <v>350</v>
      </c>
    </row>
    <row r="74" spans="1:19" x14ac:dyDescent="0.25">
      <c r="O74" s="122" t="s">
        <v>353</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5">
      <c r="A80" s="221" t="s">
        <v>368</v>
      </c>
      <c r="B80" s="5" t="s">
        <v>11</v>
      </c>
      <c r="C80" s="6">
        <v>110.1</v>
      </c>
      <c r="D80" s="6"/>
      <c r="E80" s="6">
        <v>107.4</v>
      </c>
      <c r="F80" s="6"/>
      <c r="G80" s="6">
        <v>121.2</v>
      </c>
      <c r="H80" s="6"/>
      <c r="I80" s="6" t="s">
        <v>746</v>
      </c>
      <c r="J80" s="6"/>
      <c r="K80" s="6" t="s">
        <v>746</v>
      </c>
      <c r="L80" s="6"/>
      <c r="M80" s="6">
        <v>100.5</v>
      </c>
      <c r="N80" s="6"/>
      <c r="O80" s="6">
        <v>37.9</v>
      </c>
      <c r="P80" s="3"/>
      <c r="Q80" s="3"/>
      <c r="R80" s="3"/>
      <c r="S80" s="3"/>
    </row>
    <row r="81" spans="1:19" s="24" customFormat="1" ht="13" x14ac:dyDescent="0.3">
      <c r="A81" s="227" t="s">
        <v>369</v>
      </c>
      <c r="B81" s="228" t="s">
        <v>12</v>
      </c>
      <c r="C81" s="6">
        <v>46.8</v>
      </c>
      <c r="D81" s="6"/>
      <c r="E81" s="6">
        <v>46.8</v>
      </c>
      <c r="F81" s="6"/>
      <c r="G81" s="6">
        <v>46.8</v>
      </c>
      <c r="H81" s="6"/>
      <c r="I81" s="6" t="s">
        <v>746</v>
      </c>
      <c r="J81" s="6"/>
      <c r="K81" s="6" t="s">
        <v>746</v>
      </c>
      <c r="L81" s="6"/>
      <c r="M81" s="6">
        <v>43.4</v>
      </c>
      <c r="N81" s="6"/>
      <c r="O81" s="6">
        <v>39</v>
      </c>
      <c r="P81" s="3"/>
      <c r="Q81" s="3"/>
      <c r="R81" s="3"/>
      <c r="S81" s="3"/>
    </row>
    <row r="82" spans="1:19" s="24" customFormat="1" x14ac:dyDescent="0.25">
      <c r="A82" s="221" t="s">
        <v>370</v>
      </c>
      <c r="B82" s="5" t="s">
        <v>13</v>
      </c>
      <c r="C82" s="6">
        <v>27.1</v>
      </c>
      <c r="D82" s="6"/>
      <c r="E82" s="6">
        <v>27.1</v>
      </c>
      <c r="F82" s="6"/>
      <c r="G82" s="6">
        <v>33.200000000000003</v>
      </c>
      <c r="H82" s="6"/>
      <c r="I82" s="6" t="s">
        <v>746</v>
      </c>
      <c r="J82" s="6"/>
      <c r="K82" s="6" t="s">
        <v>746</v>
      </c>
      <c r="L82" s="6"/>
      <c r="M82" s="6">
        <v>28.2</v>
      </c>
      <c r="N82" s="6"/>
      <c r="O82" s="6">
        <v>38.5</v>
      </c>
      <c r="P82" s="3"/>
      <c r="Q82" s="3"/>
      <c r="R82" s="3"/>
      <c r="S82" s="3"/>
    </row>
    <row r="83" spans="1:19" x14ac:dyDescent="0.25">
      <c r="A83" s="222" t="s">
        <v>371</v>
      </c>
      <c r="B83" s="5" t="s">
        <v>14</v>
      </c>
      <c r="C83" s="6">
        <v>210.9</v>
      </c>
      <c r="D83" s="6"/>
      <c r="E83" s="6">
        <v>170.8</v>
      </c>
      <c r="F83" s="6"/>
      <c r="G83" s="6">
        <v>225.5</v>
      </c>
      <c r="H83" s="6"/>
      <c r="I83" s="6">
        <v>30.8</v>
      </c>
      <c r="J83" s="6"/>
      <c r="K83" s="6">
        <v>55.9</v>
      </c>
      <c r="L83" s="6"/>
      <c r="M83" s="6">
        <v>120.2</v>
      </c>
      <c r="N83" s="6"/>
      <c r="O83" s="6">
        <v>31.9</v>
      </c>
    </row>
    <row r="84" spans="1:19" x14ac:dyDescent="0.25">
      <c r="A84" s="221" t="s">
        <v>372</v>
      </c>
      <c r="B84" s="5" t="s">
        <v>15</v>
      </c>
      <c r="C84" s="6">
        <v>43</v>
      </c>
      <c r="D84" s="6"/>
      <c r="E84" s="6">
        <v>37.700000000000003</v>
      </c>
      <c r="F84" s="6"/>
      <c r="G84" s="6">
        <v>43</v>
      </c>
      <c r="H84" s="6"/>
      <c r="I84" s="6" t="s">
        <v>746</v>
      </c>
      <c r="J84" s="6"/>
      <c r="K84" s="6" t="s">
        <v>746</v>
      </c>
      <c r="L84" s="6"/>
      <c r="M84" s="6">
        <v>33.299999999999997</v>
      </c>
      <c r="N84" s="6"/>
      <c r="O84" s="6">
        <v>36.799999999999997</v>
      </c>
    </row>
    <row r="85" spans="1:19" x14ac:dyDescent="0.25">
      <c r="A85" s="221" t="s">
        <v>373</v>
      </c>
      <c r="B85" s="5" t="s">
        <v>16</v>
      </c>
      <c r="C85" s="6">
        <v>70.900000000000006</v>
      </c>
      <c r="D85" s="6"/>
      <c r="E85" s="6">
        <v>46.9</v>
      </c>
      <c r="F85" s="6"/>
      <c r="G85" s="6">
        <v>76.099999999999994</v>
      </c>
      <c r="H85" s="6"/>
      <c r="I85" s="6" t="s">
        <v>746</v>
      </c>
      <c r="J85" s="6"/>
      <c r="K85" s="6" t="s">
        <v>746</v>
      </c>
      <c r="L85" s="6"/>
      <c r="M85" s="6">
        <v>31.7</v>
      </c>
      <c r="N85" s="6"/>
      <c r="O85" s="6">
        <v>30.1</v>
      </c>
    </row>
    <row r="86" spans="1:19" x14ac:dyDescent="0.25">
      <c r="A86" s="223" t="s">
        <v>374</v>
      </c>
      <c r="B86" s="94" t="s">
        <v>17</v>
      </c>
      <c r="C86" s="6">
        <v>73.599999999999994</v>
      </c>
      <c r="D86" s="6"/>
      <c r="E86" s="6">
        <v>69.400000000000006</v>
      </c>
      <c r="F86" s="6"/>
      <c r="G86" s="6">
        <v>79.099999999999994</v>
      </c>
      <c r="H86" s="6"/>
      <c r="I86" s="6" t="s">
        <v>746</v>
      </c>
      <c r="J86" s="6"/>
      <c r="K86" s="6" t="s">
        <v>746</v>
      </c>
      <c r="L86" s="6"/>
      <c r="M86" s="6">
        <v>74.900000000000006</v>
      </c>
      <c r="N86" s="6"/>
      <c r="O86" s="6">
        <v>38.299999999999997</v>
      </c>
    </row>
    <row r="87" spans="1:19" x14ac:dyDescent="0.25">
      <c r="A87" s="221" t="s">
        <v>375</v>
      </c>
      <c r="B87" s="95" t="s">
        <v>18</v>
      </c>
      <c r="C87" s="6">
        <v>371.8</v>
      </c>
      <c r="D87" s="6"/>
      <c r="E87" s="6">
        <v>319.7</v>
      </c>
      <c r="F87" s="6"/>
      <c r="G87" s="6">
        <v>433.9</v>
      </c>
      <c r="H87" s="6"/>
      <c r="I87" s="6" t="s">
        <v>746</v>
      </c>
      <c r="J87" s="6"/>
      <c r="K87" s="6">
        <v>49.7</v>
      </c>
      <c r="L87" s="6"/>
      <c r="M87" s="6">
        <v>346.7</v>
      </c>
      <c r="N87" s="6"/>
      <c r="O87" s="6">
        <v>37.299999999999997</v>
      </c>
    </row>
    <row r="88" spans="1:19" x14ac:dyDescent="0.25">
      <c r="A88" s="221" t="s">
        <v>376</v>
      </c>
      <c r="B88" s="95" t="s">
        <v>19</v>
      </c>
      <c r="C88" s="6">
        <v>232.1</v>
      </c>
      <c r="D88" s="6"/>
      <c r="E88" s="6">
        <v>217.1</v>
      </c>
      <c r="F88" s="6"/>
      <c r="G88" s="6">
        <v>232.1</v>
      </c>
      <c r="H88" s="6"/>
      <c r="I88" s="6" t="s">
        <v>746</v>
      </c>
      <c r="J88" s="6"/>
      <c r="K88" s="6">
        <v>16.399999999999999</v>
      </c>
      <c r="L88" s="6"/>
      <c r="M88" s="6">
        <v>206.8</v>
      </c>
      <c r="N88" s="6"/>
      <c r="O88" s="6">
        <v>38.1</v>
      </c>
    </row>
    <row r="89" spans="1:19" x14ac:dyDescent="0.25">
      <c r="A89" s="221" t="s">
        <v>137</v>
      </c>
      <c r="B89" s="97" t="s">
        <v>20</v>
      </c>
      <c r="C89" s="6">
        <v>416.1</v>
      </c>
      <c r="D89" s="6"/>
      <c r="E89" s="6">
        <v>351.7</v>
      </c>
      <c r="F89" s="6"/>
      <c r="G89" s="6">
        <v>421.7</v>
      </c>
      <c r="H89" s="6"/>
      <c r="I89" s="6" t="s">
        <v>746</v>
      </c>
      <c r="J89" s="6"/>
      <c r="K89" s="6">
        <v>65.5</v>
      </c>
      <c r="L89" s="6"/>
      <c r="M89" s="6">
        <v>344.6</v>
      </c>
      <c r="N89" s="6"/>
      <c r="O89" s="6">
        <v>38.700000000000003</v>
      </c>
    </row>
    <row r="90" spans="1:19" x14ac:dyDescent="0.25">
      <c r="A90" s="221" t="s">
        <v>377</v>
      </c>
      <c r="B90" s="3" t="s">
        <v>21</v>
      </c>
      <c r="C90" s="6">
        <v>564.20000000000005</v>
      </c>
      <c r="D90" s="6"/>
      <c r="E90" s="6">
        <v>487.8</v>
      </c>
      <c r="F90" s="6"/>
      <c r="G90" s="6">
        <v>577.29999999999995</v>
      </c>
      <c r="H90" s="6"/>
      <c r="I90" s="6">
        <v>37.6</v>
      </c>
      <c r="J90" s="6"/>
      <c r="K90" s="6">
        <v>129</v>
      </c>
      <c r="L90" s="6"/>
      <c r="M90" s="6">
        <v>378.1</v>
      </c>
      <c r="N90" s="6"/>
      <c r="O90" s="6">
        <v>35.1</v>
      </c>
    </row>
    <row r="91" spans="1:19" s="16" customFormat="1" x14ac:dyDescent="0.25">
      <c r="A91" s="221" t="s">
        <v>378</v>
      </c>
      <c r="B91" s="3" t="s">
        <v>22</v>
      </c>
      <c r="C91" s="6">
        <v>125.9</v>
      </c>
      <c r="D91" s="6"/>
      <c r="E91" s="6">
        <v>85.3</v>
      </c>
      <c r="F91" s="6"/>
      <c r="G91" s="6">
        <v>160.80000000000001</v>
      </c>
      <c r="H91" s="6"/>
      <c r="I91" s="6" t="s">
        <v>746</v>
      </c>
      <c r="J91" s="6"/>
      <c r="K91" s="6">
        <v>36.4</v>
      </c>
      <c r="L91" s="6"/>
      <c r="M91" s="6">
        <v>85.9</v>
      </c>
      <c r="N91" s="6"/>
      <c r="O91" s="6">
        <v>31.3</v>
      </c>
    </row>
    <row r="92" spans="1:19" s="16" customFormat="1" x14ac:dyDescent="0.25">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5">
      <c r="A93" s="221"/>
      <c r="B93" s="233" t="s">
        <v>24</v>
      </c>
      <c r="C93" s="6">
        <v>2257.5</v>
      </c>
      <c r="D93" s="6"/>
      <c r="E93" s="6">
        <v>1930</v>
      </c>
      <c r="F93" s="6"/>
      <c r="G93" s="6">
        <v>2423.1</v>
      </c>
      <c r="H93" s="6"/>
      <c r="I93" s="6">
        <v>146.6</v>
      </c>
      <c r="J93" s="6"/>
      <c r="K93" s="6">
        <v>398.3</v>
      </c>
      <c r="L93" s="6"/>
      <c r="M93" s="6">
        <v>1763</v>
      </c>
      <c r="N93" s="6"/>
      <c r="O93" s="6">
        <v>36.1</v>
      </c>
      <c r="P93" s="3"/>
      <c r="Q93" s="3"/>
      <c r="R93" s="3"/>
      <c r="S93" s="3"/>
    </row>
    <row r="94" spans="1:19" s="16" customFormat="1" x14ac:dyDescent="0.25">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5">
      <c r="A95" s="161"/>
      <c r="B95" s="235" t="s">
        <v>26</v>
      </c>
      <c r="C95" s="6">
        <v>2273.1999999999998</v>
      </c>
      <c r="D95" s="6"/>
      <c r="E95" s="6">
        <v>1942.5</v>
      </c>
      <c r="F95" s="6"/>
      <c r="G95" s="6">
        <v>2440</v>
      </c>
      <c r="H95" s="6"/>
      <c r="I95" s="6">
        <v>151.30000000000001</v>
      </c>
      <c r="J95" s="6"/>
      <c r="K95" s="6">
        <v>398.3</v>
      </c>
      <c r="L95" s="6"/>
      <c r="M95" s="6">
        <v>1773.8</v>
      </c>
      <c r="N95" s="6"/>
      <c r="O95" s="6">
        <v>36.1</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B1" s="4"/>
      <c r="C1" s="5" t="s">
        <v>380</v>
      </c>
      <c r="D1" s="28"/>
    </row>
    <row r="2" spans="1:7" ht="13" x14ac:dyDescent="0.3">
      <c r="A2" s="2"/>
      <c r="B2" s="1" t="s">
        <v>309</v>
      </c>
      <c r="C2" s="5" t="s">
        <v>381</v>
      </c>
      <c r="D2" s="29"/>
      <c r="E2" s="25"/>
      <c r="F2" s="2"/>
      <c r="G2" s="25"/>
    </row>
    <row r="3" spans="1:7" ht="13" x14ac:dyDescent="0.3">
      <c r="B3" s="4" t="s">
        <v>282</v>
      </c>
      <c r="C3" s="34" t="s">
        <v>283</v>
      </c>
      <c r="D3" s="20"/>
      <c r="E3" s="35"/>
      <c r="F3" s="20"/>
      <c r="G3" s="35"/>
    </row>
    <row r="4" spans="1:7" ht="13" x14ac:dyDescent="0.3">
      <c r="B4" s="4"/>
      <c r="C4" s="34" t="s">
        <v>382</v>
      </c>
      <c r="D4" s="20"/>
      <c r="E4" s="35"/>
      <c r="F4" s="20"/>
      <c r="G4" s="35"/>
    </row>
    <row r="5" spans="1:7" ht="13" x14ac:dyDescent="0.3">
      <c r="A5" s="4" t="s">
        <v>383</v>
      </c>
      <c r="B5" s="4" t="s">
        <v>384</v>
      </c>
      <c r="C5" s="26" t="s">
        <v>154</v>
      </c>
      <c r="D5" s="22"/>
      <c r="E5" s="34" t="s">
        <v>293</v>
      </c>
      <c r="F5" s="22"/>
      <c r="G5" s="26" t="s">
        <v>46</v>
      </c>
    </row>
    <row r="6" spans="1:7" ht="13" x14ac:dyDescent="0.3">
      <c r="A6" s="101" t="s">
        <v>364</v>
      </c>
      <c r="E6" s="24" t="s">
        <v>385</v>
      </c>
      <c r="G6" s="24" t="s">
        <v>365</v>
      </c>
    </row>
    <row r="7" spans="1:7" ht="13" x14ac:dyDescent="0.3">
      <c r="A7" s="4"/>
      <c r="B7" s="4" t="s">
        <v>309</v>
      </c>
      <c r="E7" s="24" t="s">
        <v>366</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386</v>
      </c>
      <c r="C12" s="6">
        <v>302.2</v>
      </c>
      <c r="D12" s="6"/>
      <c r="E12" s="6">
        <v>296.7</v>
      </c>
      <c r="F12" s="6"/>
      <c r="G12" s="6">
        <v>334.1</v>
      </c>
    </row>
    <row r="13" spans="1:7" s="30" customFormat="1" ht="25" x14ac:dyDescent="0.25">
      <c r="A13" s="31" t="s">
        <v>9</v>
      </c>
      <c r="B13" s="32" t="s">
        <v>387</v>
      </c>
      <c r="C13" s="6">
        <v>1596.7</v>
      </c>
      <c r="D13" s="6"/>
      <c r="E13" s="6">
        <v>1429.2</v>
      </c>
      <c r="F13" s="6"/>
      <c r="G13" s="6">
        <v>1764.7</v>
      </c>
    </row>
    <row r="14" spans="1:7" s="30" customFormat="1" ht="25.5" customHeight="1" x14ac:dyDescent="0.25">
      <c r="A14" s="31" t="s">
        <v>27</v>
      </c>
      <c r="B14" s="32" t="s">
        <v>388</v>
      </c>
      <c r="C14" s="6">
        <v>768.6</v>
      </c>
      <c r="D14" s="6"/>
      <c r="E14" s="6">
        <v>701.2</v>
      </c>
      <c r="F14" s="6"/>
      <c r="G14" s="6">
        <v>853.6</v>
      </c>
    </row>
    <row r="15" spans="1:7" s="30" customFormat="1" x14ac:dyDescent="0.25">
      <c r="A15" s="31" t="s">
        <v>28</v>
      </c>
      <c r="B15" s="32" t="s">
        <v>389</v>
      </c>
      <c r="C15" s="6">
        <v>334.3</v>
      </c>
      <c r="D15" s="6"/>
      <c r="E15" s="6">
        <v>283.10000000000002</v>
      </c>
      <c r="F15" s="6"/>
      <c r="G15" s="6">
        <v>360.8</v>
      </c>
    </row>
    <row r="16" spans="1:7" s="30" customFormat="1" ht="12.75" customHeight="1" x14ac:dyDescent="0.25">
      <c r="A16" s="31" t="s">
        <v>29</v>
      </c>
      <c r="B16" s="32" t="s">
        <v>390</v>
      </c>
      <c r="C16" s="6">
        <v>757.9</v>
      </c>
      <c r="D16" s="6"/>
      <c r="E16" s="6">
        <v>571.20000000000005</v>
      </c>
      <c r="F16" s="6"/>
      <c r="G16" s="6">
        <v>820.6</v>
      </c>
    </row>
    <row r="17" spans="1:7" s="30" customFormat="1" ht="25" x14ac:dyDescent="0.25">
      <c r="A17" s="31" t="s">
        <v>30</v>
      </c>
      <c r="B17" s="32" t="s">
        <v>391</v>
      </c>
      <c r="C17" s="6">
        <v>35.6</v>
      </c>
      <c r="D17" s="6"/>
      <c r="E17" s="6">
        <v>26.9</v>
      </c>
      <c r="F17" s="6"/>
      <c r="G17" s="6">
        <v>79</v>
      </c>
    </row>
    <row r="18" spans="1:7" s="30" customFormat="1" ht="25" x14ac:dyDescent="0.25">
      <c r="A18" s="31" t="s">
        <v>31</v>
      </c>
      <c r="B18" s="32" t="s">
        <v>392</v>
      </c>
      <c r="C18" s="6">
        <v>348.3</v>
      </c>
      <c r="D18" s="6"/>
      <c r="E18" s="6">
        <v>327.8</v>
      </c>
      <c r="F18" s="6"/>
      <c r="G18" s="6">
        <v>432.8</v>
      </c>
    </row>
    <row r="19" spans="1:7" s="30" customFormat="1" ht="25" x14ac:dyDescent="0.25">
      <c r="A19" s="31" t="s">
        <v>32</v>
      </c>
      <c r="B19" s="32" t="s">
        <v>393</v>
      </c>
      <c r="C19" s="6">
        <v>278.5</v>
      </c>
      <c r="D19" s="6"/>
      <c r="E19" s="6">
        <v>236.3</v>
      </c>
      <c r="F19" s="6"/>
      <c r="G19" s="6">
        <v>315</v>
      </c>
    </row>
    <row r="20" spans="1:7" s="30" customFormat="1" ht="25" x14ac:dyDescent="0.25">
      <c r="A20" s="31" t="s">
        <v>33</v>
      </c>
      <c r="B20" s="32" t="s">
        <v>394</v>
      </c>
      <c r="C20" s="6">
        <v>199.3</v>
      </c>
      <c r="D20" s="6"/>
      <c r="E20" s="6">
        <v>126.9</v>
      </c>
      <c r="F20" s="6"/>
      <c r="G20" s="6">
        <v>211.1</v>
      </c>
    </row>
    <row r="21" spans="1:7" x14ac:dyDescent="0.25">
      <c r="A21" s="11" t="s">
        <v>47</v>
      </c>
      <c r="B21" s="3" t="s">
        <v>395</v>
      </c>
      <c r="C21" s="6" t="s">
        <v>746</v>
      </c>
      <c r="D21" s="6"/>
      <c r="E21" s="6" t="s">
        <v>746</v>
      </c>
      <c r="F21" s="6"/>
      <c r="G21" s="6" t="s">
        <v>746</v>
      </c>
    </row>
    <row r="22" spans="1:7" x14ac:dyDescent="0.25">
      <c r="A22" s="11"/>
      <c r="B22" s="3" t="s">
        <v>23</v>
      </c>
      <c r="C22" s="6" t="s">
        <v>746</v>
      </c>
      <c r="D22" s="6"/>
      <c r="E22" s="6" t="s">
        <v>746</v>
      </c>
      <c r="F22" s="6"/>
      <c r="G22" s="6" t="s">
        <v>746</v>
      </c>
    </row>
    <row r="23" spans="1:7" s="52" customFormat="1" ht="21" customHeight="1" x14ac:dyDescent="0.25">
      <c r="A23" s="51"/>
      <c r="B23" s="52" t="s">
        <v>26</v>
      </c>
      <c r="C23" s="6">
        <v>4637.8999999999996</v>
      </c>
      <c r="D23" s="6"/>
      <c r="E23" s="6">
        <v>4013.7</v>
      </c>
      <c r="F23" s="6"/>
      <c r="G23" s="6">
        <v>5188.2</v>
      </c>
    </row>
    <row r="24" spans="1:7" s="52" customFormat="1" ht="12.75" customHeight="1" x14ac:dyDescent="0.25">
      <c r="A24" s="51"/>
    </row>
    <row r="25" spans="1:7" ht="13" x14ac:dyDescent="0.3">
      <c r="A25" s="4" t="s">
        <v>379</v>
      </c>
      <c r="B25" s="134" t="s">
        <v>329</v>
      </c>
      <c r="C25" s="7"/>
      <c r="D25" s="29"/>
      <c r="E25" s="25"/>
      <c r="F25" s="2"/>
      <c r="G25" s="25"/>
    </row>
    <row r="26" spans="1:7" ht="13" x14ac:dyDescent="0.3">
      <c r="B26" s="4" t="s">
        <v>282</v>
      </c>
      <c r="C26" s="34" t="s">
        <v>283</v>
      </c>
      <c r="D26" s="20"/>
      <c r="E26" s="35"/>
      <c r="F26" s="20"/>
      <c r="G26" s="35"/>
    </row>
    <row r="27" spans="1:7" ht="13" x14ac:dyDescent="0.3">
      <c r="B27" s="4"/>
      <c r="C27" s="34" t="s">
        <v>382</v>
      </c>
      <c r="D27" s="20"/>
      <c r="E27" s="35"/>
      <c r="F27" s="20"/>
      <c r="G27" s="35"/>
    </row>
    <row r="28" spans="1:7" ht="13" x14ac:dyDescent="0.3">
      <c r="A28" s="4" t="s">
        <v>383</v>
      </c>
      <c r="B28" s="4" t="s">
        <v>384</v>
      </c>
      <c r="C28" s="26" t="s">
        <v>154</v>
      </c>
      <c r="D28" s="22"/>
      <c r="E28" s="34" t="s">
        <v>293</v>
      </c>
      <c r="F28" s="22"/>
      <c r="G28" s="26" t="s">
        <v>46</v>
      </c>
    </row>
    <row r="29" spans="1:7" ht="13" x14ac:dyDescent="0.3">
      <c r="A29" s="101" t="s">
        <v>364</v>
      </c>
      <c r="E29" s="24" t="s">
        <v>385</v>
      </c>
      <c r="G29" s="24" t="s">
        <v>365</v>
      </c>
    </row>
    <row r="30" spans="1:7" ht="13" x14ac:dyDescent="0.3">
      <c r="A30" s="4"/>
      <c r="B30" s="4" t="s">
        <v>309</v>
      </c>
      <c r="E30" s="24" t="s">
        <v>366</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386</v>
      </c>
      <c r="C35" s="6">
        <v>173.2</v>
      </c>
      <c r="D35" s="6"/>
      <c r="E35" s="6">
        <v>171.8</v>
      </c>
      <c r="F35" s="6"/>
      <c r="G35" s="6">
        <v>198.1</v>
      </c>
    </row>
    <row r="36" spans="1:7" s="24" customFormat="1" ht="25" x14ac:dyDescent="0.25">
      <c r="A36" s="31" t="s">
        <v>9</v>
      </c>
      <c r="B36" s="32" t="s">
        <v>387</v>
      </c>
      <c r="C36" s="6">
        <v>662.9</v>
      </c>
      <c r="D36" s="6"/>
      <c r="E36" s="6">
        <v>593.29999999999995</v>
      </c>
      <c r="F36" s="6"/>
      <c r="G36" s="6">
        <v>769.7</v>
      </c>
    </row>
    <row r="37" spans="1:7" s="24" customFormat="1" ht="25.5" customHeight="1" x14ac:dyDescent="0.25">
      <c r="A37" s="31" t="s">
        <v>27</v>
      </c>
      <c r="B37" s="32" t="s">
        <v>388</v>
      </c>
      <c r="C37" s="6">
        <v>457.6</v>
      </c>
      <c r="D37" s="6"/>
      <c r="E37" s="6">
        <v>424</v>
      </c>
      <c r="F37" s="6"/>
      <c r="G37" s="6">
        <v>519.4</v>
      </c>
    </row>
    <row r="38" spans="1:7" s="24" customFormat="1" x14ac:dyDescent="0.25">
      <c r="A38" s="31" t="s">
        <v>28</v>
      </c>
      <c r="B38" s="32" t="s">
        <v>389</v>
      </c>
      <c r="C38" s="6">
        <v>131.30000000000001</v>
      </c>
      <c r="D38" s="6"/>
      <c r="E38" s="6">
        <v>102</v>
      </c>
      <c r="F38" s="6"/>
      <c r="G38" s="6">
        <v>144.19999999999999</v>
      </c>
    </row>
    <row r="39" spans="1:7" s="24" customFormat="1" ht="12.75" customHeight="1" x14ac:dyDescent="0.25">
      <c r="A39" s="31" t="s">
        <v>29</v>
      </c>
      <c r="B39" s="32" t="s">
        <v>390</v>
      </c>
      <c r="C39" s="6">
        <v>239.3</v>
      </c>
      <c r="D39" s="6"/>
      <c r="E39" s="6">
        <v>171.6</v>
      </c>
      <c r="F39" s="6"/>
      <c r="G39" s="6">
        <v>267.2</v>
      </c>
    </row>
    <row r="40" spans="1:7" s="24" customFormat="1" ht="25" x14ac:dyDescent="0.25">
      <c r="A40" s="31" t="s">
        <v>30</v>
      </c>
      <c r="B40" s="32" t="s">
        <v>391</v>
      </c>
      <c r="C40" s="6" t="s">
        <v>746</v>
      </c>
      <c r="D40" s="6"/>
      <c r="E40" s="6" t="s">
        <v>746</v>
      </c>
      <c r="F40" s="6"/>
      <c r="G40" s="6">
        <v>56.2</v>
      </c>
    </row>
    <row r="41" spans="1:7" s="24" customFormat="1" ht="25" x14ac:dyDescent="0.25">
      <c r="A41" s="31" t="s">
        <v>31</v>
      </c>
      <c r="B41" s="32" t="s">
        <v>392</v>
      </c>
      <c r="C41" s="6">
        <v>324.5</v>
      </c>
      <c r="D41" s="6"/>
      <c r="E41" s="6">
        <v>305.39999999999998</v>
      </c>
      <c r="F41" s="6"/>
      <c r="G41" s="6">
        <v>396.5</v>
      </c>
    </row>
    <row r="42" spans="1:7" s="24" customFormat="1" ht="25" x14ac:dyDescent="0.25">
      <c r="A42" s="31" t="s">
        <v>32</v>
      </c>
      <c r="B42" s="32" t="s">
        <v>393</v>
      </c>
      <c r="C42" s="6">
        <v>240.6</v>
      </c>
      <c r="D42" s="6"/>
      <c r="E42" s="6">
        <v>208.9</v>
      </c>
      <c r="F42" s="6"/>
      <c r="G42" s="6">
        <v>273.39999999999998</v>
      </c>
    </row>
    <row r="43" spans="1:7" s="24" customFormat="1" ht="25" x14ac:dyDescent="0.25">
      <c r="A43" s="31" t="s">
        <v>33</v>
      </c>
      <c r="B43" s="32" t="s">
        <v>394</v>
      </c>
      <c r="C43" s="6">
        <v>100.7</v>
      </c>
      <c r="D43" s="6"/>
      <c r="E43" s="6">
        <v>66.900000000000006</v>
      </c>
      <c r="F43" s="6"/>
      <c r="G43" s="6">
        <v>108.5</v>
      </c>
    </row>
    <row r="44" spans="1:7" s="24" customFormat="1" x14ac:dyDescent="0.25">
      <c r="A44" s="11" t="s">
        <v>47</v>
      </c>
      <c r="B44" s="3" t="s">
        <v>395</v>
      </c>
      <c r="C44" s="6" t="s">
        <v>746</v>
      </c>
      <c r="D44" s="6"/>
      <c r="E44" s="6" t="s">
        <v>746</v>
      </c>
      <c r="F44" s="6"/>
      <c r="G44" s="6" t="s">
        <v>746</v>
      </c>
    </row>
    <row r="45" spans="1:7" s="24" customFormat="1" x14ac:dyDescent="0.25">
      <c r="A45" s="11"/>
      <c r="B45" s="3" t="s">
        <v>23</v>
      </c>
      <c r="C45" s="6" t="s">
        <v>746</v>
      </c>
      <c r="D45" s="6"/>
      <c r="E45" s="6" t="s">
        <v>746</v>
      </c>
      <c r="F45" s="6"/>
      <c r="G45" s="6" t="s">
        <v>746</v>
      </c>
    </row>
    <row r="46" spans="1:7" s="52" customFormat="1" ht="21" customHeight="1" x14ac:dyDescent="0.25">
      <c r="A46" s="51"/>
      <c r="B46" s="52" t="s">
        <v>26</v>
      </c>
      <c r="C46" s="6">
        <v>2364.6999999999998</v>
      </c>
      <c r="D46" s="6"/>
      <c r="E46" s="6">
        <v>2071.1999999999998</v>
      </c>
      <c r="F46" s="6"/>
      <c r="G46" s="6">
        <v>2748.3</v>
      </c>
    </row>
    <row r="47" spans="1:7" s="52" customFormat="1" ht="12.75" customHeight="1" x14ac:dyDescent="0.25">
      <c r="A47" s="51"/>
    </row>
    <row r="48" spans="1:7" ht="13" x14ac:dyDescent="0.3">
      <c r="A48" s="4" t="s">
        <v>379</v>
      </c>
      <c r="B48" s="134" t="s">
        <v>329</v>
      </c>
      <c r="C48" s="7"/>
      <c r="D48" s="29"/>
      <c r="E48" s="25"/>
      <c r="F48" s="2"/>
      <c r="G48" s="25"/>
    </row>
    <row r="49" spans="1:7" ht="13" x14ac:dyDescent="0.3">
      <c r="B49" s="4" t="s">
        <v>282</v>
      </c>
      <c r="C49" s="34" t="s">
        <v>283</v>
      </c>
      <c r="D49" s="20"/>
      <c r="E49" s="35"/>
      <c r="F49" s="20"/>
      <c r="G49" s="35"/>
    </row>
    <row r="50" spans="1:7" ht="13" x14ac:dyDescent="0.3">
      <c r="B50" s="4"/>
      <c r="C50" s="34" t="s">
        <v>382</v>
      </c>
      <c r="D50" s="20"/>
      <c r="E50" s="35"/>
      <c r="F50" s="20"/>
      <c r="G50" s="35"/>
    </row>
    <row r="51" spans="1:7" ht="13" x14ac:dyDescent="0.3">
      <c r="A51" s="4" t="s">
        <v>383</v>
      </c>
      <c r="B51" s="4" t="s">
        <v>384</v>
      </c>
      <c r="C51" s="26" t="s">
        <v>154</v>
      </c>
      <c r="D51" s="22"/>
      <c r="E51" s="34" t="s">
        <v>293</v>
      </c>
      <c r="F51" s="22"/>
      <c r="G51" s="26" t="s">
        <v>46</v>
      </c>
    </row>
    <row r="52" spans="1:7" ht="13" x14ac:dyDescent="0.3">
      <c r="A52" s="101" t="s">
        <v>364</v>
      </c>
      <c r="E52" s="24" t="s">
        <v>385</v>
      </c>
      <c r="G52" s="24" t="s">
        <v>365</v>
      </c>
    </row>
    <row r="53" spans="1:7" ht="13" x14ac:dyDescent="0.3">
      <c r="A53" s="4"/>
      <c r="B53" s="4" t="s">
        <v>309</v>
      </c>
      <c r="E53" s="24" t="s">
        <v>366</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386</v>
      </c>
      <c r="C58" s="6">
        <v>129</v>
      </c>
      <c r="D58" s="6"/>
      <c r="E58" s="6">
        <v>124.8</v>
      </c>
      <c r="F58" s="6"/>
      <c r="G58" s="6">
        <v>136</v>
      </c>
    </row>
    <row r="59" spans="1:7" s="24" customFormat="1" ht="25" x14ac:dyDescent="0.25">
      <c r="A59" s="31" t="s">
        <v>9</v>
      </c>
      <c r="B59" s="32" t="s">
        <v>387</v>
      </c>
      <c r="C59" s="6">
        <v>933.9</v>
      </c>
      <c r="D59" s="6"/>
      <c r="E59" s="6">
        <v>835.9</v>
      </c>
      <c r="F59" s="6"/>
      <c r="G59" s="6">
        <v>994.9</v>
      </c>
    </row>
    <row r="60" spans="1:7" ht="25.5" customHeight="1" x14ac:dyDescent="0.25">
      <c r="A60" s="31" t="s">
        <v>27</v>
      </c>
      <c r="B60" s="32" t="s">
        <v>388</v>
      </c>
      <c r="C60" s="6">
        <v>311</v>
      </c>
      <c r="D60" s="6"/>
      <c r="E60" s="6">
        <v>277.2</v>
      </c>
      <c r="F60" s="6"/>
      <c r="G60" s="6">
        <v>334.2</v>
      </c>
    </row>
    <row r="61" spans="1:7" x14ac:dyDescent="0.25">
      <c r="A61" s="31" t="s">
        <v>28</v>
      </c>
      <c r="B61" s="32" t="s">
        <v>389</v>
      </c>
      <c r="C61" s="6">
        <v>203</v>
      </c>
      <c r="D61" s="6"/>
      <c r="E61" s="6">
        <v>181.1</v>
      </c>
      <c r="F61" s="6"/>
      <c r="G61" s="6">
        <v>216.5</v>
      </c>
    </row>
    <row r="62" spans="1:7" ht="12.75" customHeight="1" x14ac:dyDescent="0.25">
      <c r="A62" s="31" t="s">
        <v>29</v>
      </c>
      <c r="B62" s="32" t="s">
        <v>390</v>
      </c>
      <c r="C62" s="6">
        <v>518.6</v>
      </c>
      <c r="D62" s="6"/>
      <c r="E62" s="6">
        <v>399.6</v>
      </c>
      <c r="F62" s="6"/>
      <c r="G62" s="6">
        <v>553.4</v>
      </c>
    </row>
    <row r="63" spans="1:7" ht="25" x14ac:dyDescent="0.25">
      <c r="A63" s="31" t="s">
        <v>30</v>
      </c>
      <c r="B63" s="32" t="s">
        <v>391</v>
      </c>
      <c r="C63" s="6" t="s">
        <v>746</v>
      </c>
      <c r="D63" s="6"/>
      <c r="E63" s="6" t="s">
        <v>746</v>
      </c>
      <c r="F63" s="6"/>
      <c r="G63" s="6">
        <v>22.8</v>
      </c>
    </row>
    <row r="64" spans="1:7" ht="25" x14ac:dyDescent="0.25">
      <c r="A64" s="31" t="s">
        <v>31</v>
      </c>
      <c r="B64" s="32" t="s">
        <v>392</v>
      </c>
      <c r="C64" s="6">
        <v>23.8</v>
      </c>
      <c r="D64" s="6"/>
      <c r="E64" s="6">
        <v>22.4</v>
      </c>
      <c r="F64" s="6"/>
      <c r="G64" s="6">
        <v>36.299999999999997</v>
      </c>
    </row>
    <row r="65" spans="1:7" ht="25" x14ac:dyDescent="0.25">
      <c r="A65" s="31" t="s">
        <v>32</v>
      </c>
      <c r="B65" s="32" t="s">
        <v>393</v>
      </c>
      <c r="C65" s="6">
        <v>37.9</v>
      </c>
      <c r="D65" s="6"/>
      <c r="E65" s="6">
        <v>27.4</v>
      </c>
      <c r="F65" s="6"/>
      <c r="G65" s="6">
        <v>41.6</v>
      </c>
    </row>
    <row r="66" spans="1:7" s="30" customFormat="1" ht="25" x14ac:dyDescent="0.25">
      <c r="A66" s="31" t="s">
        <v>33</v>
      </c>
      <c r="B66" s="32" t="s">
        <v>394</v>
      </c>
      <c r="C66" s="6">
        <v>98.6</v>
      </c>
      <c r="D66" s="6"/>
      <c r="E66" s="6">
        <v>60</v>
      </c>
      <c r="F66" s="6"/>
      <c r="G66" s="6">
        <v>102.6</v>
      </c>
    </row>
    <row r="67" spans="1:7" x14ac:dyDescent="0.25">
      <c r="A67" s="11" t="s">
        <v>47</v>
      </c>
      <c r="B67" s="3" t="s">
        <v>395</v>
      </c>
      <c r="C67" s="6" t="s">
        <v>746</v>
      </c>
      <c r="D67" s="6"/>
      <c r="E67" s="6" t="s">
        <v>746</v>
      </c>
      <c r="F67" s="6"/>
      <c r="G67" s="6" t="s">
        <v>746</v>
      </c>
    </row>
    <row r="68" spans="1:7" x14ac:dyDescent="0.25">
      <c r="A68" s="11"/>
      <c r="B68" s="3" t="s">
        <v>23</v>
      </c>
      <c r="C68" s="6" t="s">
        <v>746</v>
      </c>
      <c r="D68" s="6"/>
      <c r="E68" s="6" t="s">
        <v>746</v>
      </c>
      <c r="F68" s="6"/>
      <c r="G68" s="6" t="s">
        <v>746</v>
      </c>
    </row>
    <row r="69" spans="1:7" s="52" customFormat="1" ht="21" customHeight="1" x14ac:dyDescent="0.25">
      <c r="A69" s="51"/>
      <c r="B69" s="52" t="s">
        <v>26</v>
      </c>
      <c r="C69" s="6">
        <v>2273.1999999999998</v>
      </c>
      <c r="D69" s="6"/>
      <c r="E69" s="6">
        <v>1942.5</v>
      </c>
      <c r="F69" s="6"/>
      <c r="G69" s="6">
        <v>2440</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1"/>
      <c r="B2" s="2" t="s">
        <v>398</v>
      </c>
      <c r="C2" s="2"/>
      <c r="D2" s="2"/>
      <c r="E2" s="2"/>
      <c r="F2" s="2"/>
      <c r="G2" s="2"/>
      <c r="H2" s="2"/>
      <c r="I2" s="2"/>
      <c r="J2" s="2"/>
      <c r="K2" s="2"/>
      <c r="L2" s="2"/>
      <c r="M2" s="2"/>
      <c r="N2" s="2"/>
      <c r="O2" s="25"/>
    </row>
    <row r="3" spans="1:239" ht="13" x14ac:dyDescent="0.3">
      <c r="A3" s="4" t="s">
        <v>282</v>
      </c>
      <c r="B3" s="2" t="s">
        <v>399</v>
      </c>
      <c r="C3" s="2"/>
      <c r="D3" s="2"/>
      <c r="E3" s="2"/>
      <c r="F3" s="2"/>
      <c r="G3" s="2"/>
      <c r="H3" s="2"/>
      <c r="I3" s="2"/>
      <c r="J3" s="2"/>
      <c r="K3" s="2"/>
      <c r="L3" s="2"/>
      <c r="M3" s="2"/>
      <c r="N3" s="2"/>
      <c r="O3" s="25"/>
    </row>
    <row r="4" spans="1:239" x14ac:dyDescent="0.25">
      <c r="B4" s="24" t="s">
        <v>285</v>
      </c>
      <c r="C4" s="7" t="s">
        <v>400</v>
      </c>
      <c r="D4" s="7"/>
      <c r="E4" s="7"/>
      <c r="F4" s="35"/>
      <c r="G4" s="20"/>
    </row>
    <row r="5" spans="1:239" ht="13" x14ac:dyDescent="0.3">
      <c r="A5" s="4" t="s">
        <v>292</v>
      </c>
      <c r="B5" s="24" t="s">
        <v>299</v>
      </c>
      <c r="C5" s="24" t="s">
        <v>401</v>
      </c>
      <c r="D5" s="24" t="s">
        <v>401</v>
      </c>
      <c r="E5" s="24" t="s">
        <v>46</v>
      </c>
      <c r="F5" s="24"/>
      <c r="G5" s="24" t="s">
        <v>335</v>
      </c>
    </row>
    <row r="6" spans="1:239" ht="13" x14ac:dyDescent="0.3">
      <c r="A6" s="4"/>
      <c r="C6" s="24" t="s">
        <v>402</v>
      </c>
      <c r="D6" s="24" t="s">
        <v>403</v>
      </c>
      <c r="E6" s="24" t="s">
        <v>365</v>
      </c>
      <c r="F6" s="24"/>
      <c r="G6" s="24" t="s">
        <v>404</v>
      </c>
    </row>
    <row r="7" spans="1:239" x14ac:dyDescent="0.25">
      <c r="E7" s="24" t="s">
        <v>311</v>
      </c>
      <c r="F7" s="24"/>
      <c r="G7" s="24" t="s">
        <v>405</v>
      </c>
    </row>
    <row r="8" spans="1:239" x14ac:dyDescent="0.25">
      <c r="F8" s="24"/>
      <c r="G8" s="24" t="s">
        <v>406</v>
      </c>
    </row>
    <row r="9" spans="1:239" x14ac:dyDescent="0.25">
      <c r="F9" s="24"/>
      <c r="G9" s="24" t="s">
        <v>407</v>
      </c>
    </row>
    <row r="10" spans="1:239" x14ac:dyDescent="0.25">
      <c r="G10" s="24" t="s">
        <v>408</v>
      </c>
    </row>
    <row r="11" spans="1:239" x14ac:dyDescent="0.25">
      <c r="G11" s="24" t="s">
        <v>409</v>
      </c>
    </row>
    <row r="12" spans="1:239" x14ac:dyDescent="0.25">
      <c r="G12" s="24" t="s">
        <v>365</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463.9</v>
      </c>
      <c r="C17" s="6">
        <v>148.1</v>
      </c>
      <c r="D17" s="6" t="s">
        <v>746</v>
      </c>
      <c r="E17" s="6">
        <v>161.5</v>
      </c>
      <c r="F17" s="6"/>
      <c r="G17" s="6">
        <v>12.1</v>
      </c>
    </row>
    <row r="18" spans="1:15" x14ac:dyDescent="0.25">
      <c r="A18" s="28" t="s">
        <v>34</v>
      </c>
      <c r="B18" s="6">
        <v>3543.8</v>
      </c>
      <c r="C18" s="6">
        <v>102.1</v>
      </c>
      <c r="D18" s="6">
        <v>146.6</v>
      </c>
      <c r="E18" s="6">
        <v>252.3</v>
      </c>
      <c r="F18" s="6"/>
      <c r="G18" s="6">
        <v>24.4</v>
      </c>
    </row>
    <row r="19" spans="1:15" x14ac:dyDescent="0.25">
      <c r="A19" s="28" t="s">
        <v>35</v>
      </c>
      <c r="B19" s="6">
        <v>1180.5</v>
      </c>
      <c r="C19" s="6" t="s">
        <v>746</v>
      </c>
      <c r="D19" s="6" t="s">
        <v>746</v>
      </c>
      <c r="E19" s="6" t="s">
        <v>746</v>
      </c>
      <c r="F19" s="6"/>
      <c r="G19" s="6" t="s">
        <v>746</v>
      </c>
    </row>
    <row r="20" spans="1:15" s="52" customFormat="1" ht="21" customHeight="1" x14ac:dyDescent="0.25">
      <c r="A20" s="33" t="s">
        <v>327</v>
      </c>
      <c r="B20" s="6">
        <v>5188.2</v>
      </c>
      <c r="C20" s="6">
        <v>252.2</v>
      </c>
      <c r="D20" s="6">
        <v>173.2</v>
      </c>
      <c r="E20" s="6">
        <v>429.1</v>
      </c>
      <c r="F20" s="6"/>
      <c r="G20" s="6">
        <v>20.100000000000001</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4993</v>
      </c>
      <c r="C23" s="6">
        <v>250.9</v>
      </c>
      <c r="D23" s="6">
        <v>172.2</v>
      </c>
      <c r="E23" s="6">
        <v>426.8</v>
      </c>
      <c r="F23" s="6"/>
      <c r="G23" s="6">
        <v>20.100000000000001</v>
      </c>
    </row>
    <row r="24" spans="1:15" x14ac:dyDescent="0.25">
      <c r="A24" s="17" t="s">
        <v>39</v>
      </c>
      <c r="B24" s="6">
        <v>4879.3</v>
      </c>
      <c r="C24" s="6">
        <v>186</v>
      </c>
      <c r="D24" s="6">
        <v>170.8</v>
      </c>
      <c r="E24" s="6">
        <v>360.5</v>
      </c>
      <c r="F24" s="6"/>
      <c r="G24" s="6">
        <v>22.1</v>
      </c>
    </row>
    <row r="26" spans="1:15" ht="13" x14ac:dyDescent="0.3">
      <c r="A26" s="4" t="s">
        <v>396</v>
      </c>
      <c r="B26" s="2" t="s">
        <v>329</v>
      </c>
      <c r="C26" s="2"/>
      <c r="D26" s="2"/>
      <c r="E26" s="2"/>
      <c r="F26" s="2"/>
      <c r="G26" s="2"/>
      <c r="H26" s="2"/>
      <c r="I26" s="2"/>
      <c r="J26" s="2"/>
      <c r="K26" s="2"/>
      <c r="L26" s="2"/>
      <c r="M26" s="2"/>
      <c r="N26" s="2"/>
      <c r="O26" s="25"/>
    </row>
    <row r="27" spans="1:15" ht="13" x14ac:dyDescent="0.3">
      <c r="A27" s="4" t="s">
        <v>282</v>
      </c>
      <c r="B27" s="2" t="s">
        <v>399</v>
      </c>
      <c r="C27" s="2"/>
      <c r="D27" s="2"/>
      <c r="E27" s="2"/>
      <c r="F27" s="2"/>
      <c r="G27" s="2"/>
      <c r="H27" s="2"/>
      <c r="I27" s="2"/>
      <c r="J27" s="2"/>
      <c r="K27" s="2"/>
      <c r="L27" s="2"/>
      <c r="M27" s="2"/>
      <c r="N27" s="2"/>
      <c r="O27" s="25"/>
    </row>
    <row r="28" spans="1:15" x14ac:dyDescent="0.25">
      <c r="B28" s="24" t="s">
        <v>285</v>
      </c>
      <c r="C28" s="7" t="s">
        <v>400</v>
      </c>
      <c r="D28" s="7"/>
      <c r="E28" s="7"/>
      <c r="F28" s="35"/>
      <c r="G28" s="20"/>
    </row>
    <row r="29" spans="1:15" ht="13" x14ac:dyDescent="0.3">
      <c r="A29" s="4" t="s">
        <v>292</v>
      </c>
      <c r="B29" s="24" t="s">
        <v>299</v>
      </c>
      <c r="C29" s="24" t="s">
        <v>401</v>
      </c>
      <c r="D29" s="24" t="s">
        <v>401</v>
      </c>
      <c r="E29" s="24" t="s">
        <v>46</v>
      </c>
      <c r="F29" s="24"/>
      <c r="G29" s="24" t="s">
        <v>335</v>
      </c>
    </row>
    <row r="30" spans="1:15" ht="13" x14ac:dyDescent="0.3">
      <c r="A30" s="4"/>
      <c r="C30" s="24" t="s">
        <v>402</v>
      </c>
      <c r="D30" s="24" t="s">
        <v>403</v>
      </c>
      <c r="E30" s="24" t="s">
        <v>365</v>
      </c>
      <c r="F30" s="24"/>
      <c r="G30" s="24" t="s">
        <v>404</v>
      </c>
    </row>
    <row r="31" spans="1:15" x14ac:dyDescent="0.25">
      <c r="E31" s="24" t="s">
        <v>311</v>
      </c>
      <c r="F31" s="24"/>
      <c r="G31" s="24" t="s">
        <v>405</v>
      </c>
    </row>
    <row r="32" spans="1:15" x14ac:dyDescent="0.25">
      <c r="F32" s="24"/>
      <c r="G32" s="24" t="s">
        <v>406</v>
      </c>
    </row>
    <row r="33" spans="1:239" x14ac:dyDescent="0.25">
      <c r="F33" s="24"/>
      <c r="G33" s="24" t="s">
        <v>407</v>
      </c>
    </row>
    <row r="34" spans="1:239" x14ac:dyDescent="0.25">
      <c r="F34" s="24"/>
      <c r="G34" s="24" t="s">
        <v>408</v>
      </c>
    </row>
    <row r="35" spans="1:239" x14ac:dyDescent="0.25">
      <c r="G35" s="24" t="s">
        <v>409</v>
      </c>
    </row>
    <row r="36" spans="1:239" x14ac:dyDescent="0.25">
      <c r="G36" s="24" t="s">
        <v>365</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237.1</v>
      </c>
      <c r="C41" s="6">
        <v>62</v>
      </c>
      <c r="D41" s="6" t="s">
        <v>746</v>
      </c>
      <c r="E41" s="6">
        <v>66.2</v>
      </c>
      <c r="F41" s="6"/>
      <c r="G41" s="6">
        <v>12.2</v>
      </c>
    </row>
    <row r="42" spans="1:239" x14ac:dyDescent="0.25">
      <c r="A42" s="28" t="s">
        <v>34</v>
      </c>
      <c r="B42" s="6">
        <v>1864.6</v>
      </c>
      <c r="C42" s="6">
        <v>39.9</v>
      </c>
      <c r="D42" s="6">
        <v>53.1</v>
      </c>
      <c r="E42" s="6">
        <v>95</v>
      </c>
      <c r="F42" s="6"/>
      <c r="G42" s="6">
        <v>26.1</v>
      </c>
    </row>
    <row r="43" spans="1:239" x14ac:dyDescent="0.25">
      <c r="A43" s="28" t="s">
        <v>35</v>
      </c>
      <c r="B43" s="6">
        <v>646.5</v>
      </c>
      <c r="C43" s="6" t="s">
        <v>746</v>
      </c>
      <c r="D43" s="6" t="s">
        <v>746</v>
      </c>
      <c r="E43" s="6" t="s">
        <v>746</v>
      </c>
      <c r="F43" s="6"/>
      <c r="G43" s="6" t="s">
        <v>746</v>
      </c>
    </row>
    <row r="44" spans="1:239" s="52" customFormat="1" ht="21" customHeight="1" x14ac:dyDescent="0.25">
      <c r="A44" s="33" t="s">
        <v>327</v>
      </c>
      <c r="B44" s="6">
        <v>2748.3</v>
      </c>
      <c r="C44" s="6">
        <v>102.5</v>
      </c>
      <c r="D44" s="6">
        <v>58.1</v>
      </c>
      <c r="E44" s="6">
        <v>162.6</v>
      </c>
      <c r="F44" s="6"/>
      <c r="G44" s="6">
        <v>20.5</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2630.9</v>
      </c>
      <c r="C47" s="6">
        <v>101.3</v>
      </c>
      <c r="D47" s="6">
        <v>58.1</v>
      </c>
      <c r="E47" s="6">
        <v>161.30000000000001</v>
      </c>
      <c r="F47" s="6"/>
      <c r="G47" s="6">
        <v>20.6</v>
      </c>
    </row>
    <row r="48" spans="1:239" x14ac:dyDescent="0.25">
      <c r="A48" s="17" t="s">
        <v>39</v>
      </c>
      <c r="B48" s="6">
        <v>2581.8000000000002</v>
      </c>
      <c r="C48" s="6">
        <v>73.2</v>
      </c>
      <c r="D48" s="6">
        <v>58.1</v>
      </c>
      <c r="E48" s="6">
        <v>133.19999999999999</v>
      </c>
      <c r="F48" s="6"/>
      <c r="G48" s="6">
        <v>22.8</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226.8</v>
      </c>
      <c r="C51" s="6">
        <v>86.1</v>
      </c>
      <c r="D51" s="6" t="s">
        <v>746</v>
      </c>
      <c r="E51" s="6">
        <v>95.2</v>
      </c>
      <c r="F51" s="6"/>
      <c r="G51" s="6">
        <v>12</v>
      </c>
    </row>
    <row r="52" spans="1:7" x14ac:dyDescent="0.25">
      <c r="A52" s="28" t="s">
        <v>34</v>
      </c>
      <c r="B52" s="6">
        <v>1679.2</v>
      </c>
      <c r="C52" s="6">
        <v>62.2</v>
      </c>
      <c r="D52" s="6">
        <v>93.5</v>
      </c>
      <c r="E52" s="6">
        <v>157.4</v>
      </c>
      <c r="F52" s="6"/>
      <c r="G52" s="6">
        <v>23.4</v>
      </c>
    </row>
    <row r="53" spans="1:7" x14ac:dyDescent="0.25">
      <c r="A53" s="28" t="s">
        <v>35</v>
      </c>
      <c r="B53" s="6">
        <v>533.9</v>
      </c>
      <c r="C53" s="6" t="s">
        <v>746</v>
      </c>
      <c r="D53" s="6" t="s">
        <v>746</v>
      </c>
      <c r="E53" s="6" t="s">
        <v>746</v>
      </c>
      <c r="F53" s="6"/>
      <c r="G53" s="6" t="s">
        <v>746</v>
      </c>
    </row>
    <row r="54" spans="1:7" s="52" customFormat="1" ht="21" customHeight="1" x14ac:dyDescent="0.25">
      <c r="A54" s="33" t="s">
        <v>327</v>
      </c>
      <c r="B54" s="6">
        <v>2440</v>
      </c>
      <c r="C54" s="6">
        <v>149.6</v>
      </c>
      <c r="D54" s="6">
        <v>115.2</v>
      </c>
      <c r="E54" s="6">
        <v>266.5</v>
      </c>
      <c r="F54" s="6"/>
      <c r="G54" s="6">
        <v>19.8</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2362.1</v>
      </c>
      <c r="C57" s="6">
        <v>149.6</v>
      </c>
      <c r="D57" s="6">
        <v>114.1</v>
      </c>
      <c r="E57" s="6">
        <v>265.39999999999998</v>
      </c>
      <c r="F57" s="6"/>
      <c r="G57" s="6">
        <v>19.8</v>
      </c>
    </row>
    <row r="58" spans="1:7" x14ac:dyDescent="0.25">
      <c r="A58" s="17" t="s">
        <v>39</v>
      </c>
      <c r="B58" s="6">
        <v>2297.5</v>
      </c>
      <c r="C58" s="6">
        <v>112.8</v>
      </c>
      <c r="D58" s="6">
        <v>112.7</v>
      </c>
      <c r="E58" s="6">
        <v>227.3</v>
      </c>
      <c r="F58" s="6"/>
      <c r="G58" s="6">
        <v>21.8</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410</v>
      </c>
      <c r="B1" s="3" t="s">
        <v>411</v>
      </c>
    </row>
    <row r="2" spans="1:8" ht="13" x14ac:dyDescent="0.3">
      <c r="A2" s="1" t="s">
        <v>309</v>
      </c>
      <c r="B2" s="2" t="s">
        <v>412</v>
      </c>
      <c r="C2" s="2"/>
      <c r="D2" s="2"/>
      <c r="E2" s="2"/>
      <c r="F2" s="2"/>
      <c r="G2" s="2"/>
    </row>
    <row r="3" spans="1:8" ht="15" x14ac:dyDescent="0.3">
      <c r="A3" s="4" t="s">
        <v>282</v>
      </c>
      <c r="B3" s="2" t="s">
        <v>413</v>
      </c>
      <c r="C3" s="2"/>
      <c r="D3" s="149"/>
      <c r="E3" s="2"/>
      <c r="F3" s="2"/>
      <c r="G3" s="2"/>
    </row>
    <row r="4" spans="1:8" ht="13" x14ac:dyDescent="0.3">
      <c r="A4" s="4"/>
      <c r="B4" s="2" t="s">
        <v>382</v>
      </c>
      <c r="C4" s="2"/>
      <c r="D4" s="2"/>
      <c r="E4" s="2"/>
      <c r="F4" s="2"/>
      <c r="G4" s="2"/>
    </row>
    <row r="5" spans="1:8" ht="13" x14ac:dyDescent="0.3">
      <c r="A5" s="4" t="s">
        <v>292</v>
      </c>
      <c r="B5" s="20" t="s">
        <v>154</v>
      </c>
      <c r="C5" s="20"/>
      <c r="D5" s="20"/>
      <c r="E5" s="23" t="s">
        <v>414</v>
      </c>
      <c r="F5" s="22"/>
      <c r="G5" s="5" t="s">
        <v>46</v>
      </c>
    </row>
    <row r="6" spans="1:8" x14ac:dyDescent="0.25">
      <c r="E6" s="7" t="s">
        <v>415</v>
      </c>
      <c r="F6" s="2"/>
    </row>
    <row r="7" spans="1:8" ht="13" x14ac:dyDescent="0.3">
      <c r="A7" s="4"/>
      <c r="B7" s="5" t="s">
        <v>338</v>
      </c>
      <c r="C7" s="5" t="s">
        <v>416</v>
      </c>
      <c r="D7" s="5" t="s">
        <v>26</v>
      </c>
      <c r="F7" s="20" t="s">
        <v>293</v>
      </c>
      <c r="G7" s="24" t="s">
        <v>358</v>
      </c>
    </row>
    <row r="8" spans="1:8" x14ac:dyDescent="0.25">
      <c r="B8" s="5" t="s">
        <v>366</v>
      </c>
      <c r="C8" s="5" t="s">
        <v>366</v>
      </c>
      <c r="D8" s="5"/>
      <c r="F8" s="5" t="s">
        <v>417</v>
      </c>
    </row>
    <row r="9" spans="1:8" x14ac:dyDescent="0.25">
      <c r="F9" s="5" t="s">
        <v>418</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1">
        <v>26.2</v>
      </c>
      <c r="C14" s="181">
        <v>18.100000000000001</v>
      </c>
      <c r="D14" s="181">
        <v>22.4</v>
      </c>
      <c r="E14" s="181" t="s">
        <v>746</v>
      </c>
      <c r="F14" s="181" t="s">
        <v>746</v>
      </c>
      <c r="G14" s="181">
        <v>22.5</v>
      </c>
      <c r="H14" s="24"/>
    </row>
    <row r="15" spans="1:8" x14ac:dyDescent="0.25">
      <c r="A15" s="28" t="s">
        <v>34</v>
      </c>
      <c r="B15" s="181">
        <v>29.3</v>
      </c>
      <c r="C15" s="181">
        <v>26.8</v>
      </c>
      <c r="D15" s="181">
        <v>29.1</v>
      </c>
      <c r="E15" s="181">
        <v>33.299999999999997</v>
      </c>
      <c r="F15" s="181">
        <v>30.8</v>
      </c>
      <c r="G15" s="181">
        <v>29.5</v>
      </c>
      <c r="H15" s="24"/>
    </row>
    <row r="16" spans="1:8" x14ac:dyDescent="0.25">
      <c r="A16" s="28" t="s">
        <v>35</v>
      </c>
      <c r="B16" s="181">
        <v>29.8</v>
      </c>
      <c r="C16" s="181">
        <v>19.7</v>
      </c>
      <c r="D16" s="181">
        <v>28.7</v>
      </c>
      <c r="E16" s="181">
        <v>28.1</v>
      </c>
      <c r="F16" s="181">
        <v>26</v>
      </c>
      <c r="G16" s="181">
        <v>28.6</v>
      </c>
      <c r="H16" s="24"/>
    </row>
    <row r="17" spans="1:8" s="52" customFormat="1" ht="21" customHeight="1" x14ac:dyDescent="0.25">
      <c r="A17" s="33" t="s">
        <v>327</v>
      </c>
      <c r="B17" s="181">
        <v>29.2</v>
      </c>
      <c r="C17" s="181">
        <v>22.7</v>
      </c>
      <c r="D17" s="181">
        <v>28.4</v>
      </c>
      <c r="E17" s="181">
        <v>31.1</v>
      </c>
      <c r="F17" s="181">
        <v>28.8</v>
      </c>
      <c r="G17" s="181">
        <v>28.7</v>
      </c>
    </row>
    <row r="18" spans="1:8" x14ac:dyDescent="0.25">
      <c r="A18" s="158"/>
      <c r="B18" s="185"/>
      <c r="C18" s="185"/>
      <c r="D18" s="185"/>
      <c r="E18" s="185"/>
      <c r="F18" s="185"/>
      <c r="G18" s="185"/>
      <c r="H18" s="24"/>
    </row>
    <row r="19" spans="1:8" x14ac:dyDescent="0.25">
      <c r="A19" s="166" t="s">
        <v>293</v>
      </c>
      <c r="B19" s="181"/>
      <c r="C19" s="181"/>
      <c r="D19" s="181"/>
      <c r="E19" s="181"/>
      <c r="F19" s="181"/>
      <c r="G19" s="181"/>
      <c r="H19" s="24"/>
    </row>
    <row r="20" spans="1:8" x14ac:dyDescent="0.25">
      <c r="A20" s="28" t="s">
        <v>328</v>
      </c>
      <c r="B20" s="181">
        <v>29.3</v>
      </c>
      <c r="C20" s="181">
        <v>23.5</v>
      </c>
      <c r="D20" s="181">
        <v>28.6</v>
      </c>
      <c r="E20" s="181">
        <v>33.200000000000003</v>
      </c>
      <c r="F20" s="181">
        <v>31.2</v>
      </c>
      <c r="G20" s="181">
        <v>29</v>
      </c>
      <c r="H20" s="24"/>
    </row>
    <row r="21" spans="1:8" x14ac:dyDescent="0.25">
      <c r="A21" s="17" t="s">
        <v>39</v>
      </c>
      <c r="B21" s="181">
        <v>29.4</v>
      </c>
      <c r="C21" s="181">
        <v>25.1</v>
      </c>
      <c r="D21" s="181">
        <v>28.9</v>
      </c>
      <c r="E21" s="181">
        <v>33.4</v>
      </c>
      <c r="F21" s="181">
        <v>31.3</v>
      </c>
      <c r="G21" s="181">
        <v>29.3</v>
      </c>
      <c r="H21" s="24"/>
    </row>
    <row r="22" spans="1:8" x14ac:dyDescent="0.25">
      <c r="B22" s="44"/>
      <c r="C22" s="44"/>
      <c r="D22" s="44"/>
      <c r="E22" s="44"/>
      <c r="F22" s="44"/>
      <c r="G22" s="44"/>
      <c r="H22" s="24"/>
    </row>
    <row r="23" spans="1:8" ht="14.5" x14ac:dyDescent="0.25">
      <c r="A23" s="37" t="s">
        <v>419</v>
      </c>
    </row>
    <row r="24" spans="1:8" x14ac:dyDescent="0.25">
      <c r="B24" s="24"/>
      <c r="C24" s="24"/>
      <c r="D24" s="24"/>
      <c r="E24" s="24"/>
      <c r="F24" s="24"/>
      <c r="G24" s="24"/>
    </row>
    <row r="25" spans="1:8" ht="13" x14ac:dyDescent="0.3">
      <c r="A25" s="4" t="s">
        <v>410</v>
      </c>
      <c r="B25" s="2" t="s">
        <v>329</v>
      </c>
      <c r="C25" s="2"/>
      <c r="D25" s="2"/>
      <c r="E25" s="2"/>
      <c r="F25" s="2"/>
      <c r="G25" s="2"/>
    </row>
    <row r="26" spans="1:8" ht="13" x14ac:dyDescent="0.3">
      <c r="A26" s="4" t="s">
        <v>282</v>
      </c>
      <c r="B26" s="2" t="s">
        <v>413</v>
      </c>
      <c r="C26" s="2"/>
      <c r="D26" s="2"/>
      <c r="E26" s="2"/>
      <c r="F26" s="2"/>
      <c r="G26" s="2"/>
    </row>
    <row r="27" spans="1:8" ht="13" x14ac:dyDescent="0.3">
      <c r="A27" s="4"/>
      <c r="B27" s="2" t="s">
        <v>382</v>
      </c>
      <c r="C27" s="2"/>
      <c r="D27" s="2"/>
      <c r="E27" s="2"/>
      <c r="F27" s="2"/>
      <c r="G27" s="2"/>
    </row>
    <row r="28" spans="1:8" ht="13" x14ac:dyDescent="0.3">
      <c r="A28" s="4" t="s">
        <v>292</v>
      </c>
      <c r="B28" s="20" t="s">
        <v>154</v>
      </c>
      <c r="C28" s="20"/>
      <c r="D28" s="20"/>
      <c r="E28" s="23" t="s">
        <v>414</v>
      </c>
      <c r="F28" s="22"/>
      <c r="G28" s="5" t="s">
        <v>46</v>
      </c>
    </row>
    <row r="29" spans="1:8" x14ac:dyDescent="0.25">
      <c r="E29" s="7" t="s">
        <v>415</v>
      </c>
      <c r="F29" s="2"/>
    </row>
    <row r="30" spans="1:8" ht="13" x14ac:dyDescent="0.3">
      <c r="A30" s="4"/>
      <c r="B30" s="5" t="s">
        <v>338</v>
      </c>
      <c r="C30" s="5" t="s">
        <v>416</v>
      </c>
      <c r="D30" s="5" t="s">
        <v>26</v>
      </c>
      <c r="F30" s="20" t="s">
        <v>293</v>
      </c>
      <c r="G30" s="24" t="s">
        <v>358</v>
      </c>
    </row>
    <row r="31" spans="1:8" x14ac:dyDescent="0.25">
      <c r="B31" s="5" t="s">
        <v>366</v>
      </c>
      <c r="C31" s="5" t="s">
        <v>366</v>
      </c>
      <c r="D31" s="5"/>
      <c r="F31" s="5" t="s">
        <v>417</v>
      </c>
    </row>
    <row r="32" spans="1:8" x14ac:dyDescent="0.25">
      <c r="F32" s="5" t="s">
        <v>418</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1">
        <v>29.4</v>
      </c>
      <c r="C37" s="181">
        <v>19.8</v>
      </c>
      <c r="D37" s="181">
        <v>25.4</v>
      </c>
      <c r="E37" s="181" t="s">
        <v>746</v>
      </c>
      <c r="F37" s="181" t="s">
        <v>746</v>
      </c>
      <c r="G37" s="181">
        <v>25.4</v>
      </c>
    </row>
    <row r="38" spans="1:7" s="6" customFormat="1" x14ac:dyDescent="0.25">
      <c r="A38" s="28" t="s">
        <v>34</v>
      </c>
      <c r="B38" s="181">
        <v>31.6</v>
      </c>
      <c r="C38" s="181">
        <v>29</v>
      </c>
      <c r="D38" s="181">
        <v>31.3</v>
      </c>
      <c r="E38" s="181">
        <v>36.200000000000003</v>
      </c>
      <c r="F38" s="181">
        <v>33.6</v>
      </c>
      <c r="G38" s="181">
        <v>31.9</v>
      </c>
    </row>
    <row r="39" spans="1:7" x14ac:dyDescent="0.25">
      <c r="A39" s="28" t="s">
        <v>35</v>
      </c>
      <c r="B39" s="181">
        <v>31.5</v>
      </c>
      <c r="C39" s="181">
        <v>21.9</v>
      </c>
      <c r="D39" s="181">
        <v>30.5</v>
      </c>
      <c r="E39" s="181">
        <v>30.4</v>
      </c>
      <c r="F39" s="181">
        <v>28.1</v>
      </c>
      <c r="G39" s="181">
        <v>30.5</v>
      </c>
    </row>
    <row r="40" spans="1:7" s="52" customFormat="1" ht="21" customHeight="1" x14ac:dyDescent="0.25">
      <c r="A40" s="33" t="s">
        <v>327</v>
      </c>
      <c r="B40" s="181">
        <v>31.4</v>
      </c>
      <c r="C40" s="181">
        <v>24.8</v>
      </c>
      <c r="D40" s="181">
        <v>30.6</v>
      </c>
      <c r="E40" s="181">
        <v>33.5</v>
      </c>
      <c r="F40" s="181">
        <v>30.8</v>
      </c>
      <c r="G40" s="181">
        <v>31</v>
      </c>
    </row>
    <row r="41" spans="1:7" x14ac:dyDescent="0.25">
      <c r="A41" s="158"/>
      <c r="B41" s="185"/>
      <c r="C41" s="185"/>
      <c r="D41" s="185"/>
      <c r="E41" s="185"/>
      <c r="F41" s="185"/>
      <c r="G41" s="185"/>
    </row>
    <row r="42" spans="1:7" x14ac:dyDescent="0.25">
      <c r="A42" s="166" t="s">
        <v>293</v>
      </c>
      <c r="B42" s="181"/>
      <c r="C42" s="181"/>
      <c r="D42" s="181"/>
      <c r="E42" s="181"/>
      <c r="F42" s="181"/>
      <c r="G42" s="181"/>
    </row>
    <row r="43" spans="1:7" x14ac:dyDescent="0.25">
      <c r="A43" s="28" t="s">
        <v>328</v>
      </c>
      <c r="B43" s="181">
        <v>31.5</v>
      </c>
      <c r="C43" s="181">
        <v>25.9</v>
      </c>
      <c r="D43" s="181">
        <v>30.9</v>
      </c>
      <c r="E43" s="181">
        <v>35.700000000000003</v>
      </c>
      <c r="F43" s="181">
        <v>33.700000000000003</v>
      </c>
      <c r="G43" s="181">
        <v>31.5</v>
      </c>
    </row>
    <row r="44" spans="1:7" x14ac:dyDescent="0.25">
      <c r="A44" s="17" t="s">
        <v>39</v>
      </c>
      <c r="B44" s="181">
        <v>31.5</v>
      </c>
      <c r="C44" s="181">
        <v>27.4</v>
      </c>
      <c r="D44" s="181">
        <v>31.1</v>
      </c>
      <c r="E44" s="181">
        <v>35.9</v>
      </c>
      <c r="F44" s="181">
        <v>33.799999999999997</v>
      </c>
      <c r="G44" s="181">
        <v>31.7</v>
      </c>
    </row>
    <row r="45" spans="1:7" x14ac:dyDescent="0.25">
      <c r="A45" s="28"/>
      <c r="B45" s="185"/>
      <c r="C45" s="185"/>
      <c r="D45" s="185"/>
      <c r="E45" s="185"/>
      <c r="F45" s="185"/>
      <c r="G45" s="185"/>
    </row>
    <row r="46" spans="1:7" x14ac:dyDescent="0.25">
      <c r="A46" s="160" t="s">
        <v>331</v>
      </c>
      <c r="B46" s="185"/>
      <c r="C46" s="185"/>
      <c r="D46" s="185"/>
      <c r="E46" s="185"/>
      <c r="F46" s="185"/>
      <c r="G46" s="185"/>
    </row>
    <row r="47" spans="1:7" x14ac:dyDescent="0.25">
      <c r="A47" s="28" t="s">
        <v>1</v>
      </c>
      <c r="B47" s="181">
        <v>22.3</v>
      </c>
      <c r="C47" s="181">
        <v>16.600000000000001</v>
      </c>
      <c r="D47" s="181">
        <v>19.399999999999999</v>
      </c>
      <c r="E47" s="181" t="s">
        <v>746</v>
      </c>
      <c r="F47" s="181" t="s">
        <v>746</v>
      </c>
      <c r="G47" s="181">
        <v>19.399999999999999</v>
      </c>
    </row>
    <row r="48" spans="1:7" x14ac:dyDescent="0.25">
      <c r="A48" s="28" t="s">
        <v>34</v>
      </c>
      <c r="B48" s="181">
        <v>26.9</v>
      </c>
      <c r="C48" s="181">
        <v>24.9</v>
      </c>
      <c r="D48" s="181">
        <v>26.7</v>
      </c>
      <c r="E48" s="181">
        <v>27.9</v>
      </c>
      <c r="F48" s="181">
        <v>26.2</v>
      </c>
      <c r="G48" s="181">
        <v>26.8</v>
      </c>
    </row>
    <row r="49" spans="1:7" x14ac:dyDescent="0.25">
      <c r="A49" s="28" t="s">
        <v>35</v>
      </c>
      <c r="B49" s="181">
        <v>28</v>
      </c>
      <c r="C49" s="181">
        <v>17.7</v>
      </c>
      <c r="D49" s="181">
        <v>26.9</v>
      </c>
      <c r="E49" s="181">
        <v>20.7</v>
      </c>
      <c r="F49" s="181">
        <v>20.2</v>
      </c>
      <c r="G49" s="181">
        <v>26.3</v>
      </c>
    </row>
    <row r="50" spans="1:7" s="52" customFormat="1" ht="21" customHeight="1" x14ac:dyDescent="0.25">
      <c r="A50" s="33" t="s">
        <v>327</v>
      </c>
      <c r="B50" s="181">
        <v>26.9</v>
      </c>
      <c r="C50" s="181">
        <v>20.9</v>
      </c>
      <c r="D50" s="181">
        <v>26</v>
      </c>
      <c r="E50" s="181">
        <v>25.6</v>
      </c>
      <c r="F50" s="181">
        <v>24.4</v>
      </c>
      <c r="G50" s="181">
        <v>26</v>
      </c>
    </row>
    <row r="51" spans="1:7" x14ac:dyDescent="0.25">
      <c r="A51" s="158"/>
      <c r="B51" s="185"/>
      <c r="C51" s="185"/>
      <c r="D51" s="185"/>
      <c r="E51" s="185"/>
      <c r="F51" s="185"/>
      <c r="G51" s="185"/>
    </row>
    <row r="52" spans="1:7" x14ac:dyDescent="0.25">
      <c r="A52" s="166" t="s">
        <v>293</v>
      </c>
      <c r="B52" s="181"/>
      <c r="C52" s="181"/>
      <c r="D52" s="181"/>
      <c r="E52" s="181"/>
      <c r="F52" s="181"/>
      <c r="G52" s="181"/>
    </row>
    <row r="53" spans="1:7" x14ac:dyDescent="0.25">
      <c r="A53" s="28" t="s">
        <v>328</v>
      </c>
      <c r="B53" s="181">
        <v>26.9</v>
      </c>
      <c r="C53" s="181">
        <v>21.5</v>
      </c>
      <c r="D53" s="181">
        <v>26.1</v>
      </c>
      <c r="E53" s="181">
        <v>27.7</v>
      </c>
      <c r="F53" s="181">
        <v>26.5</v>
      </c>
      <c r="G53" s="181">
        <v>26.2</v>
      </c>
    </row>
    <row r="54" spans="1:7" x14ac:dyDescent="0.25">
      <c r="A54" s="17" t="s">
        <v>39</v>
      </c>
      <c r="B54" s="181">
        <v>27</v>
      </c>
      <c r="C54" s="181">
        <v>23</v>
      </c>
      <c r="D54" s="181">
        <v>26.5</v>
      </c>
      <c r="E54" s="181">
        <v>27.9</v>
      </c>
      <c r="F54" s="181">
        <v>26.5</v>
      </c>
      <c r="G54" s="181">
        <v>26.6</v>
      </c>
    </row>
    <row r="55" spans="1:7" x14ac:dyDescent="0.25">
      <c r="B55" s="181"/>
      <c r="C55" s="181"/>
      <c r="D55" s="181"/>
      <c r="E55" s="181"/>
      <c r="F55" s="181"/>
      <c r="G55" s="181"/>
    </row>
    <row r="56" spans="1:7" x14ac:dyDescent="0.25">
      <c r="A56" s="21"/>
    </row>
    <row r="57" spans="1:7" ht="14.5" x14ac:dyDescent="0.25">
      <c r="A57" s="37" t="s">
        <v>419</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B1" s="233" t="s">
        <v>309</v>
      </c>
      <c r="C1" s="298" t="s">
        <v>421</v>
      </c>
      <c r="D1" s="298"/>
      <c r="E1" s="298"/>
      <c r="F1" s="298"/>
      <c r="G1" s="298"/>
      <c r="H1" s="298"/>
      <c r="I1" s="298"/>
      <c r="J1" s="298"/>
      <c r="K1" s="298"/>
      <c r="L1" s="298"/>
      <c r="M1" s="298"/>
    </row>
    <row r="2" spans="1:19" ht="13" x14ac:dyDescent="0.3">
      <c r="A2" s="241"/>
      <c r="C2" s="233" t="s">
        <v>422</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282</v>
      </c>
      <c r="C4" s="299" t="s">
        <v>423</v>
      </c>
      <c r="D4" s="299"/>
      <c r="E4" s="299"/>
      <c r="F4" s="299"/>
      <c r="G4" s="299"/>
      <c r="H4" s="251"/>
      <c r="I4" s="298"/>
      <c r="J4" s="298"/>
      <c r="K4" s="298"/>
      <c r="L4" s="298"/>
      <c r="M4" s="298"/>
    </row>
    <row r="5" spans="1:19" ht="13" x14ac:dyDescent="0.3">
      <c r="B5" s="241"/>
      <c r="C5" s="274" t="s">
        <v>424</v>
      </c>
      <c r="D5" s="274"/>
      <c r="E5" s="233" t="s">
        <v>154</v>
      </c>
      <c r="F5" s="274"/>
      <c r="G5" s="245" t="s">
        <v>293</v>
      </c>
      <c r="H5" s="251"/>
      <c r="I5" s="136"/>
      <c r="O5" s="136"/>
      <c r="P5" s="239"/>
      <c r="Q5" s="239"/>
      <c r="S5" s="249"/>
    </row>
    <row r="6" spans="1:19" ht="13" x14ac:dyDescent="0.3">
      <c r="A6" s="300" t="s">
        <v>363</v>
      </c>
      <c r="B6" s="241" t="s">
        <v>92</v>
      </c>
      <c r="C6" s="233" t="s">
        <v>365</v>
      </c>
      <c r="G6" s="233" t="s">
        <v>338</v>
      </c>
      <c r="I6" s="240"/>
      <c r="J6" s="136"/>
      <c r="K6" s="136"/>
      <c r="L6" s="136"/>
      <c r="M6" s="136"/>
      <c r="N6" s="249"/>
      <c r="O6" s="136"/>
      <c r="P6" s="239"/>
      <c r="Q6" s="239"/>
    </row>
    <row r="7" spans="1:19" ht="13" x14ac:dyDescent="0.3">
      <c r="A7" s="300" t="s">
        <v>364</v>
      </c>
      <c r="B7" s="241" t="s">
        <v>309</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A11" s="273"/>
      <c r="B11" s="247" t="s">
        <v>325</v>
      </c>
    </row>
    <row r="12" spans="1:19" x14ac:dyDescent="0.25">
      <c r="A12" s="281" t="s">
        <v>367</v>
      </c>
      <c r="B12" s="233" t="s">
        <v>10</v>
      </c>
      <c r="C12" s="302">
        <v>2.9</v>
      </c>
      <c r="D12" s="239"/>
      <c r="E12" s="302">
        <v>0.9</v>
      </c>
      <c r="G12" s="302">
        <v>0.8</v>
      </c>
    </row>
    <row r="13" spans="1:19" x14ac:dyDescent="0.25">
      <c r="A13" s="281" t="s">
        <v>368</v>
      </c>
      <c r="B13" s="283" t="s">
        <v>11</v>
      </c>
      <c r="C13" s="302">
        <v>16.7</v>
      </c>
      <c r="D13" s="239"/>
      <c r="E13" s="302">
        <v>15.8</v>
      </c>
      <c r="G13" s="302">
        <v>15.2</v>
      </c>
    </row>
    <row r="14" spans="1:19" ht="13" x14ac:dyDescent="0.3">
      <c r="A14" s="284" t="s">
        <v>369</v>
      </c>
      <c r="B14" s="285" t="s">
        <v>12</v>
      </c>
      <c r="C14" s="302">
        <v>8.4</v>
      </c>
      <c r="D14" s="239"/>
      <c r="E14" s="302">
        <v>8.3000000000000007</v>
      </c>
      <c r="G14" s="302">
        <v>8</v>
      </c>
    </row>
    <row r="15" spans="1:19" x14ac:dyDescent="0.25">
      <c r="A15" s="281" t="s">
        <v>370</v>
      </c>
      <c r="B15" s="283" t="s">
        <v>13</v>
      </c>
      <c r="C15" s="302">
        <v>9.8000000000000007</v>
      </c>
      <c r="D15" s="239"/>
      <c r="E15" s="302">
        <v>7.5</v>
      </c>
      <c r="G15" s="302">
        <v>7.1</v>
      </c>
    </row>
    <row r="16" spans="1:19" x14ac:dyDescent="0.25">
      <c r="A16" s="286" t="s">
        <v>371</v>
      </c>
      <c r="B16" s="283" t="s">
        <v>14</v>
      </c>
      <c r="C16" s="302">
        <v>15.8</v>
      </c>
      <c r="D16" s="239"/>
      <c r="E16" s="302">
        <v>13.3</v>
      </c>
      <c r="G16" s="302">
        <v>11.9</v>
      </c>
    </row>
    <row r="17" spans="1:19" x14ac:dyDescent="0.25">
      <c r="A17" s="281" t="s">
        <v>372</v>
      </c>
      <c r="B17" s="283" t="s">
        <v>15</v>
      </c>
      <c r="C17" s="302">
        <v>6.7</v>
      </c>
      <c r="D17" s="239"/>
      <c r="E17" s="302">
        <v>5.9</v>
      </c>
      <c r="G17" s="302">
        <v>4.9000000000000004</v>
      </c>
    </row>
    <row r="18" spans="1:19" s="287" customFormat="1" x14ac:dyDescent="0.25">
      <c r="A18" s="281" t="s">
        <v>373</v>
      </c>
      <c r="B18" s="283" t="s">
        <v>16</v>
      </c>
      <c r="C18" s="302">
        <v>3.9</v>
      </c>
      <c r="D18" s="239"/>
      <c r="E18" s="302">
        <v>3.1</v>
      </c>
      <c r="F18" s="233"/>
      <c r="G18" s="302">
        <v>2</v>
      </c>
      <c r="H18" s="233"/>
      <c r="I18" s="233"/>
      <c r="J18" s="233"/>
      <c r="K18" s="233"/>
      <c r="L18" s="233"/>
      <c r="M18" s="233"/>
      <c r="N18" s="233"/>
      <c r="O18" s="233"/>
      <c r="P18" s="233"/>
      <c r="Q18" s="233"/>
      <c r="R18" s="233"/>
      <c r="S18" s="233"/>
    </row>
    <row r="19" spans="1:19" x14ac:dyDescent="0.25">
      <c r="A19" s="288" t="s">
        <v>374</v>
      </c>
      <c r="B19" s="289" t="s">
        <v>17</v>
      </c>
      <c r="C19" s="302">
        <v>8.6</v>
      </c>
      <c r="D19" s="239"/>
      <c r="E19" s="302">
        <v>7.7</v>
      </c>
      <c r="G19" s="302">
        <v>7.3</v>
      </c>
    </row>
    <row r="20" spans="1:19" x14ac:dyDescent="0.25">
      <c r="A20" s="281" t="s">
        <v>375</v>
      </c>
      <c r="B20" s="290" t="s">
        <v>18</v>
      </c>
      <c r="C20" s="302">
        <v>29.3</v>
      </c>
      <c r="D20" s="239"/>
      <c r="E20" s="302">
        <v>24.4</v>
      </c>
      <c r="G20" s="302">
        <v>21.9</v>
      </c>
    </row>
    <row r="21" spans="1:19" s="287" customFormat="1" x14ac:dyDescent="0.25">
      <c r="A21" s="281" t="s">
        <v>376</v>
      </c>
      <c r="B21" s="290" t="s">
        <v>19</v>
      </c>
      <c r="C21" s="302">
        <v>10.6</v>
      </c>
      <c r="D21" s="239"/>
      <c r="E21" s="302">
        <v>10.6</v>
      </c>
      <c r="F21" s="233"/>
      <c r="G21" s="302">
        <v>9.9</v>
      </c>
      <c r="H21" s="233"/>
      <c r="I21" s="233"/>
      <c r="J21" s="233"/>
      <c r="K21" s="233"/>
      <c r="L21" s="233"/>
      <c r="M21" s="233"/>
      <c r="N21" s="233"/>
      <c r="O21" s="233"/>
      <c r="P21" s="233"/>
      <c r="Q21" s="233"/>
      <c r="R21" s="233"/>
      <c r="S21" s="233"/>
    </row>
    <row r="22" spans="1:19" x14ac:dyDescent="0.25">
      <c r="A22" s="281" t="s">
        <v>137</v>
      </c>
      <c r="B22" s="291" t="s">
        <v>20</v>
      </c>
      <c r="C22" s="302">
        <v>15.9</v>
      </c>
      <c r="D22" s="239"/>
      <c r="E22" s="302">
        <v>15.6</v>
      </c>
      <c r="G22" s="302">
        <v>12.4</v>
      </c>
    </row>
    <row r="23" spans="1:19" x14ac:dyDescent="0.25">
      <c r="A23" s="281" t="s">
        <v>377</v>
      </c>
      <c r="B23" s="233" t="s">
        <v>21</v>
      </c>
      <c r="C23" s="302">
        <v>20.3</v>
      </c>
      <c r="D23" s="239"/>
      <c r="E23" s="302">
        <v>19.7</v>
      </c>
      <c r="G23" s="302">
        <v>16.600000000000001</v>
      </c>
    </row>
    <row r="24" spans="1:19" s="235" customFormat="1" x14ac:dyDescent="0.25">
      <c r="A24" s="281" t="s">
        <v>378</v>
      </c>
      <c r="B24" s="233" t="s">
        <v>22</v>
      </c>
      <c r="C24" s="302">
        <v>6.3</v>
      </c>
      <c r="D24" s="239"/>
      <c r="E24" s="302">
        <v>4.7</v>
      </c>
      <c r="F24" s="233"/>
      <c r="G24" s="302">
        <v>3.6</v>
      </c>
    </row>
    <row r="25" spans="1:19" s="234" customFormat="1" x14ac:dyDescent="0.25">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5">
      <c r="A26" s="281"/>
      <c r="B26" s="233" t="s">
        <v>24</v>
      </c>
      <c r="C26" s="302">
        <v>146.9</v>
      </c>
      <c r="D26" s="239"/>
      <c r="E26" s="302">
        <v>129.30000000000001</v>
      </c>
      <c r="F26" s="233"/>
      <c r="G26" s="302">
        <v>113.7</v>
      </c>
      <c r="H26" s="233"/>
      <c r="I26" s="233"/>
      <c r="J26" s="233"/>
      <c r="K26" s="233"/>
      <c r="L26" s="233"/>
      <c r="M26" s="233"/>
      <c r="N26" s="233"/>
      <c r="O26" s="233"/>
      <c r="P26" s="233"/>
      <c r="Q26" s="233"/>
      <c r="R26" s="233"/>
      <c r="S26" s="233"/>
    </row>
    <row r="27" spans="1:19" s="234" customFormat="1" x14ac:dyDescent="0.25">
      <c r="A27" s="281"/>
      <c r="B27" s="234" t="s">
        <v>25</v>
      </c>
      <c r="C27" s="302">
        <v>1.5</v>
      </c>
      <c r="D27" s="239"/>
      <c r="E27" s="302">
        <v>1.4</v>
      </c>
      <c r="F27" s="233"/>
      <c r="G27" s="302">
        <v>1.2</v>
      </c>
      <c r="H27" s="233"/>
      <c r="I27" s="233"/>
      <c r="J27" s="233"/>
      <c r="K27" s="233"/>
      <c r="L27" s="233"/>
      <c r="M27" s="233"/>
      <c r="N27" s="233"/>
      <c r="O27" s="233"/>
      <c r="P27" s="233"/>
      <c r="Q27" s="233"/>
      <c r="R27" s="233"/>
      <c r="S27" s="233"/>
    </row>
    <row r="28" spans="1:19" s="234" customFormat="1" x14ac:dyDescent="0.25">
      <c r="A28" s="292"/>
      <c r="B28" s="235" t="s">
        <v>26</v>
      </c>
      <c r="C28" s="302">
        <v>148.30000000000001</v>
      </c>
      <c r="D28" s="239"/>
      <c r="E28" s="302">
        <v>130.69999999999999</v>
      </c>
      <c r="F28" s="233"/>
      <c r="G28" s="302">
        <v>115</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4" t="s">
        <v>329</v>
      </c>
      <c r="C32" s="299"/>
      <c r="D32" s="299"/>
      <c r="E32" s="299"/>
      <c r="F32" s="299"/>
      <c r="G32" s="299"/>
      <c r="H32" s="298"/>
      <c r="I32" s="298"/>
      <c r="J32" s="298"/>
      <c r="K32" s="298"/>
      <c r="L32" s="298"/>
      <c r="M32" s="298"/>
    </row>
    <row r="33" spans="1:19" ht="13" x14ac:dyDescent="0.3">
      <c r="A33" s="233"/>
      <c r="B33" s="261" t="s">
        <v>282</v>
      </c>
      <c r="C33" s="299" t="s">
        <v>423</v>
      </c>
      <c r="D33" s="299"/>
      <c r="E33" s="299"/>
      <c r="F33" s="299"/>
      <c r="G33" s="299"/>
      <c r="H33" s="251"/>
      <c r="I33" s="298"/>
      <c r="J33" s="298"/>
      <c r="K33" s="298"/>
      <c r="L33" s="298"/>
      <c r="M33" s="298"/>
    </row>
    <row r="34" spans="1:19" ht="13" x14ac:dyDescent="0.3">
      <c r="B34" s="241"/>
      <c r="C34" s="274" t="s">
        <v>424</v>
      </c>
      <c r="D34" s="274"/>
      <c r="E34" s="233" t="s">
        <v>154</v>
      </c>
      <c r="F34" s="274"/>
      <c r="G34" s="245" t="s">
        <v>293</v>
      </c>
      <c r="H34" s="251"/>
      <c r="I34" s="136"/>
      <c r="O34" s="136"/>
      <c r="P34" s="239"/>
      <c r="Q34" s="239"/>
      <c r="S34" s="249"/>
    </row>
    <row r="35" spans="1:19" ht="13" x14ac:dyDescent="0.3">
      <c r="A35" s="300" t="s">
        <v>363</v>
      </c>
      <c r="B35" s="241" t="s">
        <v>92</v>
      </c>
      <c r="C35" s="233" t="s">
        <v>365</v>
      </c>
      <c r="G35" s="233" t="s">
        <v>338</v>
      </c>
      <c r="I35" s="240"/>
      <c r="J35" s="136"/>
      <c r="K35" s="136"/>
      <c r="L35" s="136"/>
      <c r="M35" s="136"/>
      <c r="N35" s="249"/>
      <c r="O35" s="136"/>
      <c r="P35" s="239"/>
      <c r="Q35" s="239"/>
    </row>
    <row r="36" spans="1:19" ht="13" x14ac:dyDescent="0.3">
      <c r="A36" s="300" t="s">
        <v>364</v>
      </c>
      <c r="B36" s="241" t="s">
        <v>309</v>
      </c>
      <c r="G36" s="233" t="s">
        <v>366</v>
      </c>
      <c r="I36" s="136"/>
      <c r="J36" s="136"/>
      <c r="K36" s="136"/>
      <c r="L36" s="136"/>
      <c r="M36" s="136"/>
      <c r="O36" s="136"/>
    </row>
    <row r="37" spans="1:19" x14ac:dyDescent="0.25">
      <c r="G37" s="233" t="s">
        <v>425</v>
      </c>
      <c r="Q37" s="249"/>
      <c r="R37" s="249"/>
      <c r="S37" s="249"/>
    </row>
    <row r="38" spans="1:19" s="239" customFormat="1" x14ac:dyDescent="0.25">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367</v>
      </c>
      <c r="B41" s="233" t="s">
        <v>10</v>
      </c>
      <c r="C41" s="302">
        <v>2.2999999999999998</v>
      </c>
      <c r="D41" s="239"/>
      <c r="E41" s="302" t="s">
        <v>746</v>
      </c>
      <c r="F41" s="233"/>
      <c r="G41" s="302" t="s">
        <v>746</v>
      </c>
      <c r="H41" s="233"/>
      <c r="I41" s="233"/>
      <c r="J41" s="233"/>
      <c r="K41" s="233"/>
      <c r="L41" s="233"/>
      <c r="M41" s="233"/>
      <c r="N41" s="233"/>
      <c r="O41" s="233"/>
      <c r="P41" s="233"/>
      <c r="Q41" s="233"/>
      <c r="R41" s="233"/>
      <c r="S41" s="233"/>
    </row>
    <row r="42" spans="1:19" s="136" customFormat="1" x14ac:dyDescent="0.25">
      <c r="A42" s="281" t="s">
        <v>368</v>
      </c>
      <c r="B42" s="283" t="s">
        <v>11</v>
      </c>
      <c r="C42" s="302">
        <v>13.2</v>
      </c>
      <c r="D42" s="239"/>
      <c r="E42" s="302">
        <v>12.6</v>
      </c>
      <c r="F42" s="233"/>
      <c r="G42" s="302">
        <v>12</v>
      </c>
      <c r="H42" s="233"/>
      <c r="I42" s="233"/>
      <c r="J42" s="233"/>
      <c r="K42" s="233"/>
      <c r="L42" s="233"/>
      <c r="M42" s="233"/>
      <c r="N42" s="233"/>
      <c r="O42" s="233"/>
      <c r="P42" s="233"/>
      <c r="Q42" s="233"/>
      <c r="R42" s="233"/>
      <c r="S42" s="233"/>
    </row>
    <row r="43" spans="1:19" s="136" customFormat="1" ht="13" x14ac:dyDescent="0.3">
      <c r="A43" s="284" t="s">
        <v>369</v>
      </c>
      <c r="B43" s="285" t="s">
        <v>12</v>
      </c>
      <c r="C43" s="302">
        <v>6.8</v>
      </c>
      <c r="D43" s="239"/>
      <c r="E43" s="302">
        <v>6.7</v>
      </c>
      <c r="F43" s="233"/>
      <c r="G43" s="302">
        <v>6.4</v>
      </c>
      <c r="H43" s="233"/>
      <c r="I43" s="233"/>
      <c r="J43" s="233"/>
      <c r="K43" s="233"/>
      <c r="L43" s="233"/>
      <c r="M43" s="233"/>
      <c r="N43" s="233"/>
      <c r="O43" s="233"/>
      <c r="P43" s="233"/>
      <c r="Q43" s="233"/>
      <c r="R43" s="233"/>
      <c r="S43" s="233"/>
    </row>
    <row r="44" spans="1:19" s="136" customFormat="1" x14ac:dyDescent="0.25">
      <c r="A44" s="281" t="s">
        <v>370</v>
      </c>
      <c r="B44" s="283" t="s">
        <v>13</v>
      </c>
      <c r="C44" s="302">
        <v>8.8000000000000007</v>
      </c>
      <c r="D44" s="239"/>
      <c r="E44" s="302">
        <v>6.7</v>
      </c>
      <c r="F44" s="233"/>
      <c r="G44" s="302">
        <v>6.4</v>
      </c>
      <c r="H44" s="233"/>
      <c r="I44" s="233"/>
      <c r="J44" s="233"/>
      <c r="K44" s="233"/>
      <c r="L44" s="233"/>
      <c r="M44" s="233"/>
      <c r="N44" s="233"/>
      <c r="O44" s="233"/>
      <c r="P44" s="233"/>
      <c r="Q44" s="233"/>
      <c r="R44" s="233"/>
      <c r="S44" s="233"/>
    </row>
    <row r="45" spans="1:19" s="136" customFormat="1" x14ac:dyDescent="0.25">
      <c r="A45" s="286" t="s">
        <v>371</v>
      </c>
      <c r="B45" s="283" t="s">
        <v>14</v>
      </c>
      <c r="C45" s="302">
        <v>9.9</v>
      </c>
      <c r="D45" s="239"/>
      <c r="E45" s="302">
        <v>8</v>
      </c>
      <c r="F45" s="233"/>
      <c r="G45" s="302">
        <v>7.3</v>
      </c>
      <c r="H45" s="233"/>
      <c r="I45" s="233"/>
      <c r="J45" s="233"/>
      <c r="K45" s="233"/>
      <c r="L45" s="233"/>
      <c r="M45" s="233"/>
      <c r="N45" s="233"/>
      <c r="O45" s="233"/>
      <c r="P45" s="233"/>
      <c r="Q45" s="233"/>
      <c r="R45" s="233"/>
      <c r="S45" s="233"/>
    </row>
    <row r="46" spans="1:19" s="136" customFormat="1" x14ac:dyDescent="0.25">
      <c r="A46" s="281" t="s">
        <v>372</v>
      </c>
      <c r="B46" s="283" t="s">
        <v>15</v>
      </c>
      <c r="C46" s="302">
        <v>5.4</v>
      </c>
      <c r="D46" s="239"/>
      <c r="E46" s="302">
        <v>4.5999999999999996</v>
      </c>
      <c r="F46" s="233"/>
      <c r="G46" s="302">
        <v>3.8</v>
      </c>
      <c r="H46" s="233"/>
      <c r="I46" s="233"/>
      <c r="J46" s="233"/>
      <c r="K46" s="233"/>
      <c r="L46" s="233"/>
      <c r="M46" s="233"/>
      <c r="N46" s="233"/>
      <c r="O46" s="233"/>
      <c r="P46" s="233"/>
      <c r="Q46" s="233"/>
      <c r="R46" s="233"/>
      <c r="S46" s="233"/>
    </row>
    <row r="47" spans="1:19" s="136" customFormat="1" x14ac:dyDescent="0.25">
      <c r="A47" s="281" t="s">
        <v>373</v>
      </c>
      <c r="B47" s="283" t="s">
        <v>16</v>
      </c>
      <c r="C47" s="302">
        <v>2.1</v>
      </c>
      <c r="D47" s="239"/>
      <c r="E47" s="302">
        <v>1.5</v>
      </c>
      <c r="F47" s="233"/>
      <c r="G47" s="302">
        <v>0.9</v>
      </c>
      <c r="H47" s="233"/>
      <c r="I47" s="233"/>
      <c r="J47" s="233"/>
      <c r="K47" s="233"/>
      <c r="L47" s="233"/>
      <c r="M47" s="233"/>
      <c r="N47" s="233"/>
      <c r="O47" s="233"/>
      <c r="P47" s="233"/>
      <c r="Q47" s="233"/>
      <c r="R47" s="233"/>
      <c r="S47" s="233"/>
    </row>
    <row r="48" spans="1:19" x14ac:dyDescent="0.25">
      <c r="A48" s="288" t="s">
        <v>374</v>
      </c>
      <c r="B48" s="289" t="s">
        <v>17</v>
      </c>
      <c r="C48" s="302">
        <v>6.3</v>
      </c>
      <c r="D48" s="239"/>
      <c r="E48" s="302">
        <v>5.5</v>
      </c>
      <c r="G48" s="302">
        <v>5.2</v>
      </c>
    </row>
    <row r="49" spans="1:19" x14ac:dyDescent="0.25">
      <c r="A49" s="281" t="s">
        <v>375</v>
      </c>
      <c r="B49" s="290" t="s">
        <v>18</v>
      </c>
      <c r="C49" s="302">
        <v>17.600000000000001</v>
      </c>
      <c r="D49" s="239"/>
      <c r="E49" s="302">
        <v>14.1</v>
      </c>
      <c r="G49" s="302">
        <v>12.8</v>
      </c>
    </row>
    <row r="50" spans="1:19" x14ac:dyDescent="0.25">
      <c r="A50" s="281" t="s">
        <v>376</v>
      </c>
      <c r="B50" s="290" t="s">
        <v>19</v>
      </c>
      <c r="C50" s="302">
        <v>4.9000000000000004</v>
      </c>
      <c r="D50" s="239"/>
      <c r="E50" s="302">
        <v>4.9000000000000004</v>
      </c>
      <c r="G50" s="302">
        <v>4.5</v>
      </c>
    </row>
    <row r="51" spans="1:19" x14ac:dyDescent="0.25">
      <c r="A51" s="281" t="s">
        <v>137</v>
      </c>
      <c r="B51" s="291" t="s">
        <v>20</v>
      </c>
      <c r="C51" s="302">
        <v>5.4</v>
      </c>
      <c r="D51" s="239"/>
      <c r="E51" s="302">
        <v>5.3</v>
      </c>
      <c r="G51" s="302">
        <v>3.9</v>
      </c>
    </row>
    <row r="52" spans="1:19" x14ac:dyDescent="0.25">
      <c r="A52" s="281" t="s">
        <v>377</v>
      </c>
      <c r="B52" s="233" t="s">
        <v>21</v>
      </c>
      <c r="C52" s="302">
        <v>5.3</v>
      </c>
      <c r="D52" s="239"/>
      <c r="E52" s="302">
        <v>5.0999999999999996</v>
      </c>
      <c r="G52" s="302">
        <v>3.9</v>
      </c>
    </row>
    <row r="53" spans="1:19" s="235" customFormat="1" x14ac:dyDescent="0.25">
      <c r="A53" s="281" t="s">
        <v>378</v>
      </c>
      <c r="B53" s="233" t="s">
        <v>22</v>
      </c>
      <c r="C53" s="302">
        <v>2.4</v>
      </c>
      <c r="D53" s="239"/>
      <c r="E53" s="302">
        <v>1.9</v>
      </c>
      <c r="F53" s="233"/>
      <c r="G53" s="302">
        <v>1.5</v>
      </c>
    </row>
    <row r="54" spans="1:19" s="234" customFormat="1" x14ac:dyDescent="0.25">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5">
      <c r="A55" s="281"/>
      <c r="B55" s="233" t="s">
        <v>24</v>
      </c>
      <c r="C55" s="302">
        <v>83.9</v>
      </c>
      <c r="D55" s="239"/>
      <c r="E55" s="302">
        <v>70.7</v>
      </c>
      <c r="F55" s="233"/>
      <c r="G55" s="302">
        <v>62.6</v>
      </c>
      <c r="H55" s="233"/>
      <c r="I55" s="233"/>
      <c r="J55" s="233"/>
      <c r="K55" s="233"/>
      <c r="L55" s="233"/>
      <c r="M55" s="233"/>
      <c r="N55" s="233"/>
      <c r="O55" s="233"/>
      <c r="P55" s="233"/>
      <c r="Q55" s="233"/>
      <c r="R55" s="233"/>
      <c r="S55" s="233"/>
    </row>
    <row r="56" spans="1:19" s="234" customFormat="1" x14ac:dyDescent="0.25">
      <c r="A56" s="281"/>
      <c r="B56" s="234" t="s">
        <v>25</v>
      </c>
      <c r="C56" s="302">
        <v>1.2</v>
      </c>
      <c r="D56" s="239"/>
      <c r="E56" s="302">
        <v>1.1000000000000001</v>
      </c>
      <c r="F56" s="233"/>
      <c r="G56" s="302">
        <v>1</v>
      </c>
      <c r="H56" s="233"/>
      <c r="I56" s="233"/>
      <c r="J56" s="233"/>
      <c r="K56" s="233"/>
      <c r="L56" s="233"/>
      <c r="M56" s="233"/>
      <c r="N56" s="233"/>
      <c r="O56" s="233"/>
      <c r="P56" s="233"/>
      <c r="Q56" s="233"/>
      <c r="R56" s="233"/>
      <c r="S56" s="233"/>
    </row>
    <row r="57" spans="1:19" s="234" customFormat="1" x14ac:dyDescent="0.25">
      <c r="A57" s="292"/>
      <c r="B57" s="235" t="s">
        <v>26</v>
      </c>
      <c r="C57" s="302">
        <v>85.1</v>
      </c>
      <c r="D57" s="239"/>
      <c r="E57" s="302">
        <v>71.8</v>
      </c>
      <c r="F57" s="233"/>
      <c r="G57" s="302">
        <v>63.6</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420</v>
      </c>
      <c r="B61" s="244" t="s">
        <v>329</v>
      </c>
      <c r="C61" s="299"/>
      <c r="D61" s="299"/>
      <c r="E61" s="299"/>
      <c r="F61" s="299"/>
      <c r="G61" s="299"/>
      <c r="H61" s="298"/>
      <c r="I61" s="298"/>
      <c r="J61" s="298"/>
      <c r="K61" s="298"/>
      <c r="L61" s="298"/>
      <c r="M61" s="298"/>
    </row>
    <row r="62" spans="1:19" ht="13" x14ac:dyDescent="0.3">
      <c r="A62" s="233"/>
      <c r="B62" s="261" t="s">
        <v>282</v>
      </c>
      <c r="C62" s="299" t="s">
        <v>423</v>
      </c>
      <c r="D62" s="299"/>
      <c r="E62" s="299"/>
      <c r="F62" s="299"/>
      <c r="G62" s="299"/>
      <c r="H62" s="251"/>
      <c r="I62" s="298"/>
      <c r="J62" s="298"/>
      <c r="K62" s="298"/>
      <c r="L62" s="298"/>
      <c r="M62" s="298"/>
    </row>
    <row r="63" spans="1:19" ht="13" x14ac:dyDescent="0.3">
      <c r="B63" s="241"/>
      <c r="C63" s="274" t="s">
        <v>424</v>
      </c>
      <c r="D63" s="274"/>
      <c r="E63" s="233" t="s">
        <v>154</v>
      </c>
      <c r="F63" s="274"/>
      <c r="G63" s="245" t="s">
        <v>293</v>
      </c>
      <c r="H63" s="251"/>
      <c r="I63" s="136"/>
      <c r="O63" s="136"/>
      <c r="P63" s="239"/>
      <c r="Q63" s="239"/>
      <c r="S63" s="249"/>
    </row>
    <row r="64" spans="1:19" ht="13" x14ac:dyDescent="0.3">
      <c r="A64" s="300" t="s">
        <v>363</v>
      </c>
      <c r="B64" s="241" t="s">
        <v>92</v>
      </c>
      <c r="C64" s="233" t="s">
        <v>365</v>
      </c>
      <c r="G64" s="233" t="s">
        <v>338</v>
      </c>
      <c r="I64" s="240"/>
      <c r="J64" s="136"/>
      <c r="K64" s="136"/>
      <c r="L64" s="136"/>
      <c r="M64" s="136"/>
      <c r="N64" s="249"/>
      <c r="O64" s="136"/>
      <c r="P64" s="239"/>
      <c r="Q64" s="239"/>
    </row>
    <row r="65" spans="1:19" ht="13" x14ac:dyDescent="0.3">
      <c r="A65" s="300" t="s">
        <v>364</v>
      </c>
      <c r="B65" s="241" t="s">
        <v>309</v>
      </c>
      <c r="G65" s="233" t="s">
        <v>366</v>
      </c>
      <c r="I65" s="136"/>
      <c r="J65" s="136"/>
      <c r="K65" s="136"/>
      <c r="L65" s="136"/>
      <c r="M65" s="136"/>
      <c r="O65" s="136"/>
    </row>
    <row r="66" spans="1:19" x14ac:dyDescent="0.25">
      <c r="G66" s="233" t="s">
        <v>425</v>
      </c>
      <c r="Q66" s="249"/>
      <c r="R66" s="249"/>
      <c r="S66" s="249"/>
    </row>
    <row r="67" spans="1:19" s="239" customFormat="1" x14ac:dyDescent="0.25">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367</v>
      </c>
      <c r="B70" s="233" t="s">
        <v>10</v>
      </c>
      <c r="C70" s="302">
        <v>0.6</v>
      </c>
      <c r="D70" s="239"/>
      <c r="E70" s="302" t="s">
        <v>746</v>
      </c>
      <c r="F70" s="233"/>
      <c r="G70" s="302" t="s">
        <v>746</v>
      </c>
      <c r="H70" s="233"/>
      <c r="I70" s="233"/>
      <c r="J70" s="233"/>
      <c r="K70" s="233"/>
      <c r="L70" s="233"/>
      <c r="M70" s="233"/>
      <c r="N70" s="233"/>
      <c r="O70" s="233"/>
      <c r="P70" s="233"/>
      <c r="Q70" s="233"/>
      <c r="R70" s="233"/>
      <c r="S70" s="233"/>
    </row>
    <row r="71" spans="1:19" s="136" customFormat="1" x14ac:dyDescent="0.25">
      <c r="A71" s="281" t="s">
        <v>368</v>
      </c>
      <c r="B71" s="283" t="s">
        <v>11</v>
      </c>
      <c r="C71" s="302">
        <v>3.5</v>
      </c>
      <c r="D71" s="239"/>
      <c r="E71" s="302">
        <v>3.2</v>
      </c>
      <c r="F71" s="233"/>
      <c r="G71" s="302">
        <v>3.1</v>
      </c>
      <c r="H71" s="233"/>
      <c r="I71" s="233"/>
      <c r="J71" s="233"/>
      <c r="K71" s="233"/>
      <c r="L71" s="233"/>
      <c r="M71" s="233"/>
      <c r="N71" s="233"/>
      <c r="O71" s="233"/>
      <c r="P71" s="233"/>
      <c r="Q71" s="233"/>
      <c r="R71" s="233"/>
      <c r="S71" s="233"/>
    </row>
    <row r="72" spans="1:19" s="136" customFormat="1" ht="13" x14ac:dyDescent="0.3">
      <c r="A72" s="284" t="s">
        <v>369</v>
      </c>
      <c r="B72" s="285" t="s">
        <v>12</v>
      </c>
      <c r="C72" s="302">
        <v>1.6</v>
      </c>
      <c r="D72" s="239"/>
      <c r="E72" s="302">
        <v>1.6</v>
      </c>
      <c r="F72" s="233"/>
      <c r="G72" s="302">
        <v>1.6</v>
      </c>
      <c r="H72" s="233"/>
      <c r="I72" s="233"/>
      <c r="J72" s="233"/>
      <c r="K72" s="233"/>
      <c r="L72" s="233"/>
      <c r="M72" s="233"/>
      <c r="N72" s="233"/>
      <c r="O72" s="233"/>
      <c r="P72" s="233"/>
      <c r="Q72" s="233"/>
      <c r="R72" s="233"/>
      <c r="S72" s="233"/>
    </row>
    <row r="73" spans="1:19" s="136" customFormat="1" x14ac:dyDescent="0.25">
      <c r="A73" s="281" t="s">
        <v>370</v>
      </c>
      <c r="B73" s="283" t="s">
        <v>13</v>
      </c>
      <c r="C73" s="302">
        <v>0.9</v>
      </c>
      <c r="D73" s="239"/>
      <c r="E73" s="302">
        <v>0.8</v>
      </c>
      <c r="F73" s="233"/>
      <c r="G73" s="302">
        <v>0.7</v>
      </c>
      <c r="H73" s="233"/>
      <c r="I73" s="233"/>
      <c r="J73" s="233"/>
      <c r="K73" s="233"/>
      <c r="L73" s="233"/>
      <c r="M73" s="233"/>
      <c r="N73" s="233"/>
      <c r="O73" s="233"/>
      <c r="P73" s="233"/>
      <c r="Q73" s="233"/>
      <c r="R73" s="233"/>
      <c r="S73" s="233"/>
    </row>
    <row r="74" spans="1:19" x14ac:dyDescent="0.25">
      <c r="A74" s="286" t="s">
        <v>371</v>
      </c>
      <c r="B74" s="283" t="s">
        <v>14</v>
      </c>
      <c r="C74" s="302">
        <v>5.9</v>
      </c>
      <c r="D74" s="239"/>
      <c r="E74" s="302">
        <v>5.3</v>
      </c>
      <c r="G74" s="302">
        <v>4.5999999999999996</v>
      </c>
    </row>
    <row r="75" spans="1:19" x14ac:dyDescent="0.25">
      <c r="A75" s="281" t="s">
        <v>372</v>
      </c>
      <c r="B75" s="283" t="s">
        <v>15</v>
      </c>
      <c r="C75" s="302">
        <v>1.3</v>
      </c>
      <c r="D75" s="239"/>
      <c r="E75" s="302">
        <v>1.3</v>
      </c>
      <c r="G75" s="302">
        <v>1.1000000000000001</v>
      </c>
    </row>
    <row r="76" spans="1:19" x14ac:dyDescent="0.25">
      <c r="A76" s="281" t="s">
        <v>373</v>
      </c>
      <c r="B76" s="283" t="s">
        <v>16</v>
      </c>
      <c r="C76" s="302">
        <v>1.8</v>
      </c>
      <c r="D76" s="239"/>
      <c r="E76" s="302">
        <v>1.6</v>
      </c>
      <c r="G76" s="302">
        <v>1.1000000000000001</v>
      </c>
    </row>
    <row r="77" spans="1:19" x14ac:dyDescent="0.25">
      <c r="A77" s="288" t="s">
        <v>374</v>
      </c>
      <c r="B77" s="289" t="s">
        <v>17</v>
      </c>
      <c r="C77" s="302">
        <v>2.2999999999999998</v>
      </c>
      <c r="D77" s="239"/>
      <c r="E77" s="302">
        <v>2.2000000000000002</v>
      </c>
      <c r="G77" s="302">
        <v>2.2000000000000002</v>
      </c>
    </row>
    <row r="78" spans="1:19" x14ac:dyDescent="0.25">
      <c r="A78" s="281" t="s">
        <v>375</v>
      </c>
      <c r="B78" s="290" t="s">
        <v>18</v>
      </c>
      <c r="C78" s="302">
        <v>11.6</v>
      </c>
      <c r="D78" s="239"/>
      <c r="E78" s="302">
        <v>10.3</v>
      </c>
      <c r="G78" s="302">
        <v>9.1</v>
      </c>
    </row>
    <row r="79" spans="1:19" x14ac:dyDescent="0.25">
      <c r="A79" s="281" t="s">
        <v>376</v>
      </c>
      <c r="B79" s="290" t="s">
        <v>19</v>
      </c>
      <c r="C79" s="302">
        <v>5.7</v>
      </c>
      <c r="D79" s="239"/>
      <c r="E79" s="302">
        <v>5.7</v>
      </c>
      <c r="G79" s="302">
        <v>5.4</v>
      </c>
    </row>
    <row r="80" spans="1:19" x14ac:dyDescent="0.25">
      <c r="A80" s="281" t="s">
        <v>137</v>
      </c>
      <c r="B80" s="291" t="s">
        <v>20</v>
      </c>
      <c r="C80" s="302">
        <v>10.4</v>
      </c>
      <c r="D80" s="239"/>
      <c r="E80" s="302">
        <v>10.3</v>
      </c>
      <c r="G80" s="302">
        <v>8.6</v>
      </c>
    </row>
    <row r="81" spans="1:19" x14ac:dyDescent="0.25">
      <c r="A81" s="281" t="s">
        <v>377</v>
      </c>
      <c r="B81" s="233" t="s">
        <v>21</v>
      </c>
      <c r="C81" s="302">
        <v>14.9</v>
      </c>
      <c r="D81" s="239"/>
      <c r="E81" s="302">
        <v>14.6</v>
      </c>
      <c r="G81" s="302">
        <v>12.8</v>
      </c>
    </row>
    <row r="82" spans="1:19" s="235" customFormat="1" x14ac:dyDescent="0.25">
      <c r="A82" s="281" t="s">
        <v>378</v>
      </c>
      <c r="B82" s="233" t="s">
        <v>22</v>
      </c>
      <c r="C82" s="302">
        <v>3.9</v>
      </c>
      <c r="D82" s="239"/>
      <c r="E82" s="302">
        <v>2.9</v>
      </c>
      <c r="F82" s="233"/>
      <c r="G82" s="302">
        <v>2.1</v>
      </c>
    </row>
    <row r="83" spans="1:19" s="234" customFormat="1" x14ac:dyDescent="0.25">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5">
      <c r="A84" s="281"/>
      <c r="B84" s="233" t="s">
        <v>24</v>
      </c>
      <c r="C84" s="302">
        <v>63</v>
      </c>
      <c r="D84" s="239"/>
      <c r="E84" s="302">
        <v>58.6</v>
      </c>
      <c r="F84" s="233"/>
      <c r="G84" s="302">
        <v>51.1</v>
      </c>
      <c r="H84" s="233"/>
      <c r="I84" s="233"/>
      <c r="J84" s="233"/>
      <c r="K84" s="233"/>
      <c r="L84" s="233"/>
      <c r="M84" s="233"/>
      <c r="N84" s="233"/>
      <c r="O84" s="233"/>
      <c r="P84" s="233"/>
      <c r="Q84" s="233"/>
      <c r="R84" s="233"/>
      <c r="S84" s="233"/>
    </row>
    <row r="85" spans="1:19" s="234" customFormat="1" x14ac:dyDescent="0.25">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5">
      <c r="A86" s="292"/>
      <c r="B86" s="235" t="s">
        <v>26</v>
      </c>
      <c r="C86" s="302">
        <v>63.3</v>
      </c>
      <c r="D86" s="239"/>
      <c r="E86" s="302">
        <v>58.9</v>
      </c>
      <c r="F86" s="233"/>
      <c r="G86" s="302">
        <v>51.3</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309" t="s">
        <v>427</v>
      </c>
      <c r="C1" s="298"/>
      <c r="D1" s="298"/>
      <c r="E1" s="298"/>
      <c r="F1" s="298"/>
      <c r="G1" s="298"/>
      <c r="H1" s="298"/>
    </row>
    <row r="2" spans="1:14" ht="13" x14ac:dyDescent="0.3">
      <c r="A2" s="241"/>
      <c r="B2" s="309" t="s">
        <v>428</v>
      </c>
      <c r="C2" s="298"/>
      <c r="D2" s="298"/>
      <c r="E2" s="298"/>
      <c r="F2" s="298"/>
      <c r="G2" s="298"/>
      <c r="H2" s="298"/>
    </row>
    <row r="3" spans="1:14" ht="13" x14ac:dyDescent="0.3">
      <c r="A3" s="272"/>
      <c r="B3" s="242" t="s">
        <v>429</v>
      </c>
      <c r="C3" s="299"/>
      <c r="D3" s="299"/>
      <c r="E3" s="299"/>
      <c r="F3" s="299"/>
      <c r="G3" s="299"/>
      <c r="H3" s="298"/>
    </row>
    <row r="4" spans="1:14" ht="13" x14ac:dyDescent="0.3">
      <c r="A4" s="261" t="s">
        <v>282</v>
      </c>
      <c r="B4" s="299" t="s">
        <v>423</v>
      </c>
      <c r="C4" s="299"/>
      <c r="D4" s="299"/>
      <c r="E4" s="299"/>
      <c r="F4" s="299"/>
      <c r="G4" s="251"/>
      <c r="H4" s="298"/>
    </row>
    <row r="5" spans="1:14" x14ac:dyDescent="0.25">
      <c r="B5" s="274" t="s">
        <v>424</v>
      </c>
      <c r="C5" s="274"/>
      <c r="D5" s="233" t="s">
        <v>154</v>
      </c>
      <c r="E5" s="274"/>
      <c r="F5" s="245" t="s">
        <v>293</v>
      </c>
      <c r="G5" s="251"/>
    </row>
    <row r="6" spans="1:14" ht="13" x14ac:dyDescent="0.3">
      <c r="A6" s="310" t="s">
        <v>430</v>
      </c>
      <c r="B6" s="233" t="s">
        <v>365</v>
      </c>
      <c r="F6" s="233" t="s">
        <v>338</v>
      </c>
      <c r="J6" s="136"/>
      <c r="K6" s="239"/>
      <c r="L6" s="239"/>
      <c r="N6" s="249"/>
    </row>
    <row r="7" spans="1:14" ht="13" x14ac:dyDescent="0.3">
      <c r="A7" s="300"/>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53" t="s">
        <v>325</v>
      </c>
    </row>
    <row r="12" spans="1:14" x14ac:dyDescent="0.25">
      <c r="A12" s="298" t="s">
        <v>431</v>
      </c>
      <c r="B12" s="302">
        <v>10.199999999999999</v>
      </c>
      <c r="C12" s="239"/>
      <c r="D12" s="302">
        <v>10.199999999999999</v>
      </c>
      <c r="F12" s="302">
        <v>8.6</v>
      </c>
    </row>
    <row r="13" spans="1:14" x14ac:dyDescent="0.25">
      <c r="A13" s="298" t="s">
        <v>432</v>
      </c>
      <c r="B13" s="302">
        <v>30.2</v>
      </c>
      <c r="C13" s="239"/>
      <c r="D13" s="302">
        <v>30.2</v>
      </c>
      <c r="F13" s="302">
        <v>26</v>
      </c>
    </row>
    <row r="14" spans="1:14" x14ac:dyDescent="0.25">
      <c r="A14" s="298" t="s">
        <v>433</v>
      </c>
      <c r="B14" s="302">
        <v>106.3</v>
      </c>
      <c r="C14" s="239"/>
      <c r="D14" s="302">
        <v>88.8</v>
      </c>
      <c r="F14" s="302">
        <v>79.099999999999994</v>
      </c>
    </row>
    <row r="15" spans="1:14" x14ac:dyDescent="0.25">
      <c r="A15" s="233" t="s">
        <v>23</v>
      </c>
      <c r="B15" s="302" t="s">
        <v>746</v>
      </c>
      <c r="C15" s="239"/>
      <c r="D15" s="302" t="s">
        <v>746</v>
      </c>
      <c r="F15" s="302" t="s">
        <v>746</v>
      </c>
    </row>
    <row r="16" spans="1:14" ht="22.5" customHeight="1" x14ac:dyDescent="0.25">
      <c r="A16" s="233" t="s">
        <v>24</v>
      </c>
      <c r="B16" s="302">
        <v>146.9</v>
      </c>
      <c r="C16" s="239"/>
      <c r="D16" s="302">
        <v>129.30000000000001</v>
      </c>
      <c r="F16" s="302">
        <v>113.7</v>
      </c>
    </row>
    <row r="17" spans="1:21" x14ac:dyDescent="0.25">
      <c r="A17" s="234" t="s">
        <v>25</v>
      </c>
      <c r="B17" s="302">
        <v>1.5</v>
      </c>
      <c r="C17" s="239"/>
      <c r="D17" s="302">
        <v>1.4</v>
      </c>
      <c r="F17" s="302">
        <v>1.2</v>
      </c>
    </row>
    <row r="18" spans="1:21" s="235" customFormat="1" x14ac:dyDescent="0.25">
      <c r="A18" s="235" t="s">
        <v>26</v>
      </c>
      <c r="B18" s="302">
        <v>148.30000000000001</v>
      </c>
      <c r="C18" s="239"/>
      <c r="D18" s="302">
        <v>130.69999999999999</v>
      </c>
      <c r="E18" s="233"/>
      <c r="F18" s="302">
        <v>115</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330</v>
      </c>
      <c r="B21" s="239"/>
      <c r="C21" s="239"/>
      <c r="D21" s="239"/>
      <c r="F21" s="239"/>
    </row>
    <row r="22" spans="1:21" x14ac:dyDescent="0.25">
      <c r="A22" s="298" t="s">
        <v>431</v>
      </c>
      <c r="B22" s="302">
        <v>4.9000000000000004</v>
      </c>
      <c r="C22" s="239"/>
      <c r="D22" s="302">
        <v>4.9000000000000004</v>
      </c>
      <c r="F22" s="302">
        <v>4.0999999999999996</v>
      </c>
    </row>
    <row r="23" spans="1:21" x14ac:dyDescent="0.25">
      <c r="A23" s="298" t="s">
        <v>432</v>
      </c>
      <c r="B23" s="302">
        <v>8.9</v>
      </c>
      <c r="C23" s="239"/>
      <c r="D23" s="302">
        <v>8.9</v>
      </c>
      <c r="F23" s="302">
        <v>7.3</v>
      </c>
    </row>
    <row r="24" spans="1:21" x14ac:dyDescent="0.25">
      <c r="A24" s="298" t="s">
        <v>433</v>
      </c>
      <c r="B24" s="302">
        <v>70</v>
      </c>
      <c r="C24" s="239"/>
      <c r="D24" s="302">
        <v>56.8</v>
      </c>
      <c r="F24" s="302">
        <v>51.2</v>
      </c>
    </row>
    <row r="25" spans="1:21" x14ac:dyDescent="0.25">
      <c r="A25" s="233" t="s">
        <v>23</v>
      </c>
      <c r="B25" s="302" t="s">
        <v>746</v>
      </c>
      <c r="C25" s="239"/>
      <c r="D25" s="302" t="s">
        <v>746</v>
      </c>
      <c r="F25" s="302" t="s">
        <v>746</v>
      </c>
    </row>
    <row r="26" spans="1:21" ht="22.5" customHeight="1" x14ac:dyDescent="0.25">
      <c r="A26" s="233" t="s">
        <v>24</v>
      </c>
      <c r="B26" s="302">
        <v>83.9</v>
      </c>
      <c r="C26" s="239"/>
      <c r="D26" s="302">
        <v>70.7</v>
      </c>
      <c r="F26" s="302">
        <v>62.6</v>
      </c>
    </row>
    <row r="27" spans="1:21" x14ac:dyDescent="0.25">
      <c r="A27" s="234" t="s">
        <v>25</v>
      </c>
      <c r="B27" s="302">
        <v>1.2</v>
      </c>
      <c r="C27" s="239"/>
      <c r="D27" s="302">
        <v>1.1000000000000001</v>
      </c>
      <c r="F27" s="302">
        <v>1</v>
      </c>
    </row>
    <row r="28" spans="1:21" s="235" customFormat="1" x14ac:dyDescent="0.25">
      <c r="A28" s="235" t="s">
        <v>26</v>
      </c>
      <c r="B28" s="302">
        <v>85.1</v>
      </c>
      <c r="C28" s="239"/>
      <c r="D28" s="302">
        <v>71.8</v>
      </c>
      <c r="E28" s="233"/>
      <c r="F28" s="302">
        <v>63.6</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331</v>
      </c>
      <c r="B31" s="239"/>
      <c r="C31" s="239"/>
      <c r="D31" s="239"/>
      <c r="F31" s="239"/>
    </row>
    <row r="32" spans="1:21" x14ac:dyDescent="0.25">
      <c r="A32" s="298" t="s">
        <v>431</v>
      </c>
      <c r="B32" s="302">
        <v>5.3</v>
      </c>
      <c r="C32" s="239"/>
      <c r="D32" s="302">
        <v>5.3</v>
      </c>
      <c r="F32" s="302">
        <v>4.5999999999999996</v>
      </c>
    </row>
    <row r="33" spans="1:21" x14ac:dyDescent="0.25">
      <c r="A33" s="298" t="s">
        <v>432</v>
      </c>
      <c r="B33" s="302">
        <v>21.3</v>
      </c>
      <c r="C33" s="239"/>
      <c r="D33" s="302">
        <v>21.3</v>
      </c>
      <c r="F33" s="302">
        <v>18.7</v>
      </c>
    </row>
    <row r="34" spans="1:21" x14ac:dyDescent="0.25">
      <c r="A34" s="298" t="s">
        <v>433</v>
      </c>
      <c r="B34" s="302">
        <v>36.299999999999997</v>
      </c>
      <c r="C34" s="239"/>
      <c r="D34" s="302">
        <v>32</v>
      </c>
      <c r="F34" s="302">
        <v>27.9</v>
      </c>
    </row>
    <row r="35" spans="1:21" x14ac:dyDescent="0.25">
      <c r="A35" s="233" t="s">
        <v>23</v>
      </c>
      <c r="B35" s="302" t="s">
        <v>746</v>
      </c>
      <c r="C35" s="239"/>
      <c r="D35" s="302" t="s">
        <v>746</v>
      </c>
      <c r="F35" s="302" t="s">
        <v>746</v>
      </c>
    </row>
    <row r="36" spans="1:21" ht="22.5" customHeight="1" x14ac:dyDescent="0.25">
      <c r="A36" s="233" t="s">
        <v>24</v>
      </c>
      <c r="B36" s="302">
        <v>63</v>
      </c>
      <c r="C36" s="239"/>
      <c r="D36" s="302">
        <v>58.6</v>
      </c>
      <c r="F36" s="302">
        <v>51.1</v>
      </c>
    </row>
    <row r="37" spans="1:21" x14ac:dyDescent="0.25">
      <c r="A37" s="234" t="s">
        <v>25</v>
      </c>
      <c r="B37" s="302" t="s">
        <v>746</v>
      </c>
      <c r="C37" s="239"/>
      <c r="D37" s="302" t="s">
        <v>746</v>
      </c>
      <c r="F37" s="302" t="s">
        <v>746</v>
      </c>
    </row>
    <row r="38" spans="1:21" s="235" customFormat="1" x14ac:dyDescent="0.25">
      <c r="A38" s="235" t="s">
        <v>26</v>
      </c>
      <c r="B38" s="302">
        <v>63.3</v>
      </c>
      <c r="C38" s="239"/>
      <c r="D38" s="302">
        <v>58.9</v>
      </c>
      <c r="E38" s="233"/>
      <c r="F38" s="302">
        <v>51.3</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434</v>
      </c>
      <c r="B1" s="234" t="s">
        <v>435</v>
      </c>
    </row>
    <row r="2" spans="1:13" x14ac:dyDescent="0.25">
      <c r="A2" s="244"/>
      <c r="B2" s="242" t="s">
        <v>436</v>
      </c>
      <c r="C2" s="244"/>
      <c r="D2" s="244"/>
      <c r="E2" s="244"/>
      <c r="F2" s="244"/>
      <c r="G2" s="244"/>
      <c r="H2" s="244"/>
      <c r="I2" s="244"/>
    </row>
    <row r="3" spans="1:13" ht="13" x14ac:dyDescent="0.3">
      <c r="A3" s="241" t="s">
        <v>282</v>
      </c>
      <c r="B3" s="245" t="s">
        <v>283</v>
      </c>
      <c r="C3" s="245"/>
      <c r="D3" s="245"/>
      <c r="E3" s="245"/>
      <c r="F3" s="245"/>
      <c r="G3" s="245"/>
      <c r="H3" s="245"/>
      <c r="I3" s="245"/>
      <c r="J3" s="245" t="s">
        <v>283</v>
      </c>
      <c r="K3" s="245"/>
      <c r="L3" s="245"/>
      <c r="M3" s="245"/>
    </row>
    <row r="4" spans="1:13" ht="31.5" customHeight="1" x14ac:dyDescent="0.3">
      <c r="A4" s="241"/>
      <c r="B4" s="268" t="s">
        <v>437</v>
      </c>
      <c r="C4" s="246"/>
      <c r="D4" s="246"/>
      <c r="E4" s="246"/>
      <c r="F4" s="246"/>
      <c r="G4" s="246"/>
      <c r="H4" s="246"/>
      <c r="I4" s="246"/>
      <c r="J4" s="268" t="s">
        <v>438</v>
      </c>
      <c r="K4" s="269"/>
      <c r="L4" s="268" t="s">
        <v>439</v>
      </c>
      <c r="M4" s="246"/>
    </row>
    <row r="5" spans="1:13" ht="13" x14ac:dyDescent="0.3">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5">
      <c r="B6" s="233" t="s">
        <v>309</v>
      </c>
      <c r="C6" s="233" t="s">
        <v>338</v>
      </c>
      <c r="D6" s="233" t="s">
        <v>442</v>
      </c>
      <c r="E6" s="233" t="s">
        <v>338</v>
      </c>
      <c r="G6" s="233" t="s">
        <v>338</v>
      </c>
      <c r="H6" s="233" t="s">
        <v>309</v>
      </c>
      <c r="I6" s="233" t="s">
        <v>338</v>
      </c>
      <c r="J6" s="233" t="s">
        <v>309</v>
      </c>
      <c r="K6" s="233" t="s">
        <v>338</v>
      </c>
      <c r="L6" s="233" t="s">
        <v>309</v>
      </c>
      <c r="M6" s="233" t="s">
        <v>338</v>
      </c>
    </row>
    <row r="7" spans="1:13" ht="13" x14ac:dyDescent="0.3">
      <c r="A7" s="241"/>
      <c r="C7" s="233" t="s">
        <v>366</v>
      </c>
      <c r="D7" s="233" t="s">
        <v>309</v>
      </c>
      <c r="E7" s="233" t="s">
        <v>366</v>
      </c>
      <c r="G7" s="233" t="s">
        <v>366</v>
      </c>
      <c r="I7" s="233" t="s">
        <v>366</v>
      </c>
      <c r="K7" s="233" t="s">
        <v>366</v>
      </c>
      <c r="M7" s="233" t="s">
        <v>366</v>
      </c>
    </row>
    <row r="8" spans="1:13" x14ac:dyDescent="0.25">
      <c r="I8" s="249"/>
    </row>
    <row r="9" spans="1:13" s="239" customFormat="1" x14ac:dyDescent="0.25">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5">
      <c r="A11" s="253" t="s">
        <v>325</v>
      </c>
    </row>
    <row r="12" spans="1:13" x14ac:dyDescent="0.25">
      <c r="A12" s="254" t="s">
        <v>1</v>
      </c>
      <c r="B12" s="255" t="s">
        <v>746</v>
      </c>
      <c r="C12" s="255" t="s">
        <v>746</v>
      </c>
      <c r="D12" s="255">
        <v>71.5</v>
      </c>
      <c r="E12" s="255" t="s">
        <v>746</v>
      </c>
      <c r="F12" s="255">
        <v>362.8</v>
      </c>
      <c r="G12" s="255">
        <v>203.7</v>
      </c>
      <c r="H12" s="255">
        <v>446.7</v>
      </c>
      <c r="I12" s="255">
        <v>236.9</v>
      </c>
      <c r="J12" s="255" t="s">
        <v>746</v>
      </c>
      <c r="K12" s="255" t="s">
        <v>746</v>
      </c>
      <c r="L12" s="255">
        <v>449.7</v>
      </c>
      <c r="M12" s="255">
        <v>238.5</v>
      </c>
    </row>
    <row r="13" spans="1:13" x14ac:dyDescent="0.25">
      <c r="A13" s="254" t="s">
        <v>34</v>
      </c>
      <c r="B13" s="255">
        <v>255.3</v>
      </c>
      <c r="C13" s="255">
        <v>215.4</v>
      </c>
      <c r="D13" s="255">
        <v>811.4</v>
      </c>
      <c r="E13" s="255">
        <v>721.4</v>
      </c>
      <c r="F13" s="255">
        <v>2108.8000000000002</v>
      </c>
      <c r="G13" s="255">
        <v>1931.6</v>
      </c>
      <c r="H13" s="255">
        <v>3178.4</v>
      </c>
      <c r="I13" s="255">
        <v>2868.4</v>
      </c>
      <c r="J13" s="255">
        <v>44.8</v>
      </c>
      <c r="K13" s="255">
        <v>40.299999999999997</v>
      </c>
      <c r="L13" s="255">
        <v>3223.2</v>
      </c>
      <c r="M13" s="255">
        <v>2908.7</v>
      </c>
    </row>
    <row r="14" spans="1:13" x14ac:dyDescent="0.25">
      <c r="A14" s="254" t="s">
        <v>35</v>
      </c>
      <c r="B14" s="255">
        <v>78.8</v>
      </c>
      <c r="C14" s="255">
        <v>70.900000000000006</v>
      </c>
      <c r="D14" s="255">
        <v>291.8</v>
      </c>
      <c r="E14" s="255">
        <v>260.8</v>
      </c>
      <c r="F14" s="255">
        <v>583.9</v>
      </c>
      <c r="G14" s="255">
        <v>524.29999999999995</v>
      </c>
      <c r="H14" s="255">
        <v>955.2</v>
      </c>
      <c r="I14" s="255">
        <v>856.8</v>
      </c>
      <c r="J14" s="255" t="s">
        <v>746</v>
      </c>
      <c r="K14" s="255" t="s">
        <v>746</v>
      </c>
      <c r="L14" s="255">
        <v>965</v>
      </c>
      <c r="M14" s="255">
        <v>866.5</v>
      </c>
    </row>
    <row r="15" spans="1:13" s="235" customFormat="1" ht="21" customHeight="1" x14ac:dyDescent="0.25">
      <c r="A15" s="256" t="s">
        <v>327</v>
      </c>
      <c r="B15" s="255">
        <v>346.5</v>
      </c>
      <c r="C15" s="255">
        <v>295.5</v>
      </c>
      <c r="D15" s="255">
        <v>1174.5999999999999</v>
      </c>
      <c r="E15" s="255">
        <v>1006.3</v>
      </c>
      <c r="F15" s="255">
        <v>3055.5</v>
      </c>
      <c r="G15" s="255">
        <v>2659.6</v>
      </c>
      <c r="H15" s="255">
        <v>4580.3</v>
      </c>
      <c r="I15" s="255">
        <v>3962.1</v>
      </c>
      <c r="J15" s="255">
        <v>57.6</v>
      </c>
      <c r="K15" s="255">
        <v>51.6</v>
      </c>
      <c r="L15" s="255">
        <v>4637.8999999999996</v>
      </c>
      <c r="M15" s="255">
        <v>4013.7</v>
      </c>
    </row>
    <row r="16" spans="1:13" x14ac:dyDescent="0.25">
      <c r="A16" s="237"/>
      <c r="B16" s="239"/>
      <c r="C16" s="239"/>
      <c r="D16" s="239"/>
      <c r="E16" s="239"/>
      <c r="F16" s="239"/>
      <c r="G16" s="239"/>
      <c r="H16" s="239"/>
      <c r="I16" s="239"/>
      <c r="J16" s="239"/>
      <c r="K16" s="239"/>
      <c r="L16" s="239"/>
      <c r="M16" s="239"/>
    </row>
    <row r="17" spans="1:13" x14ac:dyDescent="0.25">
      <c r="A17" s="257" t="s">
        <v>293</v>
      </c>
      <c r="B17" s="239"/>
      <c r="C17" s="239"/>
      <c r="D17" s="239"/>
      <c r="E17" s="239"/>
      <c r="F17" s="239"/>
      <c r="G17" s="239"/>
      <c r="H17" s="239"/>
      <c r="I17" s="239"/>
      <c r="J17" s="239"/>
      <c r="K17" s="239"/>
      <c r="L17" s="239"/>
      <c r="M17" s="239"/>
    </row>
    <row r="18" spans="1:13" x14ac:dyDescent="0.25">
      <c r="A18" s="237" t="s">
        <v>328</v>
      </c>
      <c r="B18" s="255">
        <v>336</v>
      </c>
      <c r="C18" s="255">
        <v>288.8</v>
      </c>
      <c r="D18" s="255">
        <v>1128.3</v>
      </c>
      <c r="E18" s="255">
        <v>980.8</v>
      </c>
      <c r="F18" s="255">
        <v>2992.2</v>
      </c>
      <c r="G18" s="255">
        <v>2624.1</v>
      </c>
      <c r="H18" s="255">
        <v>4460.2</v>
      </c>
      <c r="I18" s="255">
        <v>3894.5</v>
      </c>
      <c r="J18" s="255">
        <v>57.6</v>
      </c>
      <c r="K18" s="255">
        <v>51.6</v>
      </c>
      <c r="L18" s="255">
        <v>4517.8</v>
      </c>
      <c r="M18" s="255">
        <v>3946.1</v>
      </c>
    </row>
    <row r="19" spans="1:13" x14ac:dyDescent="0.25">
      <c r="A19" s="233" t="s">
        <v>39</v>
      </c>
      <c r="B19" s="255">
        <v>336</v>
      </c>
      <c r="C19" s="255">
        <v>288.8</v>
      </c>
      <c r="D19" s="255">
        <v>1112.9000000000001</v>
      </c>
      <c r="E19" s="255">
        <v>978.1</v>
      </c>
      <c r="F19" s="255">
        <v>2899.1</v>
      </c>
      <c r="G19" s="255">
        <v>2592.5</v>
      </c>
      <c r="H19" s="255">
        <v>4351.8</v>
      </c>
      <c r="I19" s="255">
        <v>3860.2</v>
      </c>
      <c r="J19" s="255">
        <v>57.6</v>
      </c>
      <c r="K19" s="255">
        <v>51.6</v>
      </c>
      <c r="L19" s="255">
        <v>4409.3</v>
      </c>
      <c r="M19" s="255">
        <v>3911.8</v>
      </c>
    </row>
    <row r="20" spans="1:13" s="234" customFormat="1" ht="38.25" customHeight="1" x14ac:dyDescent="0.25">
      <c r="A20" s="258" t="s">
        <v>445</v>
      </c>
      <c r="I20" s="239"/>
      <c r="J20" s="239"/>
      <c r="K20" s="239"/>
      <c r="L20" s="239"/>
      <c r="M20" s="239"/>
    </row>
    <row r="21" spans="1:13" ht="13" x14ac:dyDescent="0.3">
      <c r="A21" s="241" t="s">
        <v>434</v>
      </c>
      <c r="B21" s="244" t="s">
        <v>329</v>
      </c>
      <c r="C21" s="244"/>
      <c r="D21" s="244"/>
      <c r="E21" s="244"/>
      <c r="F21" s="244"/>
      <c r="G21" s="244"/>
      <c r="H21" s="244"/>
      <c r="I21" s="244"/>
      <c r="J21" s="239"/>
      <c r="K21" s="239"/>
      <c r="L21" s="239"/>
      <c r="M21" s="239"/>
    </row>
    <row r="22" spans="1:13" ht="13" x14ac:dyDescent="0.3">
      <c r="A22" s="241" t="s">
        <v>282</v>
      </c>
      <c r="B22" s="245" t="s">
        <v>283</v>
      </c>
      <c r="C22" s="245"/>
      <c r="D22" s="245"/>
      <c r="E22" s="245"/>
      <c r="F22" s="245"/>
      <c r="G22" s="245"/>
      <c r="H22" s="245"/>
      <c r="I22" s="245"/>
      <c r="J22" s="245" t="s">
        <v>283</v>
      </c>
      <c r="K22" s="245"/>
      <c r="L22" s="245"/>
      <c r="M22" s="245"/>
    </row>
    <row r="23" spans="1:13" ht="29.25" customHeight="1" x14ac:dyDescent="0.3">
      <c r="A23" s="241"/>
      <c r="B23" s="268" t="s">
        <v>437</v>
      </c>
      <c r="C23" s="246"/>
      <c r="D23" s="246"/>
      <c r="E23" s="246"/>
      <c r="F23" s="246"/>
      <c r="G23" s="246"/>
      <c r="H23" s="246"/>
      <c r="I23" s="246"/>
      <c r="J23" s="268" t="s">
        <v>438</v>
      </c>
      <c r="K23" s="269"/>
      <c r="L23" s="268" t="s">
        <v>439</v>
      </c>
      <c r="M23" s="246"/>
    </row>
    <row r="24" spans="1:13" ht="13" x14ac:dyDescent="0.3">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5">
      <c r="B25" s="233" t="s">
        <v>309</v>
      </c>
      <c r="C25" s="233" t="s">
        <v>338</v>
      </c>
      <c r="D25" s="233" t="s">
        <v>442</v>
      </c>
      <c r="E25" s="233" t="s">
        <v>338</v>
      </c>
      <c r="G25" s="233" t="s">
        <v>338</v>
      </c>
      <c r="H25" s="233" t="s">
        <v>309</v>
      </c>
      <c r="I25" s="233" t="s">
        <v>338</v>
      </c>
      <c r="J25" s="233" t="s">
        <v>309</v>
      </c>
      <c r="K25" s="233" t="s">
        <v>338</v>
      </c>
      <c r="L25" s="233" t="s">
        <v>309</v>
      </c>
      <c r="M25" s="233" t="s">
        <v>338</v>
      </c>
    </row>
    <row r="26" spans="1:13" ht="13" x14ac:dyDescent="0.3">
      <c r="A26" s="241"/>
      <c r="C26" s="233" t="s">
        <v>366</v>
      </c>
      <c r="D26" s="233" t="s">
        <v>309</v>
      </c>
      <c r="E26" s="233" t="s">
        <v>366</v>
      </c>
      <c r="G26" s="233" t="s">
        <v>366</v>
      </c>
      <c r="I26" s="233" t="s">
        <v>366</v>
      </c>
      <c r="K26" s="233" t="s">
        <v>366</v>
      </c>
      <c r="M26" s="233" t="s">
        <v>366</v>
      </c>
    </row>
    <row r="27" spans="1:13" x14ac:dyDescent="0.25">
      <c r="I27" s="249"/>
    </row>
    <row r="28" spans="1:13" s="239" customFormat="1" x14ac:dyDescent="0.25">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5">
      <c r="B29" s="240"/>
      <c r="C29" s="240"/>
      <c r="D29" s="240"/>
      <c r="E29" s="240"/>
      <c r="F29" s="240"/>
      <c r="G29" s="240"/>
      <c r="H29" s="240"/>
      <c r="I29" s="240"/>
    </row>
    <row r="30" spans="1:13" x14ac:dyDescent="0.25">
      <c r="A30" s="247" t="s">
        <v>330</v>
      </c>
      <c r="J30" s="239"/>
      <c r="K30" s="239"/>
      <c r="L30" s="239"/>
      <c r="M30" s="239"/>
    </row>
    <row r="31" spans="1:13" x14ac:dyDescent="0.25">
      <c r="A31" s="254" t="s">
        <v>1</v>
      </c>
      <c r="B31" s="255" t="s">
        <v>746</v>
      </c>
      <c r="C31" s="255" t="s">
        <v>746</v>
      </c>
      <c r="D31" s="255" t="s">
        <v>746</v>
      </c>
      <c r="E31" s="255" t="s">
        <v>746</v>
      </c>
      <c r="F31" s="255">
        <v>194.7</v>
      </c>
      <c r="G31" s="255">
        <v>115.5</v>
      </c>
      <c r="H31" s="255">
        <v>225.9</v>
      </c>
      <c r="I31" s="255">
        <v>129.5</v>
      </c>
      <c r="J31" s="255" t="s">
        <v>746</v>
      </c>
      <c r="K31" s="255" t="s">
        <v>746</v>
      </c>
      <c r="L31" s="255">
        <v>225.9</v>
      </c>
      <c r="M31" s="255">
        <v>129.5</v>
      </c>
    </row>
    <row r="32" spans="1:13" x14ac:dyDescent="0.25">
      <c r="A32" s="254" t="s">
        <v>34</v>
      </c>
      <c r="B32" s="255">
        <v>114.1</v>
      </c>
      <c r="C32" s="255">
        <v>93.1</v>
      </c>
      <c r="D32" s="255">
        <v>202.7</v>
      </c>
      <c r="E32" s="255">
        <v>173.2</v>
      </c>
      <c r="F32" s="255">
        <v>1301</v>
      </c>
      <c r="G32" s="255">
        <v>1207.4000000000001</v>
      </c>
      <c r="H32" s="255">
        <v>1619.4</v>
      </c>
      <c r="I32" s="255">
        <v>1473.7</v>
      </c>
      <c r="J32" s="255">
        <v>36.1</v>
      </c>
      <c r="K32" s="255">
        <v>33.299999999999997</v>
      </c>
      <c r="L32" s="255">
        <v>1655.5</v>
      </c>
      <c r="M32" s="255">
        <v>1507</v>
      </c>
    </row>
    <row r="33" spans="1:13" x14ac:dyDescent="0.25">
      <c r="A33" s="254" t="s">
        <v>35</v>
      </c>
      <c r="B33" s="255">
        <v>33.5</v>
      </c>
      <c r="C33" s="255">
        <v>28.9</v>
      </c>
      <c r="D33" s="255">
        <v>70.400000000000006</v>
      </c>
      <c r="E33" s="255">
        <v>60.7</v>
      </c>
      <c r="F33" s="255">
        <v>372.8</v>
      </c>
      <c r="G33" s="255">
        <v>338.5</v>
      </c>
      <c r="H33" s="255">
        <v>477.5</v>
      </c>
      <c r="I33" s="255">
        <v>428.9</v>
      </c>
      <c r="J33" s="255" t="s">
        <v>746</v>
      </c>
      <c r="K33" s="255" t="s">
        <v>746</v>
      </c>
      <c r="L33" s="255">
        <v>483.3</v>
      </c>
      <c r="M33" s="255">
        <v>434.7</v>
      </c>
    </row>
    <row r="34" spans="1:13" s="235" customFormat="1" ht="21" customHeight="1" x14ac:dyDescent="0.25">
      <c r="A34" s="256" t="s">
        <v>327</v>
      </c>
      <c r="B34" s="255">
        <v>156.9</v>
      </c>
      <c r="C34" s="255">
        <v>129.80000000000001</v>
      </c>
      <c r="D34" s="255">
        <v>294.89999999999998</v>
      </c>
      <c r="E34" s="255">
        <v>240.2</v>
      </c>
      <c r="F34" s="255">
        <v>1868.6</v>
      </c>
      <c r="G34" s="255">
        <v>1661.4</v>
      </c>
      <c r="H34" s="255">
        <v>2322.8000000000002</v>
      </c>
      <c r="I34" s="255">
        <v>2032.1</v>
      </c>
      <c r="J34" s="255">
        <v>41.9</v>
      </c>
      <c r="K34" s="255">
        <v>39.1</v>
      </c>
      <c r="L34" s="255">
        <v>2364.6999999999998</v>
      </c>
      <c r="M34" s="255">
        <v>2071.1999999999998</v>
      </c>
    </row>
    <row r="35" spans="1:13" x14ac:dyDescent="0.25">
      <c r="A35" s="237"/>
      <c r="B35" s="239"/>
      <c r="C35" s="239"/>
      <c r="D35" s="239"/>
      <c r="E35" s="239"/>
      <c r="F35" s="239"/>
      <c r="G35" s="239"/>
      <c r="H35" s="239"/>
      <c r="I35" s="239"/>
      <c r="J35" s="239"/>
      <c r="K35" s="239"/>
      <c r="L35" s="239"/>
      <c r="M35" s="239"/>
    </row>
    <row r="36" spans="1:13" x14ac:dyDescent="0.25">
      <c r="A36" s="257" t="s">
        <v>293</v>
      </c>
      <c r="B36" s="239"/>
      <c r="C36" s="239"/>
      <c r="D36" s="239"/>
      <c r="E36" s="239"/>
      <c r="F36" s="239"/>
      <c r="G36" s="239"/>
      <c r="H36" s="239"/>
      <c r="I36" s="239"/>
      <c r="J36" s="239"/>
      <c r="K36" s="239"/>
      <c r="L36" s="239"/>
      <c r="M36" s="239"/>
    </row>
    <row r="37" spans="1:13" x14ac:dyDescent="0.25">
      <c r="A37" s="237" t="s">
        <v>328</v>
      </c>
      <c r="B37" s="255">
        <v>153</v>
      </c>
      <c r="C37" s="255">
        <v>128.4</v>
      </c>
      <c r="D37" s="255">
        <v>280.60000000000002</v>
      </c>
      <c r="E37" s="255">
        <v>231</v>
      </c>
      <c r="F37" s="255">
        <v>1824.6</v>
      </c>
      <c r="G37" s="255">
        <v>1637.9</v>
      </c>
      <c r="H37" s="255">
        <v>2260.6999999999998</v>
      </c>
      <c r="I37" s="255">
        <v>1998</v>
      </c>
      <c r="J37" s="255">
        <v>41.9</v>
      </c>
      <c r="K37" s="255">
        <v>39.1</v>
      </c>
      <c r="L37" s="255">
        <v>2302.5</v>
      </c>
      <c r="M37" s="255">
        <v>2037.1</v>
      </c>
    </row>
    <row r="38" spans="1:13" s="234" customFormat="1" ht="12.75" customHeight="1" x14ac:dyDescent="0.25">
      <c r="A38" s="233" t="s">
        <v>39</v>
      </c>
      <c r="B38" s="255">
        <v>153</v>
      </c>
      <c r="C38" s="255">
        <v>128.4</v>
      </c>
      <c r="D38" s="255">
        <v>274.10000000000002</v>
      </c>
      <c r="E38" s="255">
        <v>228.3</v>
      </c>
      <c r="F38" s="255">
        <v>1785.9</v>
      </c>
      <c r="G38" s="255">
        <v>1624.7</v>
      </c>
      <c r="H38" s="255">
        <v>2215.4</v>
      </c>
      <c r="I38" s="255">
        <v>1982.3</v>
      </c>
      <c r="J38" s="255">
        <v>41.9</v>
      </c>
      <c r="K38" s="255">
        <v>39.1</v>
      </c>
      <c r="L38" s="255">
        <v>2257.1999999999998</v>
      </c>
      <c r="M38" s="255">
        <v>2021.3</v>
      </c>
    </row>
    <row r="39" spans="1:13" x14ac:dyDescent="0.25">
      <c r="A39" s="237"/>
      <c r="B39" s="239"/>
      <c r="C39" s="239"/>
      <c r="D39" s="239"/>
      <c r="E39" s="239"/>
      <c r="F39" s="239"/>
      <c r="G39" s="239"/>
      <c r="H39" s="239"/>
      <c r="I39" s="239"/>
    </row>
    <row r="40" spans="1:13" x14ac:dyDescent="0.25">
      <c r="A40" s="259" t="s">
        <v>331</v>
      </c>
      <c r="B40" s="239"/>
      <c r="C40" s="239"/>
      <c r="D40" s="239"/>
      <c r="E40" s="239"/>
      <c r="F40" s="239"/>
      <c r="G40" s="239"/>
      <c r="H40" s="239"/>
      <c r="I40" s="239"/>
    </row>
    <row r="41" spans="1:13" x14ac:dyDescent="0.25">
      <c r="A41" s="254" t="s">
        <v>1</v>
      </c>
      <c r="B41" s="255" t="s">
        <v>746</v>
      </c>
      <c r="C41" s="255" t="s">
        <v>746</v>
      </c>
      <c r="D41" s="255">
        <v>49.7</v>
      </c>
      <c r="E41" s="255" t="s">
        <v>746</v>
      </c>
      <c r="F41" s="255">
        <v>168</v>
      </c>
      <c r="G41" s="255">
        <v>88.1</v>
      </c>
      <c r="H41" s="255">
        <v>220.8</v>
      </c>
      <c r="I41" s="255">
        <v>107.4</v>
      </c>
      <c r="J41" s="255" t="s">
        <v>746</v>
      </c>
      <c r="K41" s="255" t="s">
        <v>746</v>
      </c>
      <c r="L41" s="255">
        <v>223.9</v>
      </c>
      <c r="M41" s="255">
        <v>108.9</v>
      </c>
    </row>
    <row r="42" spans="1:13" x14ac:dyDescent="0.25">
      <c r="A42" s="254" t="s">
        <v>34</v>
      </c>
      <c r="B42" s="255">
        <v>141.19999999999999</v>
      </c>
      <c r="C42" s="255">
        <v>122.3</v>
      </c>
      <c r="D42" s="255">
        <v>608.70000000000005</v>
      </c>
      <c r="E42" s="255">
        <v>548.20000000000005</v>
      </c>
      <c r="F42" s="255">
        <v>807.8</v>
      </c>
      <c r="G42" s="255">
        <v>724.3</v>
      </c>
      <c r="H42" s="255">
        <v>1559</v>
      </c>
      <c r="I42" s="255">
        <v>1394.7</v>
      </c>
      <c r="J42" s="255" t="s">
        <v>746</v>
      </c>
      <c r="K42" s="255" t="s">
        <v>746</v>
      </c>
      <c r="L42" s="255">
        <v>1567.6</v>
      </c>
      <c r="M42" s="255">
        <v>1401.7</v>
      </c>
    </row>
    <row r="43" spans="1:13" x14ac:dyDescent="0.25">
      <c r="A43" s="254" t="s">
        <v>35</v>
      </c>
      <c r="B43" s="255">
        <v>45.3</v>
      </c>
      <c r="C43" s="255">
        <v>42</v>
      </c>
      <c r="D43" s="255">
        <v>221.4</v>
      </c>
      <c r="E43" s="255">
        <v>200.1</v>
      </c>
      <c r="F43" s="255">
        <v>211.1</v>
      </c>
      <c r="G43" s="255">
        <v>185.8</v>
      </c>
      <c r="H43" s="255">
        <v>477.7</v>
      </c>
      <c r="I43" s="255">
        <v>427.9</v>
      </c>
      <c r="J43" s="255" t="s">
        <v>746</v>
      </c>
      <c r="K43" s="255" t="s">
        <v>746</v>
      </c>
      <c r="L43" s="255">
        <v>481.7</v>
      </c>
      <c r="M43" s="255">
        <v>431.9</v>
      </c>
    </row>
    <row r="44" spans="1:13" s="235" customFormat="1" ht="21" customHeight="1" x14ac:dyDescent="0.25">
      <c r="A44" s="256" t="s">
        <v>327</v>
      </c>
      <c r="B44" s="255">
        <v>189.6</v>
      </c>
      <c r="C44" s="255">
        <v>165.8</v>
      </c>
      <c r="D44" s="255">
        <v>879.7</v>
      </c>
      <c r="E44" s="255">
        <v>766.1</v>
      </c>
      <c r="F44" s="255">
        <v>1186.9000000000001</v>
      </c>
      <c r="G44" s="255">
        <v>998.2</v>
      </c>
      <c r="H44" s="255">
        <v>2257.5</v>
      </c>
      <c r="I44" s="255">
        <v>1930</v>
      </c>
      <c r="J44" s="255" t="s">
        <v>746</v>
      </c>
      <c r="K44" s="255" t="s">
        <v>746</v>
      </c>
      <c r="L44" s="255">
        <v>2273.1999999999998</v>
      </c>
      <c r="M44" s="255">
        <v>1942.5</v>
      </c>
    </row>
    <row r="45" spans="1:13" x14ac:dyDescent="0.25">
      <c r="A45" s="237"/>
      <c r="B45" s="239"/>
      <c r="C45" s="239"/>
      <c r="D45" s="239"/>
      <c r="E45" s="239"/>
      <c r="F45" s="239"/>
      <c r="G45" s="239"/>
      <c r="H45" s="239"/>
      <c r="I45" s="239"/>
    </row>
    <row r="46" spans="1:13" x14ac:dyDescent="0.25">
      <c r="A46" s="257" t="s">
        <v>293</v>
      </c>
      <c r="B46" s="239"/>
      <c r="C46" s="239"/>
      <c r="D46" s="239"/>
      <c r="E46" s="239"/>
      <c r="F46" s="239"/>
      <c r="G46" s="239"/>
      <c r="H46" s="239"/>
      <c r="I46" s="239"/>
    </row>
    <row r="47" spans="1:13" x14ac:dyDescent="0.25">
      <c r="A47" s="237" t="s">
        <v>328</v>
      </c>
      <c r="B47" s="255">
        <v>183</v>
      </c>
      <c r="C47" s="255">
        <v>160.4</v>
      </c>
      <c r="D47" s="255">
        <v>847.6</v>
      </c>
      <c r="E47" s="255">
        <v>749.8</v>
      </c>
      <c r="F47" s="255">
        <v>1167.5999999999999</v>
      </c>
      <c r="G47" s="255">
        <v>986.3</v>
      </c>
      <c r="H47" s="255">
        <v>2199.6</v>
      </c>
      <c r="I47" s="255">
        <v>1896.5</v>
      </c>
      <c r="J47" s="255" t="s">
        <v>746</v>
      </c>
      <c r="K47" s="255" t="s">
        <v>746</v>
      </c>
      <c r="L47" s="255">
        <v>2215.3000000000002</v>
      </c>
      <c r="M47" s="255">
        <v>1909</v>
      </c>
    </row>
    <row r="48" spans="1:13" x14ac:dyDescent="0.25">
      <c r="A48" s="233" t="s">
        <v>39</v>
      </c>
      <c r="B48" s="255">
        <v>183</v>
      </c>
      <c r="C48" s="255">
        <v>160.4</v>
      </c>
      <c r="D48" s="255">
        <v>838.8</v>
      </c>
      <c r="E48" s="255">
        <v>749.8</v>
      </c>
      <c r="F48" s="255">
        <v>1113.2</v>
      </c>
      <c r="G48" s="255">
        <v>967.8</v>
      </c>
      <c r="H48" s="255">
        <v>2136.4</v>
      </c>
      <c r="I48" s="255">
        <v>1878</v>
      </c>
      <c r="J48" s="255" t="s">
        <v>746</v>
      </c>
      <c r="K48" s="255" t="s">
        <v>746</v>
      </c>
      <c r="L48" s="255">
        <v>2152.1</v>
      </c>
      <c r="M48" s="255">
        <v>1890.5</v>
      </c>
    </row>
    <row r="49" spans="1:9" ht="39.75" customHeight="1" x14ac:dyDescent="0.25">
      <c r="A49" s="258" t="s">
        <v>445</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3" t="s">
        <v>447</v>
      </c>
    </row>
    <row r="2" spans="1:12" x14ac:dyDescent="0.25">
      <c r="A2" s="62"/>
      <c r="B2" s="2" t="s">
        <v>448</v>
      </c>
      <c r="C2" s="2"/>
      <c r="D2" s="2"/>
      <c r="E2" s="2"/>
      <c r="F2" s="2"/>
      <c r="G2" s="2"/>
      <c r="H2" s="2"/>
      <c r="I2" s="39"/>
      <c r="J2" s="62"/>
      <c r="K2" s="62"/>
      <c r="L2" s="62"/>
    </row>
    <row r="3" spans="1:12" ht="13" x14ac:dyDescent="0.3">
      <c r="A3" s="60" t="s">
        <v>282</v>
      </c>
      <c r="B3" s="20" t="s">
        <v>283</v>
      </c>
      <c r="C3" s="20"/>
      <c r="D3" s="20"/>
      <c r="E3" s="20"/>
      <c r="F3" s="20"/>
      <c r="G3" s="20"/>
      <c r="I3" s="39" t="s">
        <v>449</v>
      </c>
      <c r="J3" s="62"/>
      <c r="K3" s="62"/>
      <c r="L3" s="62"/>
    </row>
    <row r="4" spans="1:12" ht="13" x14ac:dyDescent="0.3">
      <c r="A4" s="60" t="s">
        <v>309</v>
      </c>
      <c r="B4" s="24" t="s">
        <v>46</v>
      </c>
      <c r="C4" s="2" t="s">
        <v>450</v>
      </c>
      <c r="D4" s="2"/>
      <c r="E4" s="2"/>
      <c r="G4" s="24" t="s">
        <v>451</v>
      </c>
      <c r="I4" s="45" t="s">
        <v>452</v>
      </c>
      <c r="J4" s="136" t="s">
        <v>452</v>
      </c>
      <c r="K4" s="50" t="s">
        <v>452</v>
      </c>
      <c r="L4" s="50" t="s">
        <v>453</v>
      </c>
    </row>
    <row r="5" spans="1:12" ht="13" x14ac:dyDescent="0.3">
      <c r="A5" s="60" t="s">
        <v>292</v>
      </c>
      <c r="B5" s="24" t="s">
        <v>366</v>
      </c>
      <c r="C5" s="24" t="s">
        <v>454</v>
      </c>
      <c r="D5" s="24" t="s">
        <v>455</v>
      </c>
      <c r="E5" s="24" t="s">
        <v>456</v>
      </c>
      <c r="G5" s="24" t="s">
        <v>457</v>
      </c>
      <c r="I5" s="45" t="s">
        <v>458</v>
      </c>
      <c r="J5" s="136" t="s">
        <v>459</v>
      </c>
      <c r="K5" s="136" t="s">
        <v>408</v>
      </c>
      <c r="L5" s="136" t="s">
        <v>408</v>
      </c>
    </row>
    <row r="6" spans="1:12" x14ac:dyDescent="0.25">
      <c r="C6" s="24" t="s">
        <v>460</v>
      </c>
      <c r="D6" s="24" t="s">
        <v>460</v>
      </c>
      <c r="E6" s="24" t="s">
        <v>461</v>
      </c>
      <c r="G6" s="24" t="s">
        <v>462</v>
      </c>
      <c r="I6" s="45" t="s">
        <v>460</v>
      </c>
      <c r="J6" s="136" t="s">
        <v>463</v>
      </c>
      <c r="K6" s="136" t="s">
        <v>461</v>
      </c>
      <c r="L6" s="45"/>
    </row>
    <row r="7" spans="1:12" x14ac:dyDescent="0.25">
      <c r="E7" s="24"/>
      <c r="G7" s="24" t="s">
        <v>464</v>
      </c>
      <c r="I7" s="45"/>
      <c r="J7" s="136" t="s">
        <v>460</v>
      </c>
      <c r="K7" s="45"/>
      <c r="L7" s="45"/>
    </row>
    <row r="8" spans="1:12" x14ac:dyDescent="0.25">
      <c r="C8" s="5"/>
      <c r="D8" s="5"/>
      <c r="G8" s="24" t="s">
        <v>465</v>
      </c>
    </row>
    <row r="9" spans="1:12" ht="13" x14ac:dyDescent="0.3">
      <c r="A9" s="60"/>
      <c r="F9" s="5"/>
      <c r="G9" s="24" t="s">
        <v>466</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255">
        <v>449.7</v>
      </c>
      <c r="C14" s="255">
        <v>49.3</v>
      </c>
      <c r="D14" s="255" t="s">
        <v>746</v>
      </c>
      <c r="E14" s="255">
        <v>51.4</v>
      </c>
      <c r="F14" s="6"/>
      <c r="G14" s="255">
        <v>142.30000000000001</v>
      </c>
      <c r="H14" s="6"/>
      <c r="I14" s="41">
        <v>327</v>
      </c>
      <c r="J14" s="41" t="s">
        <v>746</v>
      </c>
      <c r="K14" s="41">
        <v>342</v>
      </c>
      <c r="L14" s="41">
        <v>2916</v>
      </c>
    </row>
    <row r="15" spans="1:12" x14ac:dyDescent="0.25">
      <c r="A15" s="104" t="s">
        <v>34</v>
      </c>
      <c r="B15" s="255">
        <v>3223.2</v>
      </c>
      <c r="C15" s="255">
        <v>220</v>
      </c>
      <c r="D15" s="255">
        <v>113.5</v>
      </c>
      <c r="E15" s="255">
        <v>332.6</v>
      </c>
      <c r="F15" s="6"/>
      <c r="G15" s="255">
        <v>1322.6</v>
      </c>
      <c r="H15" s="6"/>
      <c r="I15" s="41">
        <v>1522</v>
      </c>
      <c r="J15" s="41">
        <v>757</v>
      </c>
      <c r="K15" s="41">
        <v>2279</v>
      </c>
      <c r="L15" s="41">
        <v>33499</v>
      </c>
    </row>
    <row r="16" spans="1:12" x14ac:dyDescent="0.25">
      <c r="A16" s="104" t="s">
        <v>35</v>
      </c>
      <c r="B16" s="255">
        <v>965</v>
      </c>
      <c r="C16" s="255">
        <v>60.5</v>
      </c>
      <c r="D16" s="255">
        <v>28.6</v>
      </c>
      <c r="E16" s="255">
        <v>89.1</v>
      </c>
      <c r="F16" s="6"/>
      <c r="G16" s="255">
        <v>345.8</v>
      </c>
      <c r="H16" s="6"/>
      <c r="I16" s="41">
        <v>448</v>
      </c>
      <c r="J16" s="41">
        <v>229</v>
      </c>
      <c r="K16" s="41">
        <v>677</v>
      </c>
      <c r="L16" s="41">
        <v>8019</v>
      </c>
    </row>
    <row r="17" spans="1:12" s="52" customFormat="1" ht="21" customHeight="1" x14ac:dyDescent="0.25">
      <c r="A17" s="33" t="s">
        <v>327</v>
      </c>
      <c r="B17" s="255">
        <v>4637.8999999999996</v>
      </c>
      <c r="C17" s="255">
        <v>329.7</v>
      </c>
      <c r="D17" s="255">
        <v>145.6</v>
      </c>
      <c r="E17" s="255">
        <v>473.2</v>
      </c>
      <c r="F17" s="6"/>
      <c r="G17" s="255">
        <v>1810.7</v>
      </c>
      <c r="H17" s="6"/>
      <c r="I17" s="41">
        <v>2296</v>
      </c>
      <c r="J17" s="41">
        <v>1002</v>
      </c>
      <c r="K17" s="41">
        <v>3298</v>
      </c>
      <c r="L17" s="41">
        <v>44434</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255">
        <v>4517.8</v>
      </c>
      <c r="C20" s="255">
        <v>324.60000000000002</v>
      </c>
      <c r="D20" s="255">
        <v>140.30000000000001</v>
      </c>
      <c r="E20" s="255">
        <v>462.8</v>
      </c>
      <c r="F20" s="6"/>
      <c r="G20" s="255">
        <v>1777.9</v>
      </c>
      <c r="H20" s="6"/>
      <c r="I20" s="41">
        <v>2228</v>
      </c>
      <c r="J20" s="41">
        <v>975</v>
      </c>
      <c r="K20" s="41">
        <v>3203</v>
      </c>
      <c r="L20" s="41">
        <v>43804</v>
      </c>
    </row>
    <row r="21" spans="1:12" x14ac:dyDescent="0.25">
      <c r="A21" s="3" t="s">
        <v>39</v>
      </c>
      <c r="B21" s="255">
        <v>4409.3</v>
      </c>
      <c r="C21" s="255">
        <v>312.8</v>
      </c>
      <c r="D21" s="255">
        <v>140.30000000000001</v>
      </c>
      <c r="E21" s="255">
        <v>450.9</v>
      </c>
      <c r="F21" s="6"/>
      <c r="G21" s="255">
        <v>1739.8</v>
      </c>
      <c r="H21" s="6"/>
      <c r="I21" s="41">
        <v>2145</v>
      </c>
      <c r="J21" s="41">
        <v>975</v>
      </c>
      <c r="K21" s="41">
        <v>3120</v>
      </c>
      <c r="L21" s="41">
        <v>43323</v>
      </c>
    </row>
    <row r="22" spans="1:12" x14ac:dyDescent="0.25">
      <c r="A22" s="3"/>
    </row>
    <row r="23" spans="1:12" x14ac:dyDescent="0.25">
      <c r="A23" s="3"/>
    </row>
    <row r="24" spans="1:12" x14ac:dyDescent="0.25">
      <c r="A24" s="3"/>
    </row>
    <row r="25" spans="1:12" ht="14.5" x14ac:dyDescent="0.25">
      <c r="A25" s="125"/>
    </row>
    <row r="27" spans="1:12" ht="13" x14ac:dyDescent="0.3">
      <c r="A27" s="60" t="s">
        <v>446</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449</v>
      </c>
      <c r="J28" s="62"/>
      <c r="K28" s="62"/>
      <c r="L28" s="62"/>
    </row>
    <row r="29" spans="1:12" ht="13" x14ac:dyDescent="0.3">
      <c r="A29" s="60" t="s">
        <v>309</v>
      </c>
      <c r="B29" s="24" t="s">
        <v>46</v>
      </c>
      <c r="C29" s="2" t="s">
        <v>450</v>
      </c>
      <c r="D29" s="2"/>
      <c r="E29" s="2"/>
      <c r="G29" s="24" t="s">
        <v>451</v>
      </c>
      <c r="I29" s="45" t="s">
        <v>452</v>
      </c>
      <c r="J29" s="136" t="s">
        <v>452</v>
      </c>
      <c r="K29" s="50" t="s">
        <v>452</v>
      </c>
      <c r="L29" s="50" t="s">
        <v>453</v>
      </c>
    </row>
    <row r="30" spans="1:12" ht="13" x14ac:dyDescent="0.3">
      <c r="A30" s="60" t="s">
        <v>292</v>
      </c>
      <c r="B30" s="24" t="s">
        <v>154</v>
      </c>
      <c r="C30" s="24" t="s">
        <v>454</v>
      </c>
      <c r="D30" s="24" t="s">
        <v>455</v>
      </c>
      <c r="E30" s="24" t="s">
        <v>456</v>
      </c>
      <c r="G30" s="24" t="s">
        <v>457</v>
      </c>
      <c r="I30" s="45" t="s">
        <v>458</v>
      </c>
      <c r="J30" s="136" t="s">
        <v>459</v>
      </c>
      <c r="K30" s="136" t="s">
        <v>408</v>
      </c>
      <c r="L30" s="136" t="s">
        <v>408</v>
      </c>
    </row>
    <row r="31" spans="1:12" x14ac:dyDescent="0.25">
      <c r="C31" s="24" t="s">
        <v>460</v>
      </c>
      <c r="D31" s="24" t="s">
        <v>460</v>
      </c>
      <c r="E31" s="24" t="s">
        <v>461</v>
      </c>
      <c r="G31" s="24" t="s">
        <v>462</v>
      </c>
      <c r="I31" s="45" t="s">
        <v>460</v>
      </c>
      <c r="J31" s="136" t="s">
        <v>463</v>
      </c>
      <c r="K31" s="136" t="s">
        <v>461</v>
      </c>
      <c r="L31" s="45"/>
    </row>
    <row r="32" spans="1:12" x14ac:dyDescent="0.25">
      <c r="E32" s="24"/>
      <c r="G32" s="24" t="s">
        <v>464</v>
      </c>
      <c r="I32" s="45"/>
      <c r="J32" s="136" t="s">
        <v>460</v>
      </c>
      <c r="K32" s="45"/>
      <c r="L32" s="45"/>
    </row>
    <row r="33" spans="1:12" x14ac:dyDescent="0.25">
      <c r="C33" s="5"/>
      <c r="D33" s="5"/>
      <c r="G33" s="24" t="s">
        <v>465</v>
      </c>
      <c r="I33" s="45"/>
      <c r="J33" s="45"/>
      <c r="K33" s="45"/>
    </row>
    <row r="34" spans="1:12" ht="13" x14ac:dyDescent="0.3">
      <c r="A34" s="60"/>
      <c r="F34" s="5"/>
      <c r="G34" s="24" t="s">
        <v>466</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255">
        <v>225.9</v>
      </c>
      <c r="C39" s="255">
        <v>24.3</v>
      </c>
      <c r="D39" s="255" t="s">
        <v>746</v>
      </c>
      <c r="E39" s="255">
        <v>24.3</v>
      </c>
      <c r="F39" s="6"/>
      <c r="G39" s="255">
        <v>71.2</v>
      </c>
      <c r="H39" s="6"/>
      <c r="I39" s="41">
        <v>229</v>
      </c>
      <c r="J39" s="41" t="s">
        <v>746</v>
      </c>
      <c r="K39" s="41">
        <v>234</v>
      </c>
      <c r="L39" s="41">
        <v>1633</v>
      </c>
    </row>
    <row r="40" spans="1:12" x14ac:dyDescent="0.25">
      <c r="A40" s="104" t="s">
        <v>34</v>
      </c>
      <c r="B40" s="255">
        <v>1655.5</v>
      </c>
      <c r="C40" s="255">
        <v>132.19999999999999</v>
      </c>
      <c r="D40" s="255">
        <v>69.599999999999994</v>
      </c>
      <c r="E40" s="255">
        <v>201.8</v>
      </c>
      <c r="F40" s="6"/>
      <c r="G40" s="255">
        <v>620.6</v>
      </c>
      <c r="H40" s="6"/>
      <c r="I40" s="41">
        <v>953</v>
      </c>
      <c r="J40" s="41">
        <v>508</v>
      </c>
      <c r="K40" s="41">
        <v>1461</v>
      </c>
      <c r="L40" s="41">
        <v>15674</v>
      </c>
    </row>
    <row r="41" spans="1:12" x14ac:dyDescent="0.25">
      <c r="A41" s="104" t="s">
        <v>35</v>
      </c>
      <c r="B41" s="255">
        <v>483.3</v>
      </c>
      <c r="C41" s="255">
        <v>35.4</v>
      </c>
      <c r="D41" s="255">
        <v>20.2</v>
      </c>
      <c r="E41" s="255">
        <v>55.5</v>
      </c>
      <c r="F41" s="6"/>
      <c r="G41" s="255">
        <v>160.4</v>
      </c>
      <c r="H41" s="6"/>
      <c r="I41" s="41">
        <v>279</v>
      </c>
      <c r="J41" s="41">
        <v>131</v>
      </c>
      <c r="K41" s="41">
        <v>410</v>
      </c>
      <c r="L41" s="41">
        <v>3783</v>
      </c>
    </row>
    <row r="42" spans="1:12" s="52" customFormat="1" ht="21" customHeight="1" x14ac:dyDescent="0.25">
      <c r="A42" s="33" t="s">
        <v>327</v>
      </c>
      <c r="B42" s="255">
        <v>2364.6999999999998</v>
      </c>
      <c r="C42" s="255">
        <v>191.9</v>
      </c>
      <c r="D42" s="255">
        <v>91.1</v>
      </c>
      <c r="E42" s="255">
        <v>281.60000000000002</v>
      </c>
      <c r="F42" s="6"/>
      <c r="G42" s="255">
        <v>852.2</v>
      </c>
      <c r="H42" s="6"/>
      <c r="I42" s="41">
        <v>1461</v>
      </c>
      <c r="J42" s="41">
        <v>645</v>
      </c>
      <c r="K42" s="41">
        <v>2106</v>
      </c>
      <c r="L42" s="41">
        <v>21090</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255">
        <v>2302.5</v>
      </c>
      <c r="C45" s="255">
        <v>189.1</v>
      </c>
      <c r="D45" s="255">
        <v>86.7</v>
      </c>
      <c r="E45" s="255">
        <v>274.5</v>
      </c>
      <c r="F45" s="6"/>
      <c r="G45" s="255">
        <v>832.9</v>
      </c>
      <c r="H45" s="6"/>
      <c r="I45" s="41">
        <v>1407</v>
      </c>
      <c r="J45" s="41">
        <v>624</v>
      </c>
      <c r="K45" s="41">
        <v>2031</v>
      </c>
      <c r="L45" s="41">
        <v>20698</v>
      </c>
    </row>
    <row r="46" spans="1:12" x14ac:dyDescent="0.25">
      <c r="A46" s="3" t="s">
        <v>39</v>
      </c>
      <c r="B46" s="255">
        <v>2257.1999999999998</v>
      </c>
      <c r="C46" s="255">
        <v>186.1</v>
      </c>
      <c r="D46" s="255">
        <v>86.7</v>
      </c>
      <c r="E46" s="255">
        <v>271.5</v>
      </c>
      <c r="F46" s="6"/>
      <c r="G46" s="255">
        <v>822.3</v>
      </c>
      <c r="H46" s="6"/>
      <c r="I46" s="41">
        <v>1349</v>
      </c>
      <c r="J46" s="41">
        <v>624</v>
      </c>
      <c r="K46" s="41">
        <v>1973</v>
      </c>
      <c r="L46" s="41">
        <v>20532</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255">
        <v>223.9</v>
      </c>
      <c r="C49" s="255" t="s">
        <v>746</v>
      </c>
      <c r="D49" s="255" t="s">
        <v>746</v>
      </c>
      <c r="E49" s="255">
        <v>27.1</v>
      </c>
      <c r="F49" s="6"/>
      <c r="G49" s="255">
        <v>71.099999999999994</v>
      </c>
      <c r="H49" s="6"/>
      <c r="I49" s="41" t="s">
        <v>746</v>
      </c>
      <c r="J49" s="41" t="s">
        <v>746</v>
      </c>
      <c r="K49" s="41">
        <v>108</v>
      </c>
      <c r="L49" s="41">
        <v>1283</v>
      </c>
    </row>
    <row r="50" spans="1:19" x14ac:dyDescent="0.25">
      <c r="A50" s="104" t="s">
        <v>34</v>
      </c>
      <c r="B50" s="255">
        <v>1567.6</v>
      </c>
      <c r="C50" s="255">
        <v>87.7</v>
      </c>
      <c r="D50" s="255">
        <v>43.9</v>
      </c>
      <c r="E50" s="255">
        <v>130.9</v>
      </c>
      <c r="F50" s="6"/>
      <c r="G50" s="255">
        <v>702</v>
      </c>
      <c r="H50" s="6"/>
      <c r="I50" s="41">
        <v>569</v>
      </c>
      <c r="J50" s="41">
        <v>249</v>
      </c>
      <c r="K50" s="41">
        <v>818</v>
      </c>
      <c r="L50" s="41">
        <v>17825</v>
      </c>
    </row>
    <row r="51" spans="1:19" x14ac:dyDescent="0.25">
      <c r="A51" s="104" t="s">
        <v>35</v>
      </c>
      <c r="B51" s="255">
        <v>481.7</v>
      </c>
      <c r="C51" s="255">
        <v>25.1</v>
      </c>
      <c r="D51" s="255" t="s">
        <v>746</v>
      </c>
      <c r="E51" s="255">
        <v>33.6</v>
      </c>
      <c r="F51" s="6"/>
      <c r="G51" s="255">
        <v>185.4</v>
      </c>
      <c r="H51" s="6"/>
      <c r="I51" s="41">
        <v>169</v>
      </c>
      <c r="J51" s="41" t="s">
        <v>746</v>
      </c>
      <c r="K51" s="41">
        <v>266</v>
      </c>
      <c r="L51" s="41">
        <v>4237</v>
      </c>
    </row>
    <row r="52" spans="1:19" s="52" customFormat="1" ht="21" customHeight="1" x14ac:dyDescent="0.25">
      <c r="A52" s="33" t="s">
        <v>327</v>
      </c>
      <c r="B52" s="255">
        <v>2273.1999999999998</v>
      </c>
      <c r="C52" s="255">
        <v>137.80000000000001</v>
      </c>
      <c r="D52" s="255">
        <v>54.5</v>
      </c>
      <c r="E52" s="255">
        <v>191.5</v>
      </c>
      <c r="F52" s="6"/>
      <c r="G52" s="255">
        <v>958.5</v>
      </c>
      <c r="H52" s="6"/>
      <c r="I52" s="41">
        <v>836</v>
      </c>
      <c r="J52" s="41">
        <v>357</v>
      </c>
      <c r="K52" s="41">
        <v>1193</v>
      </c>
      <c r="L52" s="41">
        <v>23344</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255">
        <v>2215.3000000000002</v>
      </c>
      <c r="C55" s="255">
        <v>135.5</v>
      </c>
      <c r="D55" s="255">
        <v>53.6</v>
      </c>
      <c r="E55" s="255">
        <v>188.3</v>
      </c>
      <c r="F55" s="6"/>
      <c r="G55" s="255">
        <v>944.9</v>
      </c>
      <c r="H55" s="6"/>
      <c r="I55" s="41">
        <v>821</v>
      </c>
      <c r="J55" s="41">
        <v>351</v>
      </c>
      <c r="K55" s="41">
        <v>1172</v>
      </c>
      <c r="L55" s="41">
        <v>23106</v>
      </c>
    </row>
    <row r="56" spans="1:19" x14ac:dyDescent="0.25">
      <c r="A56" s="3" t="s">
        <v>39</v>
      </c>
      <c r="B56" s="255">
        <v>2152.1</v>
      </c>
      <c r="C56" s="255">
        <v>126.7</v>
      </c>
      <c r="D56" s="255">
        <v>53.6</v>
      </c>
      <c r="E56" s="255">
        <v>179.4</v>
      </c>
      <c r="F56" s="6"/>
      <c r="G56" s="255">
        <v>917.5</v>
      </c>
      <c r="H56" s="6"/>
      <c r="I56" s="41">
        <v>796</v>
      </c>
      <c r="J56" s="41">
        <v>351</v>
      </c>
      <c r="K56" s="41">
        <v>1147</v>
      </c>
      <c r="L56" s="41">
        <v>22791</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467</v>
      </c>
      <c r="B1" s="2" t="s">
        <v>159</v>
      </c>
      <c r="C1" s="2"/>
      <c r="D1" s="139"/>
      <c r="E1" s="2"/>
      <c r="F1" s="2"/>
      <c r="G1" s="2"/>
      <c r="H1" s="139"/>
      <c r="I1" s="2"/>
      <c r="J1" s="2"/>
      <c r="K1" s="2"/>
      <c r="L1" s="139"/>
      <c r="M1" s="2"/>
      <c r="N1" s="2"/>
      <c r="O1" s="2"/>
    </row>
    <row r="2" spans="1:20" s="3" customFormat="1" ht="13" x14ac:dyDescent="0.3">
      <c r="A2" s="4" t="s">
        <v>282</v>
      </c>
      <c r="B2" s="2" t="s">
        <v>468</v>
      </c>
      <c r="C2" s="2"/>
      <c r="D2" s="139"/>
      <c r="E2" s="2"/>
      <c r="F2" s="2"/>
      <c r="G2" s="2"/>
      <c r="H2" s="139"/>
      <c r="I2" s="2"/>
      <c r="J2" s="2"/>
      <c r="K2" s="2"/>
      <c r="L2" s="139"/>
      <c r="M2" s="2"/>
      <c r="N2" s="2"/>
      <c r="O2" s="2"/>
    </row>
    <row r="3" spans="1:20" ht="12.75" customHeight="1" x14ac:dyDescent="0.3">
      <c r="A3" s="4"/>
      <c r="B3" s="2" t="s">
        <v>469</v>
      </c>
      <c r="C3" s="2"/>
      <c r="D3" s="139"/>
      <c r="E3" s="2"/>
      <c r="F3" s="2"/>
      <c r="G3" s="2"/>
      <c r="H3" s="139"/>
      <c r="I3" s="2"/>
      <c r="J3" s="2"/>
      <c r="K3" s="2"/>
      <c r="L3" s="139"/>
      <c r="M3" s="3"/>
      <c r="N3" s="3"/>
      <c r="O3" s="3"/>
      <c r="P3" s="24"/>
    </row>
    <row r="4" spans="1:20" ht="12.75" customHeight="1" x14ac:dyDescent="0.3">
      <c r="A4" s="4" t="s">
        <v>470</v>
      </c>
      <c r="B4" s="486" t="s">
        <v>471</v>
      </c>
      <c r="C4" s="487"/>
      <c r="D4" s="487"/>
      <c r="E4" s="3"/>
      <c r="F4" s="486" t="s">
        <v>472</v>
      </c>
      <c r="G4" s="487"/>
      <c r="H4" s="487"/>
      <c r="I4" s="3"/>
      <c r="J4" s="486" t="s">
        <v>473</v>
      </c>
      <c r="K4" s="487"/>
      <c r="L4" s="487"/>
      <c r="M4" s="3"/>
      <c r="N4" s="3"/>
      <c r="O4" s="3"/>
      <c r="P4" s="5"/>
    </row>
    <row r="5" spans="1:20" ht="12.75" customHeight="1" x14ac:dyDescent="0.3">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477</v>
      </c>
      <c r="B10" s="214">
        <v>588.29999999999995</v>
      </c>
      <c r="D10" s="214">
        <v>14.7</v>
      </c>
      <c r="E10" s="215"/>
      <c r="F10" s="214">
        <v>63</v>
      </c>
      <c r="H10" s="214">
        <v>10.1</v>
      </c>
      <c r="I10" s="215"/>
      <c r="J10" s="214">
        <v>651.29999999999995</v>
      </c>
      <c r="K10" s="215"/>
      <c r="L10" s="214">
        <v>14</v>
      </c>
      <c r="O10"/>
      <c r="P10"/>
      <c r="Q10"/>
      <c r="R10"/>
      <c r="S10"/>
      <c r="T10"/>
    </row>
    <row r="11" spans="1:20" ht="12.75" customHeight="1" x14ac:dyDescent="0.25">
      <c r="A11" s="171" t="s">
        <v>478</v>
      </c>
      <c r="B11" s="214">
        <v>1034</v>
      </c>
      <c r="D11" s="214">
        <v>25.8</v>
      </c>
      <c r="E11" s="215"/>
      <c r="F11" s="214">
        <v>69.7</v>
      </c>
      <c r="H11" s="214">
        <v>11.2</v>
      </c>
      <c r="I11" s="215"/>
      <c r="J11" s="214">
        <v>1103.7</v>
      </c>
      <c r="K11" s="215"/>
      <c r="L11" s="214">
        <v>23.8</v>
      </c>
      <c r="O11"/>
      <c r="P11"/>
      <c r="Q11"/>
      <c r="R11"/>
      <c r="S11"/>
      <c r="T11"/>
    </row>
    <row r="12" spans="1:20" ht="12.75" customHeight="1" x14ac:dyDescent="0.25">
      <c r="A12" s="171" t="s">
        <v>479</v>
      </c>
      <c r="B12" s="214">
        <v>887.4</v>
      </c>
      <c r="D12" s="214">
        <v>22.1</v>
      </c>
      <c r="E12" s="215"/>
      <c r="F12" s="214">
        <v>79.8</v>
      </c>
      <c r="H12" s="214">
        <v>12.8</v>
      </c>
      <c r="I12" s="215"/>
      <c r="J12" s="214">
        <v>967.2</v>
      </c>
      <c r="K12" s="215"/>
      <c r="L12" s="214">
        <v>20.9</v>
      </c>
      <c r="O12"/>
      <c r="P12"/>
      <c r="Q12"/>
      <c r="R12"/>
      <c r="S12"/>
      <c r="T12"/>
    </row>
    <row r="13" spans="1:20" s="115" customFormat="1" ht="12.75" customHeight="1" x14ac:dyDescent="0.25">
      <c r="A13" s="118" t="s">
        <v>480</v>
      </c>
      <c r="B13" s="214">
        <v>356.9</v>
      </c>
      <c r="C13" s="110"/>
      <c r="D13" s="214">
        <v>8.9</v>
      </c>
      <c r="E13" s="215"/>
      <c r="F13" s="214">
        <v>31.1</v>
      </c>
      <c r="G13" s="110"/>
      <c r="H13" s="214">
        <v>5</v>
      </c>
      <c r="I13" s="215"/>
      <c r="J13" s="214">
        <v>388</v>
      </c>
      <c r="K13" s="215"/>
      <c r="L13" s="214">
        <v>8.4</v>
      </c>
      <c r="O13"/>
      <c r="P13"/>
      <c r="Q13"/>
      <c r="R13"/>
      <c r="S13"/>
      <c r="T13"/>
    </row>
    <row r="14" spans="1:20" s="115" customFormat="1" ht="12.75" customHeight="1" x14ac:dyDescent="0.25">
      <c r="A14" s="118" t="s">
        <v>481</v>
      </c>
      <c r="B14" s="214">
        <v>1134.5</v>
      </c>
      <c r="C14" s="110"/>
      <c r="D14" s="214">
        <v>28.3</v>
      </c>
      <c r="E14" s="215"/>
      <c r="F14" s="214">
        <v>375.8</v>
      </c>
      <c r="G14" s="110"/>
      <c r="H14" s="214">
        <v>60.2</v>
      </c>
      <c r="I14" s="215"/>
      <c r="J14" s="214">
        <v>1510.3</v>
      </c>
      <c r="K14" s="215"/>
      <c r="L14" s="214">
        <v>32.6</v>
      </c>
      <c r="N14" s="212"/>
      <c r="O14"/>
      <c r="P14"/>
      <c r="Q14"/>
      <c r="R14"/>
      <c r="S14"/>
      <c r="T14"/>
    </row>
    <row r="15" spans="1:20" s="115" customFormat="1" ht="12.75" customHeight="1" x14ac:dyDescent="0.25">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2" customHeight="1" x14ac:dyDescent="0.25">
      <c r="A16" s="28" t="s">
        <v>26</v>
      </c>
      <c r="B16" s="214">
        <v>4013.7</v>
      </c>
      <c r="C16" s="110"/>
      <c r="D16" s="214">
        <v>100</v>
      </c>
      <c r="E16" s="215"/>
      <c r="F16" s="214">
        <v>624.20000000000005</v>
      </c>
      <c r="G16" s="110"/>
      <c r="H16" s="214">
        <v>100</v>
      </c>
      <c r="I16" s="215"/>
      <c r="J16" s="214">
        <v>4637.8999999999996</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293</v>
      </c>
      <c r="B18" s="214"/>
      <c r="D18" s="214"/>
      <c r="E18" s="215"/>
      <c r="F18" s="214"/>
      <c r="H18" s="214"/>
      <c r="I18" s="215"/>
      <c r="J18" s="214"/>
      <c r="K18" s="215"/>
      <c r="L18" s="214"/>
      <c r="O18"/>
      <c r="P18"/>
      <c r="Q18"/>
      <c r="R18"/>
      <c r="S18"/>
      <c r="T18"/>
    </row>
    <row r="19" spans="1:20" ht="12.75" customHeight="1" x14ac:dyDescent="0.25">
      <c r="A19" s="28" t="s">
        <v>482</v>
      </c>
      <c r="B19" s="214">
        <v>2866.5</v>
      </c>
      <c r="D19" s="214">
        <v>71.400000000000006</v>
      </c>
      <c r="E19" s="215"/>
      <c r="F19" s="214">
        <v>243.6</v>
      </c>
      <c r="H19" s="214">
        <v>39</v>
      </c>
      <c r="I19" s="215"/>
      <c r="J19" s="214">
        <v>3110.2</v>
      </c>
      <c r="K19" s="215"/>
      <c r="L19" s="214">
        <v>67.099999999999994</v>
      </c>
      <c r="O19"/>
      <c r="P19"/>
      <c r="Q19"/>
      <c r="R19"/>
      <c r="S19"/>
      <c r="T19"/>
    </row>
    <row r="20" spans="1:20" ht="12.75" customHeight="1" x14ac:dyDescent="0.25">
      <c r="A20" s="3"/>
      <c r="O20"/>
      <c r="P20"/>
      <c r="Q20"/>
      <c r="R20"/>
      <c r="S20"/>
      <c r="T20"/>
    </row>
    <row r="21" spans="1:20" ht="15" customHeight="1" x14ac:dyDescent="0.25">
      <c r="A21" s="37" t="s">
        <v>483</v>
      </c>
      <c r="B21" s="124"/>
      <c r="C21" s="124"/>
      <c r="D21" s="145"/>
      <c r="E21" s="124"/>
      <c r="F21" s="124"/>
      <c r="G21" s="124"/>
      <c r="H21" s="145"/>
      <c r="I21" s="124"/>
      <c r="J21" s="124"/>
      <c r="K21" s="124"/>
      <c r="L21" s="145"/>
      <c r="O21"/>
      <c r="P21"/>
      <c r="Q21"/>
      <c r="R21"/>
      <c r="S21"/>
      <c r="T21"/>
    </row>
    <row r="22" spans="1:20" s="3" customFormat="1" ht="13" x14ac:dyDescent="0.3">
      <c r="A22" s="1" t="s">
        <v>467</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468</v>
      </c>
      <c r="C23" s="2"/>
      <c r="D23" s="139"/>
      <c r="E23" s="2"/>
      <c r="F23" s="2"/>
      <c r="G23" s="2"/>
      <c r="H23" s="139"/>
      <c r="I23" s="2"/>
      <c r="J23" s="2"/>
      <c r="K23" s="2"/>
      <c r="L23" s="139"/>
      <c r="M23" s="2"/>
      <c r="N23" s="2"/>
      <c r="O23"/>
      <c r="P23"/>
      <c r="Q23"/>
      <c r="R23"/>
      <c r="S23"/>
      <c r="T23"/>
    </row>
    <row r="24" spans="1:20" ht="12.75" customHeight="1" x14ac:dyDescent="0.3">
      <c r="A24" s="4"/>
      <c r="B24" s="2" t="s">
        <v>469</v>
      </c>
      <c r="C24" s="2"/>
      <c r="D24" s="139"/>
      <c r="E24" s="2"/>
      <c r="F24" s="2"/>
      <c r="G24" s="2"/>
      <c r="H24" s="139"/>
      <c r="I24" s="2"/>
      <c r="J24" s="2"/>
      <c r="K24" s="2"/>
      <c r="L24" s="139"/>
      <c r="M24" s="3"/>
      <c r="N24" s="3"/>
      <c r="O24"/>
      <c r="P24"/>
      <c r="Q24"/>
      <c r="R24"/>
      <c r="S24"/>
      <c r="T24"/>
    </row>
    <row r="25" spans="1:20" ht="12.75" customHeight="1" x14ac:dyDescent="0.3">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3">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477</v>
      </c>
      <c r="B31" s="214">
        <v>377.3</v>
      </c>
      <c r="D31" s="214">
        <v>18.2</v>
      </c>
      <c r="E31" s="215"/>
      <c r="F31" s="214">
        <v>39.5</v>
      </c>
      <c r="H31" s="214">
        <v>13.4</v>
      </c>
      <c r="I31" s="215"/>
      <c r="J31" s="214">
        <v>416.7</v>
      </c>
      <c r="K31" s="215"/>
      <c r="L31" s="214">
        <v>17.600000000000001</v>
      </c>
      <c r="O31"/>
      <c r="P31"/>
      <c r="Q31"/>
      <c r="R31"/>
      <c r="S31"/>
      <c r="T31"/>
    </row>
    <row r="32" spans="1:20" ht="12.75" customHeight="1" x14ac:dyDescent="0.25">
      <c r="A32" s="171" t="s">
        <v>478</v>
      </c>
      <c r="B32" s="214">
        <v>498.4</v>
      </c>
      <c r="D32" s="214">
        <v>24.1</v>
      </c>
      <c r="E32" s="215"/>
      <c r="F32" s="214">
        <v>29.9</v>
      </c>
      <c r="H32" s="214">
        <v>10.199999999999999</v>
      </c>
      <c r="I32" s="215"/>
      <c r="J32" s="214">
        <v>528.20000000000005</v>
      </c>
      <c r="K32" s="215"/>
      <c r="L32" s="214">
        <v>22.3</v>
      </c>
      <c r="O32"/>
      <c r="P32"/>
      <c r="Q32"/>
      <c r="R32"/>
      <c r="S32"/>
      <c r="T32"/>
    </row>
    <row r="33" spans="1:20" ht="12.75" customHeight="1" x14ac:dyDescent="0.25">
      <c r="A33" s="171" t="s">
        <v>479</v>
      </c>
      <c r="B33" s="214">
        <v>331.3</v>
      </c>
      <c r="D33" s="214">
        <v>16</v>
      </c>
      <c r="E33" s="215"/>
      <c r="F33" s="214">
        <v>28</v>
      </c>
      <c r="H33" s="214">
        <v>9.5</v>
      </c>
      <c r="I33" s="215"/>
      <c r="J33" s="214">
        <v>359.3</v>
      </c>
      <c r="K33" s="215"/>
      <c r="L33" s="214">
        <v>15.2</v>
      </c>
      <c r="O33"/>
      <c r="P33"/>
      <c r="Q33"/>
      <c r="R33"/>
      <c r="S33"/>
      <c r="T33"/>
    </row>
    <row r="34" spans="1:20" ht="12.75" customHeight="1" x14ac:dyDescent="0.25">
      <c r="A34" s="118" t="s">
        <v>480</v>
      </c>
      <c r="B34" s="214">
        <v>189.5</v>
      </c>
      <c r="D34" s="214">
        <v>9.1999999999999993</v>
      </c>
      <c r="E34" s="215"/>
      <c r="F34" s="214" t="s">
        <v>746</v>
      </c>
      <c r="H34" s="214" t="s">
        <v>746</v>
      </c>
      <c r="I34" s="215"/>
      <c r="J34" s="214">
        <v>198.7</v>
      </c>
      <c r="K34" s="215"/>
      <c r="L34" s="214">
        <v>8.4</v>
      </c>
    </row>
    <row r="35" spans="1:20" ht="12.75" customHeight="1" x14ac:dyDescent="0.25">
      <c r="A35" s="118" t="s">
        <v>481</v>
      </c>
      <c r="B35" s="214">
        <v>667.9</v>
      </c>
      <c r="D35" s="214">
        <v>32.200000000000003</v>
      </c>
      <c r="E35" s="215"/>
      <c r="F35" s="214">
        <v>185.8</v>
      </c>
      <c r="H35" s="214">
        <v>63.3</v>
      </c>
      <c r="I35" s="215"/>
      <c r="J35" s="214">
        <v>853.8</v>
      </c>
      <c r="K35" s="215"/>
      <c r="L35" s="214">
        <v>36.1</v>
      </c>
    </row>
    <row r="36" spans="1:20" ht="12.75" customHeight="1" x14ac:dyDescent="0.25">
      <c r="A36" s="118" t="s">
        <v>23</v>
      </c>
      <c r="B36" s="214" t="s">
        <v>746</v>
      </c>
      <c r="D36" s="214" t="s">
        <v>746</v>
      </c>
      <c r="E36" s="215"/>
      <c r="F36" s="214" t="s">
        <v>746</v>
      </c>
      <c r="H36" s="214" t="s">
        <v>746</v>
      </c>
      <c r="I36" s="215"/>
      <c r="J36" s="214" t="s">
        <v>746</v>
      </c>
      <c r="K36" s="215"/>
      <c r="L36" s="214" t="s">
        <v>746</v>
      </c>
    </row>
    <row r="37" spans="1:20" s="52" customFormat="1" ht="22" customHeight="1" x14ac:dyDescent="0.25">
      <c r="A37" s="28" t="s">
        <v>26</v>
      </c>
      <c r="B37" s="214">
        <v>2071.1999999999998</v>
      </c>
      <c r="C37" s="110"/>
      <c r="D37" s="214">
        <v>100</v>
      </c>
      <c r="E37" s="215"/>
      <c r="F37" s="214">
        <v>293.5</v>
      </c>
      <c r="G37" s="110"/>
      <c r="H37" s="214">
        <v>100</v>
      </c>
      <c r="I37" s="215"/>
      <c r="J37" s="214">
        <v>2364.6999999999998</v>
      </c>
      <c r="K37" s="215"/>
      <c r="L37" s="214">
        <v>100</v>
      </c>
      <c r="M37" s="105"/>
      <c r="N37" s="105"/>
    </row>
    <row r="38" spans="1:20" ht="12.75" customHeight="1" x14ac:dyDescent="0.25">
      <c r="A38" s="172"/>
    </row>
    <row r="39" spans="1:20" ht="12.75" customHeight="1" x14ac:dyDescent="0.25">
      <c r="A39" s="166" t="s">
        <v>293</v>
      </c>
      <c r="B39" s="214"/>
      <c r="D39" s="214"/>
      <c r="E39" s="215"/>
      <c r="F39" s="214"/>
      <c r="H39" s="214"/>
      <c r="I39" s="215"/>
      <c r="J39" s="214"/>
      <c r="K39" s="215"/>
      <c r="L39" s="214"/>
    </row>
    <row r="40" spans="1:20" ht="12.75" customHeight="1" x14ac:dyDescent="0.25">
      <c r="A40" s="28" t="s">
        <v>482</v>
      </c>
      <c r="B40" s="214">
        <v>1396.4</v>
      </c>
      <c r="D40" s="214">
        <v>67.400000000000006</v>
      </c>
      <c r="E40" s="215"/>
      <c r="F40" s="214">
        <v>106.5</v>
      </c>
      <c r="H40" s="214">
        <v>36.299999999999997</v>
      </c>
      <c r="I40" s="215"/>
      <c r="J40" s="214">
        <v>1502.9</v>
      </c>
      <c r="K40" s="215"/>
      <c r="L40" s="214">
        <v>63.6</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331</v>
      </c>
      <c r="B43" s="215"/>
      <c r="C43" s="215"/>
      <c r="D43" s="215"/>
      <c r="E43" s="215"/>
      <c r="F43" s="215"/>
      <c r="G43" s="215"/>
      <c r="H43" s="214"/>
      <c r="I43" s="215"/>
      <c r="J43" s="215"/>
      <c r="K43" s="215"/>
      <c r="L43" s="214"/>
    </row>
    <row r="44" spans="1:20" ht="12.75" customHeight="1" x14ac:dyDescent="0.25">
      <c r="A44" s="171" t="s">
        <v>477</v>
      </c>
      <c r="B44" s="214">
        <v>211</v>
      </c>
      <c r="D44" s="214">
        <v>10.9</v>
      </c>
      <c r="E44" s="215"/>
      <c r="F44" s="214">
        <v>23.5</v>
      </c>
      <c r="H44" s="214">
        <v>7.1</v>
      </c>
      <c r="I44" s="215"/>
      <c r="J44" s="214">
        <v>234.5</v>
      </c>
      <c r="K44" s="215"/>
      <c r="L44" s="214">
        <v>10.3</v>
      </c>
    </row>
    <row r="45" spans="1:20" ht="12.75" customHeight="1" x14ac:dyDescent="0.25">
      <c r="A45" s="171" t="s">
        <v>478</v>
      </c>
      <c r="B45" s="214">
        <v>535.6</v>
      </c>
      <c r="D45" s="214">
        <v>27.6</v>
      </c>
      <c r="E45" s="215"/>
      <c r="F45" s="214">
        <v>39.799999999999997</v>
      </c>
      <c r="H45" s="214">
        <v>12</v>
      </c>
      <c r="I45" s="215"/>
      <c r="J45" s="214">
        <v>575.5</v>
      </c>
      <c r="K45" s="215"/>
      <c r="L45" s="214">
        <v>25.3</v>
      </c>
    </row>
    <row r="46" spans="1:20" ht="12.75" customHeight="1" x14ac:dyDescent="0.25">
      <c r="A46" s="171" t="s">
        <v>479</v>
      </c>
      <c r="B46" s="214">
        <v>556.1</v>
      </c>
      <c r="D46" s="214">
        <v>28.6</v>
      </c>
      <c r="E46" s="215"/>
      <c r="F46" s="214">
        <v>51.8</v>
      </c>
      <c r="H46" s="214">
        <v>15.7</v>
      </c>
      <c r="I46" s="215"/>
      <c r="J46" s="214">
        <v>607.9</v>
      </c>
      <c r="K46" s="215"/>
      <c r="L46" s="214">
        <v>26.7</v>
      </c>
    </row>
    <row r="47" spans="1:20" ht="12.75" customHeight="1" x14ac:dyDescent="0.25">
      <c r="A47" s="118" t="s">
        <v>480</v>
      </c>
      <c r="B47" s="214">
        <v>167.4</v>
      </c>
      <c r="D47" s="214">
        <v>8.6</v>
      </c>
      <c r="E47" s="215"/>
      <c r="F47" s="214">
        <v>22</v>
      </c>
      <c r="H47" s="214">
        <v>6.6</v>
      </c>
      <c r="I47" s="215"/>
      <c r="J47" s="214">
        <v>189.3</v>
      </c>
      <c r="K47" s="215"/>
      <c r="L47" s="214">
        <v>8.3000000000000007</v>
      </c>
    </row>
    <row r="48" spans="1:20" ht="12.75" customHeight="1" x14ac:dyDescent="0.25">
      <c r="A48" s="118" t="s">
        <v>481</v>
      </c>
      <c r="B48" s="214">
        <v>466.6</v>
      </c>
      <c r="D48" s="214">
        <v>24</v>
      </c>
      <c r="E48" s="215"/>
      <c r="F48" s="214">
        <v>189.9</v>
      </c>
      <c r="H48" s="214">
        <v>57.4</v>
      </c>
      <c r="I48" s="215"/>
      <c r="J48" s="214">
        <v>656.6</v>
      </c>
      <c r="K48" s="215"/>
      <c r="L48" s="214">
        <v>28.9</v>
      </c>
    </row>
    <row r="49" spans="1:14" ht="12.75" customHeight="1" x14ac:dyDescent="0.25">
      <c r="A49" s="118" t="s">
        <v>23</v>
      </c>
      <c r="B49" s="214" t="s">
        <v>746</v>
      </c>
      <c r="D49" s="214" t="s">
        <v>746</v>
      </c>
      <c r="E49" s="215"/>
      <c r="F49" s="214" t="s">
        <v>746</v>
      </c>
      <c r="H49" s="214" t="s">
        <v>746</v>
      </c>
      <c r="I49" s="215"/>
      <c r="J49" s="214" t="s">
        <v>746</v>
      </c>
      <c r="K49" s="215"/>
      <c r="L49" s="214" t="s">
        <v>746</v>
      </c>
    </row>
    <row r="50" spans="1:14" s="52" customFormat="1" ht="22" customHeight="1" x14ac:dyDescent="0.25">
      <c r="A50" s="28" t="s">
        <v>26</v>
      </c>
      <c r="B50" s="214">
        <v>1942.5</v>
      </c>
      <c r="C50" s="110"/>
      <c r="D50" s="214">
        <v>100</v>
      </c>
      <c r="E50" s="215"/>
      <c r="F50" s="214">
        <v>330.7</v>
      </c>
      <c r="G50" s="110"/>
      <c r="H50" s="214">
        <v>100</v>
      </c>
      <c r="I50" s="215"/>
      <c r="J50" s="214">
        <v>2273.1999999999998</v>
      </c>
      <c r="K50" s="215"/>
      <c r="L50" s="214">
        <v>100</v>
      </c>
      <c r="M50" s="105"/>
      <c r="N50" s="105"/>
    </row>
    <row r="51" spans="1:14" ht="12.75" customHeight="1" x14ac:dyDescent="0.25">
      <c r="A51" s="172"/>
    </row>
    <row r="52" spans="1:14" ht="12.75" customHeight="1" x14ac:dyDescent="0.25">
      <c r="A52" s="166" t="s">
        <v>293</v>
      </c>
      <c r="B52" s="214"/>
      <c r="D52" s="214"/>
      <c r="E52" s="215"/>
      <c r="F52" s="214"/>
      <c r="H52" s="214"/>
      <c r="I52" s="215"/>
      <c r="J52" s="214"/>
      <c r="K52" s="215"/>
      <c r="L52" s="214"/>
    </row>
    <row r="53" spans="1:14" ht="12.75" customHeight="1" x14ac:dyDescent="0.25">
      <c r="A53" s="28" t="s">
        <v>482</v>
      </c>
      <c r="B53" s="214">
        <v>1470.1</v>
      </c>
      <c r="D53" s="214">
        <v>75.7</v>
      </c>
      <c r="E53" s="215"/>
      <c r="F53" s="214">
        <v>137.1</v>
      </c>
      <c r="H53" s="214">
        <v>41.5</v>
      </c>
      <c r="I53" s="215"/>
      <c r="J53" s="214">
        <v>1607.2</v>
      </c>
      <c r="K53" s="215"/>
      <c r="L53" s="214">
        <v>70.7</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483</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x14ac:dyDescent="0.25">
      <c r="A2" s="16" t="s">
        <v>309</v>
      </c>
      <c r="B2" s="3" t="s">
        <v>486</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487</v>
      </c>
      <c r="C4" s="20"/>
      <c r="D4" s="20"/>
      <c r="E4" s="20"/>
      <c r="F4" s="20"/>
      <c r="G4" s="20"/>
      <c r="H4" s="20"/>
      <c r="I4" s="20"/>
      <c r="J4" s="20"/>
    </row>
    <row r="5" spans="1:21" ht="13" x14ac:dyDescent="0.3">
      <c r="A5" s="4" t="s">
        <v>292</v>
      </c>
      <c r="B5" s="20" t="s">
        <v>488</v>
      </c>
      <c r="C5" s="20"/>
      <c r="D5" s="20"/>
      <c r="E5" s="20"/>
      <c r="F5" s="22"/>
      <c r="G5" s="22" t="s">
        <v>489</v>
      </c>
      <c r="J5" s="20"/>
    </row>
    <row r="6" spans="1:21" ht="13" x14ac:dyDescent="0.3">
      <c r="A6" s="4"/>
      <c r="B6" s="2" t="s">
        <v>490</v>
      </c>
      <c r="C6" s="2"/>
      <c r="D6" s="2"/>
      <c r="E6" s="81" t="s">
        <v>26</v>
      </c>
      <c r="F6" s="75"/>
      <c r="G6" s="20" t="s">
        <v>491</v>
      </c>
      <c r="H6" s="20"/>
      <c r="I6" s="20"/>
      <c r="J6" s="20"/>
    </row>
    <row r="7" spans="1:21" ht="13" x14ac:dyDescent="0.3">
      <c r="A7" s="4"/>
      <c r="B7" s="24" t="s">
        <v>492</v>
      </c>
      <c r="C7" s="24" t="s">
        <v>493</v>
      </c>
      <c r="D7" s="231" t="s">
        <v>480</v>
      </c>
      <c r="E7" s="81" t="s">
        <v>494</v>
      </c>
      <c r="G7" s="2" t="s">
        <v>490</v>
      </c>
      <c r="H7" s="2"/>
      <c r="I7" s="2"/>
      <c r="J7" s="81" t="s">
        <v>26</v>
      </c>
    </row>
    <row r="8" spans="1:21" x14ac:dyDescent="0.25">
      <c r="A8" s="16"/>
      <c r="B8" s="24" t="s">
        <v>309</v>
      </c>
      <c r="C8" s="24" t="s">
        <v>495</v>
      </c>
      <c r="D8" s="81" t="s">
        <v>496</v>
      </c>
      <c r="E8" s="81" t="s">
        <v>310</v>
      </c>
      <c r="F8" s="75"/>
      <c r="G8" s="24" t="s">
        <v>492</v>
      </c>
      <c r="H8" s="24" t="s">
        <v>493</v>
      </c>
      <c r="I8" s="231" t="s">
        <v>480</v>
      </c>
      <c r="J8" s="81" t="s">
        <v>494</v>
      </c>
    </row>
    <row r="9" spans="1:21" x14ac:dyDescent="0.25">
      <c r="A9" s="3"/>
      <c r="B9" s="3"/>
      <c r="C9" s="3"/>
      <c r="D9" s="3"/>
      <c r="G9" s="24" t="s">
        <v>309</v>
      </c>
      <c r="H9" s="24" t="s">
        <v>495</v>
      </c>
      <c r="I9" s="81" t="s">
        <v>496</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497</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255" t="s">
        <v>746</v>
      </c>
      <c r="C16" s="255">
        <v>46.4</v>
      </c>
      <c r="D16" s="255">
        <v>76.5</v>
      </c>
      <c r="E16" s="255">
        <v>148.6</v>
      </c>
      <c r="F16" s="75"/>
      <c r="G16" s="6" t="s">
        <v>746</v>
      </c>
      <c r="H16" s="6" t="s">
        <v>746</v>
      </c>
      <c r="I16" s="6">
        <v>43.1</v>
      </c>
      <c r="J16" s="6">
        <v>79.2</v>
      </c>
    </row>
    <row r="17" spans="1:21" x14ac:dyDescent="0.25">
      <c r="A17" s="104" t="s">
        <v>34</v>
      </c>
      <c r="B17" s="255">
        <v>238</v>
      </c>
      <c r="C17" s="255">
        <v>477.1</v>
      </c>
      <c r="D17" s="255">
        <v>726.6</v>
      </c>
      <c r="E17" s="255">
        <v>1441.7</v>
      </c>
      <c r="F17" s="75"/>
      <c r="G17" s="6">
        <v>101.3</v>
      </c>
      <c r="H17" s="6">
        <v>272.39999999999998</v>
      </c>
      <c r="I17" s="6">
        <v>252.8</v>
      </c>
      <c r="J17" s="6">
        <v>626.6</v>
      </c>
    </row>
    <row r="18" spans="1:21" x14ac:dyDescent="0.25">
      <c r="A18" s="104" t="s">
        <v>35</v>
      </c>
      <c r="B18" s="255">
        <v>87.3</v>
      </c>
      <c r="C18" s="255">
        <v>162.9</v>
      </c>
      <c r="D18" s="255">
        <v>185.2</v>
      </c>
      <c r="E18" s="255">
        <v>435.5</v>
      </c>
      <c r="F18" s="75"/>
      <c r="G18" s="6">
        <v>47.1</v>
      </c>
      <c r="H18" s="6">
        <v>75.900000000000006</v>
      </c>
      <c r="I18" s="6">
        <v>63.9</v>
      </c>
      <c r="J18" s="6">
        <v>186.9</v>
      </c>
    </row>
    <row r="19" spans="1:21" s="52" customFormat="1" ht="22" customHeight="1" x14ac:dyDescent="0.25">
      <c r="A19" s="33" t="s">
        <v>327</v>
      </c>
      <c r="B19" s="255">
        <v>351.1</v>
      </c>
      <c r="C19" s="255">
        <v>686.3</v>
      </c>
      <c r="D19" s="255">
        <v>988.3</v>
      </c>
      <c r="E19" s="255">
        <v>2025.8</v>
      </c>
      <c r="F19" s="75"/>
      <c r="G19" s="6">
        <v>159.9</v>
      </c>
      <c r="H19" s="6">
        <v>373</v>
      </c>
      <c r="I19" s="6">
        <v>359.8</v>
      </c>
      <c r="J19" s="6">
        <v>892.7</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293</v>
      </c>
      <c r="B21" s="255"/>
      <c r="C21" s="255"/>
      <c r="D21" s="255"/>
      <c r="E21" s="255"/>
      <c r="F21" s="75"/>
      <c r="G21" s="75"/>
      <c r="H21" s="75"/>
      <c r="I21" s="75"/>
      <c r="J21" s="75"/>
    </row>
    <row r="22" spans="1:21" x14ac:dyDescent="0.25">
      <c r="A22" s="28" t="s">
        <v>328</v>
      </c>
      <c r="B22" s="255">
        <v>347.8</v>
      </c>
      <c r="C22" s="255">
        <v>671.4</v>
      </c>
      <c r="D22" s="255">
        <v>942.9</v>
      </c>
      <c r="E22" s="255">
        <v>1962</v>
      </c>
      <c r="F22" s="75"/>
      <c r="G22" s="6">
        <v>156.6</v>
      </c>
      <c r="H22" s="6">
        <v>362.9</v>
      </c>
      <c r="I22" s="6">
        <v>331.8</v>
      </c>
      <c r="J22" s="6">
        <v>851.3</v>
      </c>
    </row>
    <row r="23" spans="1:21" x14ac:dyDescent="0.25">
      <c r="A23" s="3" t="s">
        <v>39</v>
      </c>
      <c r="B23" s="255">
        <v>344</v>
      </c>
      <c r="C23" s="255">
        <v>661.5</v>
      </c>
      <c r="D23" s="255">
        <v>916.1</v>
      </c>
      <c r="E23" s="255">
        <v>1921.6</v>
      </c>
      <c r="F23" s="75"/>
      <c r="G23" s="6">
        <v>155.4</v>
      </c>
      <c r="H23" s="6">
        <v>360.7</v>
      </c>
      <c r="I23" s="6">
        <v>314.3</v>
      </c>
      <c r="J23" s="6">
        <v>830.4</v>
      </c>
    </row>
    <row r="24" spans="1:21" x14ac:dyDescent="0.25">
      <c r="A24" s="3"/>
      <c r="B24" s="6"/>
      <c r="C24" s="6"/>
      <c r="D24" s="6"/>
      <c r="E24" s="6"/>
      <c r="F24" s="75"/>
      <c r="G24" s="6"/>
      <c r="H24" s="6"/>
      <c r="I24" s="6"/>
      <c r="J24" s="6"/>
    </row>
    <row r="25" spans="1:21" ht="14.5" x14ac:dyDescent="0.25">
      <c r="A25" s="37" t="s">
        <v>498</v>
      </c>
      <c r="B25" s="3"/>
      <c r="C25" s="3"/>
      <c r="D25" s="3"/>
      <c r="E25" s="3"/>
      <c r="F25" s="3"/>
      <c r="G25" s="3"/>
      <c r="H25" s="3"/>
      <c r="I25" s="3"/>
    </row>
    <row r="26" spans="1:21" ht="13" x14ac:dyDescent="0.3">
      <c r="A26" s="57" t="s">
        <v>484</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487</v>
      </c>
      <c r="C28" s="20"/>
      <c r="D28" s="20"/>
      <c r="E28" s="20"/>
      <c r="F28" s="20"/>
      <c r="G28" s="20"/>
      <c r="H28" s="20"/>
      <c r="I28" s="20"/>
      <c r="J28" s="20"/>
    </row>
    <row r="29" spans="1:21" ht="13" x14ac:dyDescent="0.3">
      <c r="A29" s="4" t="s">
        <v>292</v>
      </c>
      <c r="B29" s="20" t="s">
        <v>488</v>
      </c>
      <c r="C29" s="20"/>
      <c r="D29" s="20"/>
      <c r="E29" s="20"/>
      <c r="F29" s="22"/>
      <c r="G29" s="22" t="s">
        <v>489</v>
      </c>
      <c r="J29" s="20"/>
    </row>
    <row r="30" spans="1:21" ht="13" x14ac:dyDescent="0.3">
      <c r="A30" s="4"/>
      <c r="B30" s="2" t="s">
        <v>490</v>
      </c>
      <c r="C30" s="2"/>
      <c r="D30" s="2"/>
      <c r="E30" s="81" t="s">
        <v>26</v>
      </c>
      <c r="F30" s="75"/>
      <c r="G30" s="20" t="s">
        <v>491</v>
      </c>
      <c r="H30" s="20"/>
      <c r="I30" s="20"/>
      <c r="J30" s="20"/>
    </row>
    <row r="31" spans="1:21" ht="13" x14ac:dyDescent="0.3">
      <c r="A31" s="4"/>
      <c r="B31" s="24" t="s">
        <v>492</v>
      </c>
      <c r="C31" s="24" t="s">
        <v>493</v>
      </c>
      <c r="D31" s="231" t="s">
        <v>480</v>
      </c>
      <c r="E31" s="81" t="s">
        <v>494</v>
      </c>
      <c r="G31" s="2" t="s">
        <v>490</v>
      </c>
      <c r="H31" s="2"/>
      <c r="I31" s="2"/>
      <c r="J31" s="81" t="s">
        <v>26</v>
      </c>
    </row>
    <row r="32" spans="1:21" x14ac:dyDescent="0.25">
      <c r="A32" s="16"/>
      <c r="B32" s="24" t="s">
        <v>309</v>
      </c>
      <c r="C32" s="24" t="s">
        <v>495</v>
      </c>
      <c r="D32" s="81" t="s">
        <v>496</v>
      </c>
      <c r="E32" s="81" t="s">
        <v>310</v>
      </c>
      <c r="F32" s="75"/>
      <c r="G32" s="24" t="s">
        <v>492</v>
      </c>
      <c r="H32" s="24" t="s">
        <v>493</v>
      </c>
      <c r="I32" s="231" t="s">
        <v>480</v>
      </c>
      <c r="J32" s="81" t="s">
        <v>494</v>
      </c>
    </row>
    <row r="33" spans="1:21" x14ac:dyDescent="0.25">
      <c r="A33" s="3"/>
      <c r="B33" s="3"/>
      <c r="C33" s="3"/>
      <c r="D33" s="3"/>
      <c r="G33" s="24" t="s">
        <v>309</v>
      </c>
      <c r="H33" s="24" t="s">
        <v>495</v>
      </c>
      <c r="I33" s="81" t="s">
        <v>496</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497</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255" t="s">
        <v>746</v>
      </c>
      <c r="C40" s="255">
        <v>28.2</v>
      </c>
      <c r="D40" s="255">
        <v>33.5</v>
      </c>
      <c r="E40" s="255">
        <v>74.599999999999994</v>
      </c>
      <c r="F40" s="75"/>
      <c r="G40" s="6" t="s">
        <v>746</v>
      </c>
      <c r="H40" s="6" t="s">
        <v>746</v>
      </c>
      <c r="I40" s="6" t="s">
        <v>746</v>
      </c>
      <c r="J40" s="6">
        <v>34.799999999999997</v>
      </c>
    </row>
    <row r="41" spans="1:21" x14ac:dyDescent="0.25">
      <c r="A41" s="104" t="s">
        <v>34</v>
      </c>
      <c r="B41" s="255">
        <v>96.5</v>
      </c>
      <c r="C41" s="255">
        <v>237</v>
      </c>
      <c r="D41" s="255">
        <v>363.6</v>
      </c>
      <c r="E41" s="255">
        <v>697.1</v>
      </c>
      <c r="F41" s="75"/>
      <c r="G41" s="6">
        <v>37</v>
      </c>
      <c r="H41" s="6">
        <v>132.4</v>
      </c>
      <c r="I41" s="6">
        <v>111.6</v>
      </c>
      <c r="J41" s="6">
        <v>281</v>
      </c>
    </row>
    <row r="42" spans="1:21" x14ac:dyDescent="0.25">
      <c r="A42" s="104" t="s">
        <v>35</v>
      </c>
      <c r="B42" s="255">
        <v>37.799999999999997</v>
      </c>
      <c r="C42" s="255">
        <v>74</v>
      </c>
      <c r="D42" s="255">
        <v>109.9</v>
      </c>
      <c r="E42" s="255">
        <v>221.7</v>
      </c>
      <c r="F42" s="75"/>
      <c r="G42" s="6">
        <v>21</v>
      </c>
      <c r="H42" s="6">
        <v>30.2</v>
      </c>
      <c r="I42" s="6">
        <v>38.6</v>
      </c>
      <c r="J42" s="6">
        <v>89.7</v>
      </c>
    </row>
    <row r="43" spans="1:21" s="52" customFormat="1" ht="22" customHeight="1" x14ac:dyDescent="0.25">
      <c r="A43" s="33" t="s">
        <v>327</v>
      </c>
      <c r="B43" s="255">
        <v>147.19999999999999</v>
      </c>
      <c r="C43" s="255">
        <v>339.2</v>
      </c>
      <c r="D43" s="255">
        <v>507</v>
      </c>
      <c r="E43" s="255">
        <v>993.4</v>
      </c>
      <c r="F43" s="75"/>
      <c r="G43" s="6">
        <v>62.6</v>
      </c>
      <c r="H43" s="6">
        <v>178.8</v>
      </c>
      <c r="I43" s="6">
        <v>164.2</v>
      </c>
      <c r="J43" s="6">
        <v>405.6</v>
      </c>
      <c r="K43" s="79"/>
      <c r="L43" s="79"/>
      <c r="M43" s="79"/>
      <c r="N43" s="79"/>
      <c r="O43" s="79"/>
      <c r="P43" s="79"/>
      <c r="Q43" s="79"/>
      <c r="R43" s="79"/>
      <c r="S43" s="79"/>
      <c r="T43" s="79"/>
      <c r="U43" s="79"/>
    </row>
    <row r="44" spans="1:21" x14ac:dyDescent="0.25">
      <c r="A44" s="28"/>
    </row>
    <row r="45" spans="1:21" ht="16" customHeight="1" x14ac:dyDescent="0.25">
      <c r="A45" s="159" t="s">
        <v>293</v>
      </c>
      <c r="B45" s="255"/>
      <c r="C45" s="255"/>
      <c r="D45" s="255"/>
      <c r="E45" s="255"/>
      <c r="F45" s="75"/>
      <c r="G45" s="6"/>
      <c r="H45" s="6"/>
      <c r="I45" s="6"/>
      <c r="J45" s="6"/>
    </row>
    <row r="46" spans="1:21" x14ac:dyDescent="0.25">
      <c r="A46" s="28" t="s">
        <v>328</v>
      </c>
      <c r="B46" s="255">
        <v>145.19999999999999</v>
      </c>
      <c r="C46" s="255">
        <v>335.7</v>
      </c>
      <c r="D46" s="255">
        <v>474</v>
      </c>
      <c r="E46" s="255">
        <v>954.9</v>
      </c>
      <c r="F46" s="75"/>
      <c r="G46" s="6">
        <v>60.7</v>
      </c>
      <c r="H46" s="6">
        <v>176.9</v>
      </c>
      <c r="I46" s="6">
        <v>146.30000000000001</v>
      </c>
      <c r="J46" s="6">
        <v>383.9</v>
      </c>
    </row>
    <row r="47" spans="1:21" x14ac:dyDescent="0.25">
      <c r="A47" s="3" t="s">
        <v>39</v>
      </c>
      <c r="B47" s="255">
        <v>144.1</v>
      </c>
      <c r="C47" s="255">
        <v>332.8</v>
      </c>
      <c r="D47" s="255">
        <v>466.4</v>
      </c>
      <c r="E47" s="255">
        <v>943.4</v>
      </c>
      <c r="F47" s="75"/>
      <c r="G47" s="6">
        <v>60.7</v>
      </c>
      <c r="H47" s="6">
        <v>174.7</v>
      </c>
      <c r="I47" s="6">
        <v>144.19999999999999</v>
      </c>
      <c r="J47" s="6">
        <v>379.6</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255" t="s">
        <v>746</v>
      </c>
      <c r="C50" s="255" t="s">
        <v>746</v>
      </c>
      <c r="D50" s="255">
        <v>43</v>
      </c>
      <c r="E50" s="255">
        <v>74.099999999999994</v>
      </c>
      <c r="F50" s="75"/>
      <c r="G50" s="6" t="s">
        <v>746</v>
      </c>
      <c r="H50" s="6" t="s">
        <v>746</v>
      </c>
      <c r="I50" s="6">
        <v>29.2</v>
      </c>
      <c r="J50" s="6">
        <v>44.4</v>
      </c>
    </row>
    <row r="51" spans="1:21" x14ac:dyDescent="0.25">
      <c r="A51" s="104" t="s">
        <v>34</v>
      </c>
      <c r="B51" s="255">
        <v>141.5</v>
      </c>
      <c r="C51" s="255">
        <v>240.1</v>
      </c>
      <c r="D51" s="255">
        <v>363</v>
      </c>
      <c r="E51" s="255">
        <v>744.6</v>
      </c>
      <c r="F51" s="75"/>
      <c r="G51" s="6">
        <v>64.3</v>
      </c>
      <c r="H51" s="6">
        <v>140.1</v>
      </c>
      <c r="I51" s="6">
        <v>141.1</v>
      </c>
      <c r="J51" s="6">
        <v>345.5</v>
      </c>
    </row>
    <row r="52" spans="1:21" x14ac:dyDescent="0.25">
      <c r="A52" s="104" t="s">
        <v>35</v>
      </c>
      <c r="B52" s="255">
        <v>49.6</v>
      </c>
      <c r="C52" s="255">
        <v>88.9</v>
      </c>
      <c r="D52" s="255">
        <v>75.3</v>
      </c>
      <c r="E52" s="255">
        <v>213.7</v>
      </c>
      <c r="F52" s="75"/>
      <c r="G52" s="6">
        <v>26.1</v>
      </c>
      <c r="H52" s="6">
        <v>45.7</v>
      </c>
      <c r="I52" s="6">
        <v>25.3</v>
      </c>
      <c r="J52" s="6">
        <v>97.2</v>
      </c>
      <c r="K52" s="3"/>
      <c r="L52" s="3"/>
      <c r="M52" s="3"/>
      <c r="N52" s="3"/>
      <c r="O52" s="3"/>
      <c r="P52" s="3"/>
      <c r="Q52" s="3"/>
      <c r="R52" s="3"/>
      <c r="S52" s="3"/>
      <c r="T52" s="3"/>
      <c r="U52" s="3"/>
    </row>
    <row r="53" spans="1:21" s="52" customFormat="1" ht="22" customHeight="1" x14ac:dyDescent="0.25">
      <c r="A53" s="33" t="s">
        <v>327</v>
      </c>
      <c r="B53" s="255">
        <v>204</v>
      </c>
      <c r="C53" s="255">
        <v>347.2</v>
      </c>
      <c r="D53" s="255">
        <v>481.3</v>
      </c>
      <c r="E53" s="255">
        <v>1032.4000000000001</v>
      </c>
      <c r="F53" s="75"/>
      <c r="G53" s="6">
        <v>97.3</v>
      </c>
      <c r="H53" s="6">
        <v>194.2</v>
      </c>
      <c r="I53" s="6">
        <v>195.7</v>
      </c>
      <c r="J53" s="6">
        <v>487.1</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255"/>
      <c r="C55" s="255"/>
      <c r="D55" s="255"/>
      <c r="E55" s="255"/>
      <c r="F55" s="75"/>
      <c r="G55" s="6"/>
      <c r="H55" s="6"/>
      <c r="I55" s="6"/>
      <c r="J55" s="6"/>
      <c r="K55" s="3"/>
      <c r="L55" s="3"/>
      <c r="M55" s="3"/>
      <c r="N55" s="3"/>
      <c r="O55" s="3"/>
      <c r="P55" s="3"/>
      <c r="Q55" s="3"/>
      <c r="R55" s="3"/>
      <c r="S55" s="3"/>
      <c r="T55" s="3"/>
      <c r="U55" s="3"/>
    </row>
    <row r="56" spans="1:21" x14ac:dyDescent="0.25">
      <c r="A56" s="28" t="s">
        <v>328</v>
      </c>
      <c r="B56" s="255">
        <v>202.6</v>
      </c>
      <c r="C56" s="255">
        <v>335.6</v>
      </c>
      <c r="D56" s="255">
        <v>468.9</v>
      </c>
      <c r="E56" s="255">
        <v>1007.1</v>
      </c>
      <c r="F56" s="75"/>
      <c r="G56" s="6">
        <v>95.9</v>
      </c>
      <c r="H56" s="6">
        <v>186</v>
      </c>
      <c r="I56" s="6">
        <v>185.5</v>
      </c>
      <c r="J56" s="6">
        <v>467.4</v>
      </c>
      <c r="K56" s="3"/>
      <c r="L56" s="3"/>
      <c r="M56" s="3"/>
      <c r="N56" s="3"/>
      <c r="O56" s="3"/>
      <c r="P56" s="3"/>
      <c r="Q56" s="3"/>
      <c r="R56" s="3"/>
      <c r="S56" s="3"/>
      <c r="T56" s="3"/>
      <c r="U56" s="3"/>
    </row>
    <row r="57" spans="1:21" x14ac:dyDescent="0.25">
      <c r="A57" s="3" t="s">
        <v>39</v>
      </c>
      <c r="B57" s="255">
        <v>199.9</v>
      </c>
      <c r="C57" s="255">
        <v>328.7</v>
      </c>
      <c r="D57" s="255">
        <v>449.7</v>
      </c>
      <c r="E57" s="255">
        <v>978.3</v>
      </c>
      <c r="F57" s="75"/>
      <c r="G57" s="6">
        <v>94.7</v>
      </c>
      <c r="H57" s="6">
        <v>186</v>
      </c>
      <c r="I57" s="6">
        <v>170.2</v>
      </c>
      <c r="J57" s="6">
        <v>450.9</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498</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499</v>
      </c>
      <c r="B1" s="58" t="s">
        <v>500</v>
      </c>
    </row>
    <row r="2" spans="1:25" x14ac:dyDescent="0.25">
      <c r="A2" s="80" t="s">
        <v>309</v>
      </c>
      <c r="B2" s="2" t="s">
        <v>501</v>
      </c>
      <c r="C2" s="2"/>
      <c r="D2" s="2"/>
      <c r="E2" s="2"/>
      <c r="F2" s="2"/>
      <c r="G2" s="2"/>
      <c r="H2" s="2"/>
    </row>
    <row r="3" spans="1:25" ht="13" x14ac:dyDescent="0.3">
      <c r="A3" s="4" t="s">
        <v>282</v>
      </c>
      <c r="B3" s="2" t="s">
        <v>502</v>
      </c>
      <c r="C3" s="2"/>
      <c r="D3" s="2"/>
      <c r="E3" s="2"/>
      <c r="F3" s="2"/>
      <c r="G3" s="2"/>
      <c r="H3" s="2"/>
      <c r="I3" s="20"/>
      <c r="J3" s="20"/>
      <c r="K3" s="3"/>
    </row>
    <row r="4" spans="1:25" ht="13" x14ac:dyDescent="0.3">
      <c r="A4" s="4"/>
      <c r="B4" s="488" t="s">
        <v>503</v>
      </c>
      <c r="C4" s="488"/>
      <c r="D4" s="488"/>
      <c r="E4" s="488"/>
      <c r="F4" s="23"/>
      <c r="G4" s="488" t="s">
        <v>504</v>
      </c>
      <c r="H4" s="488"/>
      <c r="I4" s="488"/>
      <c r="J4" s="488"/>
    </row>
    <row r="5" spans="1:25" ht="13" x14ac:dyDescent="0.3">
      <c r="A5" s="4" t="s">
        <v>292</v>
      </c>
      <c r="B5" s="489" t="s">
        <v>505</v>
      </c>
      <c r="C5" s="489"/>
      <c r="D5" s="489" t="s">
        <v>505</v>
      </c>
      <c r="E5" s="489"/>
      <c r="F5" s="5"/>
      <c r="G5" s="489" t="s">
        <v>505</v>
      </c>
      <c r="H5" s="489"/>
      <c r="I5" s="489" t="s">
        <v>505</v>
      </c>
      <c r="J5" s="489"/>
    </row>
    <row r="6" spans="1:25" x14ac:dyDescent="0.25">
      <c r="B6" s="490" t="s">
        <v>506</v>
      </c>
      <c r="C6" s="490"/>
      <c r="D6" s="490" t="s">
        <v>507</v>
      </c>
      <c r="E6" s="490"/>
      <c r="F6" s="5"/>
      <c r="G6" s="490" t="s">
        <v>506</v>
      </c>
      <c r="H6" s="490"/>
      <c r="I6" s="490" t="s">
        <v>507</v>
      </c>
      <c r="J6" s="490"/>
    </row>
    <row r="7" spans="1:25" x14ac:dyDescent="0.25">
      <c r="A7" s="16"/>
      <c r="B7" s="81" t="s">
        <v>475</v>
      </c>
      <c r="C7" s="24" t="s">
        <v>508</v>
      </c>
      <c r="D7" s="81" t="s">
        <v>475</v>
      </c>
      <c r="E7" s="24" t="s">
        <v>508</v>
      </c>
      <c r="F7" s="24"/>
      <c r="G7" s="81" t="s">
        <v>475</v>
      </c>
      <c r="H7" s="24" t="s">
        <v>508</v>
      </c>
      <c r="I7" s="81" t="s">
        <v>475</v>
      </c>
      <c r="J7" s="24" t="s">
        <v>508</v>
      </c>
    </row>
    <row r="8" spans="1:25" x14ac:dyDescent="0.25">
      <c r="A8" s="16" t="s">
        <v>309</v>
      </c>
      <c r="B8" s="24" t="s">
        <v>509</v>
      </c>
      <c r="C8" s="24" t="s">
        <v>510</v>
      </c>
      <c r="D8" s="24" t="s">
        <v>509</v>
      </c>
      <c r="E8" s="24" t="s">
        <v>510</v>
      </c>
      <c r="F8" s="5"/>
      <c r="G8" s="24" t="s">
        <v>509</v>
      </c>
      <c r="H8" s="24" t="s">
        <v>510</v>
      </c>
      <c r="I8" s="24" t="s">
        <v>509</v>
      </c>
      <c r="J8" s="24" t="s">
        <v>510</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255">
        <v>79.2</v>
      </c>
      <c r="C13" s="255">
        <v>17.100000000000001</v>
      </c>
      <c r="D13" s="255">
        <v>69.400000000000006</v>
      </c>
      <c r="E13" s="255">
        <v>15</v>
      </c>
      <c r="F13" s="75"/>
      <c r="G13" s="6">
        <v>74.5</v>
      </c>
      <c r="H13" s="6">
        <v>16.600000000000001</v>
      </c>
      <c r="I13" s="6">
        <v>67.8</v>
      </c>
      <c r="J13" s="6">
        <v>15.1</v>
      </c>
    </row>
    <row r="14" spans="1:25" x14ac:dyDescent="0.25">
      <c r="A14" s="104" t="s">
        <v>34</v>
      </c>
      <c r="B14" s="255">
        <v>626.6</v>
      </c>
      <c r="C14" s="255">
        <v>17.7</v>
      </c>
      <c r="D14" s="255">
        <v>815.1</v>
      </c>
      <c r="E14" s="255">
        <v>23</v>
      </c>
      <c r="F14" s="75"/>
      <c r="G14" s="6">
        <v>585.79999999999995</v>
      </c>
      <c r="H14" s="6">
        <v>18.2</v>
      </c>
      <c r="I14" s="6">
        <v>736.8</v>
      </c>
      <c r="J14" s="6">
        <v>22.9</v>
      </c>
    </row>
    <row r="15" spans="1:25" x14ac:dyDescent="0.25">
      <c r="A15" s="104" t="s">
        <v>35</v>
      </c>
      <c r="B15" s="255">
        <v>186.9</v>
      </c>
      <c r="C15" s="255">
        <v>15.8</v>
      </c>
      <c r="D15" s="255">
        <v>248.5</v>
      </c>
      <c r="E15" s="255">
        <v>21.1</v>
      </c>
      <c r="F15" s="75"/>
      <c r="G15" s="6">
        <v>142.5</v>
      </c>
      <c r="H15" s="6">
        <v>14.8</v>
      </c>
      <c r="I15" s="6">
        <v>203.3</v>
      </c>
      <c r="J15" s="6">
        <v>21.1</v>
      </c>
    </row>
    <row r="16" spans="1:25" s="52" customFormat="1" ht="22" customHeight="1" x14ac:dyDescent="0.25">
      <c r="A16" s="33" t="s">
        <v>327</v>
      </c>
      <c r="B16" s="255">
        <v>892.7</v>
      </c>
      <c r="C16" s="255">
        <v>17.2</v>
      </c>
      <c r="D16" s="255">
        <v>1133.0999999999999</v>
      </c>
      <c r="E16" s="255">
        <v>21.8</v>
      </c>
      <c r="F16" s="75"/>
      <c r="G16" s="6">
        <v>802.8</v>
      </c>
      <c r="H16" s="6">
        <v>17.3</v>
      </c>
      <c r="I16" s="6">
        <v>1007.9</v>
      </c>
      <c r="J16" s="6">
        <v>21.7</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255">
        <v>851.3</v>
      </c>
      <c r="C19" s="255">
        <v>17.100000000000001</v>
      </c>
      <c r="D19" s="255">
        <v>1110.7</v>
      </c>
      <c r="E19" s="255">
        <v>22.2</v>
      </c>
      <c r="F19" s="75"/>
      <c r="G19" s="6">
        <v>785.2</v>
      </c>
      <c r="H19" s="6">
        <v>17.399999999999999</v>
      </c>
      <c r="I19" s="6">
        <v>992.6</v>
      </c>
      <c r="J19" s="6">
        <v>22</v>
      </c>
    </row>
    <row r="20" spans="1:11" x14ac:dyDescent="0.25">
      <c r="A20" s="3" t="s">
        <v>39</v>
      </c>
      <c r="B20" s="255">
        <v>830.4</v>
      </c>
      <c r="C20" s="255">
        <v>17</v>
      </c>
      <c r="D20" s="255">
        <v>1091.2</v>
      </c>
      <c r="E20" s="255">
        <v>22.4</v>
      </c>
      <c r="F20" s="75"/>
      <c r="G20" s="6">
        <v>766.7</v>
      </c>
      <c r="H20" s="6">
        <v>17.399999999999999</v>
      </c>
      <c r="I20" s="6">
        <v>973.1</v>
      </c>
      <c r="J20" s="6">
        <v>22.1</v>
      </c>
    </row>
    <row r="21" spans="1:11" x14ac:dyDescent="0.25">
      <c r="A21" s="3"/>
      <c r="B21" s="3"/>
      <c r="C21" s="3"/>
      <c r="D21" s="3"/>
      <c r="E21" s="3"/>
      <c r="F21" s="3"/>
      <c r="G21" s="3"/>
      <c r="H21" s="3"/>
    </row>
    <row r="22" spans="1:11" ht="13" x14ac:dyDescent="0.3">
      <c r="A22" s="57" t="s">
        <v>499</v>
      </c>
      <c r="B22" s="2" t="s">
        <v>329</v>
      </c>
      <c r="C22" s="2"/>
      <c r="D22" s="2"/>
      <c r="E22" s="2"/>
      <c r="F22" s="2"/>
      <c r="G22" s="2"/>
      <c r="H22" s="2"/>
    </row>
    <row r="23" spans="1:11" ht="13" x14ac:dyDescent="0.3">
      <c r="A23" s="4" t="s">
        <v>282</v>
      </c>
      <c r="B23" s="2" t="s">
        <v>502</v>
      </c>
      <c r="C23" s="2"/>
      <c r="D23" s="2"/>
      <c r="E23" s="2"/>
      <c r="F23" s="2"/>
      <c r="G23" s="2"/>
      <c r="H23" s="2"/>
      <c r="I23" s="20"/>
      <c r="J23" s="20"/>
      <c r="K23" s="3"/>
    </row>
    <row r="24" spans="1:11" ht="13" x14ac:dyDescent="0.3">
      <c r="A24" s="4"/>
      <c r="B24" s="488" t="s">
        <v>503</v>
      </c>
      <c r="C24" s="488"/>
      <c r="D24" s="488"/>
      <c r="E24" s="488"/>
      <c r="F24" s="23"/>
      <c r="G24" s="488" t="s">
        <v>504</v>
      </c>
      <c r="H24" s="488"/>
      <c r="I24" s="488"/>
      <c r="J24" s="488"/>
    </row>
    <row r="25" spans="1:11" ht="13" x14ac:dyDescent="0.3">
      <c r="A25" s="4" t="s">
        <v>292</v>
      </c>
      <c r="B25" s="489" t="s">
        <v>505</v>
      </c>
      <c r="C25" s="489"/>
      <c r="D25" s="489" t="s">
        <v>505</v>
      </c>
      <c r="E25" s="489"/>
      <c r="F25" s="5"/>
      <c r="G25" s="489" t="s">
        <v>505</v>
      </c>
      <c r="H25" s="489"/>
      <c r="I25" s="489" t="s">
        <v>505</v>
      </c>
      <c r="J25" s="489"/>
    </row>
    <row r="26" spans="1:11" x14ac:dyDescent="0.25">
      <c r="B26" s="490" t="s">
        <v>506</v>
      </c>
      <c r="C26" s="490"/>
      <c r="D26" s="490" t="s">
        <v>507</v>
      </c>
      <c r="E26" s="490"/>
      <c r="F26" s="5"/>
      <c r="G26" s="490" t="s">
        <v>506</v>
      </c>
      <c r="H26" s="490"/>
      <c r="I26" s="490" t="s">
        <v>507</v>
      </c>
      <c r="J26" s="490"/>
    </row>
    <row r="27" spans="1:11" x14ac:dyDescent="0.25">
      <c r="A27" s="16"/>
      <c r="B27" s="81" t="s">
        <v>475</v>
      </c>
      <c r="C27" s="24" t="s">
        <v>508</v>
      </c>
      <c r="D27" s="81" t="s">
        <v>475</v>
      </c>
      <c r="E27" s="24" t="s">
        <v>508</v>
      </c>
      <c r="F27" s="24"/>
      <c r="G27" s="81" t="s">
        <v>475</v>
      </c>
      <c r="H27" s="24" t="s">
        <v>508</v>
      </c>
      <c r="I27" s="81" t="s">
        <v>475</v>
      </c>
      <c r="J27" s="24" t="s">
        <v>508</v>
      </c>
    </row>
    <row r="28" spans="1:11" x14ac:dyDescent="0.25">
      <c r="A28" s="16" t="s">
        <v>309</v>
      </c>
      <c r="B28" s="24" t="s">
        <v>509</v>
      </c>
      <c r="C28" s="24" t="s">
        <v>510</v>
      </c>
      <c r="D28" s="24" t="s">
        <v>509</v>
      </c>
      <c r="E28" s="24" t="s">
        <v>510</v>
      </c>
      <c r="F28" s="5"/>
      <c r="G28" s="24" t="s">
        <v>509</v>
      </c>
      <c r="H28" s="24" t="s">
        <v>510</v>
      </c>
      <c r="I28" s="24" t="s">
        <v>509</v>
      </c>
      <c r="J28" s="24" t="s">
        <v>510</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255">
        <v>34.799999999999997</v>
      </c>
      <c r="C33" s="255">
        <v>14.7</v>
      </c>
      <c r="D33" s="255">
        <v>39.700000000000003</v>
      </c>
      <c r="E33" s="255">
        <v>16.8</v>
      </c>
      <c r="F33" s="75"/>
      <c r="G33" s="6">
        <v>31.4</v>
      </c>
      <c r="H33" s="6">
        <v>13.9</v>
      </c>
      <c r="I33" s="6">
        <v>39.700000000000003</v>
      </c>
      <c r="J33" s="6">
        <v>17.600000000000001</v>
      </c>
    </row>
    <row r="34" spans="1:26" x14ac:dyDescent="0.25">
      <c r="A34" s="104" t="s">
        <v>34</v>
      </c>
      <c r="B34" s="255">
        <v>281</v>
      </c>
      <c r="C34" s="255">
        <v>15.1</v>
      </c>
      <c r="D34" s="255">
        <v>416.1</v>
      </c>
      <c r="E34" s="255">
        <v>22.3</v>
      </c>
      <c r="F34" s="75"/>
      <c r="G34" s="6">
        <v>258.10000000000002</v>
      </c>
      <c r="H34" s="6">
        <v>15.6</v>
      </c>
      <c r="I34" s="6">
        <v>362.6</v>
      </c>
      <c r="J34" s="6">
        <v>21.9</v>
      </c>
    </row>
    <row r="35" spans="1:26" x14ac:dyDescent="0.25">
      <c r="A35" s="104" t="s">
        <v>35</v>
      </c>
      <c r="B35" s="255">
        <v>89.7</v>
      </c>
      <c r="C35" s="255">
        <v>13.9</v>
      </c>
      <c r="D35" s="255">
        <v>132</v>
      </c>
      <c r="E35" s="255">
        <v>20.399999999999999</v>
      </c>
      <c r="F35" s="75"/>
      <c r="G35" s="6">
        <v>63.3</v>
      </c>
      <c r="H35" s="6">
        <v>13.1</v>
      </c>
      <c r="I35" s="6">
        <v>97.1</v>
      </c>
      <c r="J35" s="6">
        <v>20.100000000000001</v>
      </c>
    </row>
    <row r="36" spans="1:26" s="52" customFormat="1" ht="22" customHeight="1" x14ac:dyDescent="0.25">
      <c r="A36" s="33" t="s">
        <v>327</v>
      </c>
      <c r="B36" s="255">
        <v>405.6</v>
      </c>
      <c r="C36" s="255">
        <v>14.8</v>
      </c>
      <c r="D36" s="255">
        <v>587.79999999999995</v>
      </c>
      <c r="E36" s="255">
        <v>21.4</v>
      </c>
      <c r="F36" s="75"/>
      <c r="G36" s="6">
        <v>352.8</v>
      </c>
      <c r="H36" s="6">
        <v>14.9</v>
      </c>
      <c r="I36" s="6">
        <v>499.4</v>
      </c>
      <c r="J36" s="6">
        <v>21.1</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255">
        <v>383.9</v>
      </c>
      <c r="C39" s="255">
        <v>14.6</v>
      </c>
      <c r="D39" s="255">
        <v>571</v>
      </c>
      <c r="E39" s="255">
        <v>21.7</v>
      </c>
      <c r="F39" s="75"/>
      <c r="G39" s="6">
        <v>344.1</v>
      </c>
      <c r="H39" s="6">
        <v>14.9</v>
      </c>
      <c r="I39" s="6">
        <v>488.8</v>
      </c>
      <c r="J39" s="6">
        <v>21.2</v>
      </c>
    </row>
    <row r="40" spans="1:26" x14ac:dyDescent="0.25">
      <c r="A40" s="3" t="s">
        <v>39</v>
      </c>
      <c r="B40" s="255">
        <v>379.6</v>
      </c>
      <c r="C40" s="255">
        <v>14.7</v>
      </c>
      <c r="D40" s="255">
        <v>563.79999999999995</v>
      </c>
      <c r="E40" s="255">
        <v>21.8</v>
      </c>
      <c r="F40" s="75"/>
      <c r="G40" s="6">
        <v>340.8</v>
      </c>
      <c r="H40" s="6">
        <v>15.1</v>
      </c>
      <c r="I40" s="6">
        <v>481.6</v>
      </c>
      <c r="J40" s="6">
        <v>21.3</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255">
        <v>44.4</v>
      </c>
      <c r="C43" s="255">
        <v>19.600000000000001</v>
      </c>
      <c r="D43" s="255">
        <v>29.6</v>
      </c>
      <c r="E43" s="255">
        <v>13.1</v>
      </c>
      <c r="F43" s="75"/>
      <c r="G43" s="6">
        <v>43.1</v>
      </c>
      <c r="H43" s="6">
        <v>19.2</v>
      </c>
      <c r="I43" s="6" t="s">
        <v>746</v>
      </c>
      <c r="J43" s="6" t="s">
        <v>746</v>
      </c>
    </row>
    <row r="44" spans="1:26" x14ac:dyDescent="0.25">
      <c r="A44" s="104" t="s">
        <v>34</v>
      </c>
      <c r="B44" s="255">
        <v>345.5</v>
      </c>
      <c r="C44" s="255">
        <v>20.6</v>
      </c>
      <c r="D44" s="255">
        <v>399.1</v>
      </c>
      <c r="E44" s="255">
        <v>23.8</v>
      </c>
      <c r="F44" s="75"/>
      <c r="G44" s="6">
        <v>327.7</v>
      </c>
      <c r="H44" s="6">
        <v>20.9</v>
      </c>
      <c r="I44" s="6">
        <v>374.3</v>
      </c>
      <c r="J44" s="6">
        <v>23.9</v>
      </c>
    </row>
    <row r="45" spans="1:26" x14ac:dyDescent="0.25">
      <c r="A45" s="104" t="s">
        <v>35</v>
      </c>
      <c r="B45" s="255">
        <v>97.2</v>
      </c>
      <c r="C45" s="255">
        <v>18.2</v>
      </c>
      <c r="D45" s="255">
        <v>116.6</v>
      </c>
      <c r="E45" s="255">
        <v>21.8</v>
      </c>
      <c r="F45" s="75"/>
      <c r="G45" s="6">
        <v>79.2</v>
      </c>
      <c r="H45" s="6">
        <v>16.399999999999999</v>
      </c>
      <c r="I45" s="6">
        <v>106.2</v>
      </c>
      <c r="J45" s="6">
        <v>22.1</v>
      </c>
    </row>
    <row r="46" spans="1:26" s="52" customFormat="1" ht="22" customHeight="1" x14ac:dyDescent="0.25">
      <c r="A46" s="33" t="s">
        <v>327</v>
      </c>
      <c r="B46" s="255">
        <v>487.1</v>
      </c>
      <c r="C46" s="255">
        <v>20</v>
      </c>
      <c r="D46" s="255">
        <v>545.29999999999995</v>
      </c>
      <c r="E46" s="255">
        <v>22.3</v>
      </c>
      <c r="F46" s="75"/>
      <c r="G46" s="6">
        <v>450</v>
      </c>
      <c r="H46" s="6">
        <v>19.8</v>
      </c>
      <c r="I46" s="6">
        <v>508.5</v>
      </c>
      <c r="J46" s="6">
        <v>22.4</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255">
        <v>467.4</v>
      </c>
      <c r="C49" s="255">
        <v>19.8</v>
      </c>
      <c r="D49" s="255">
        <v>539.70000000000005</v>
      </c>
      <c r="E49" s="255">
        <v>22.8</v>
      </c>
      <c r="F49" s="75"/>
      <c r="G49" s="6">
        <v>441.1</v>
      </c>
      <c r="H49" s="6">
        <v>19.899999999999999</v>
      </c>
      <c r="I49" s="6">
        <v>503.8</v>
      </c>
      <c r="J49" s="6">
        <v>22.7</v>
      </c>
    </row>
    <row r="50" spans="1:26" x14ac:dyDescent="0.25">
      <c r="A50" s="3" t="s">
        <v>39</v>
      </c>
      <c r="B50" s="255">
        <v>450.9</v>
      </c>
      <c r="C50" s="255">
        <v>19.600000000000001</v>
      </c>
      <c r="D50" s="255">
        <v>527.4</v>
      </c>
      <c r="E50" s="255">
        <v>23</v>
      </c>
      <c r="F50" s="75"/>
      <c r="G50" s="6">
        <v>425.9</v>
      </c>
      <c r="H50" s="6">
        <v>19.8</v>
      </c>
      <c r="I50" s="6">
        <v>491.5</v>
      </c>
      <c r="J50" s="6">
        <v>22.8</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c r="B2" s="38" t="s">
        <v>513</v>
      </c>
    </row>
    <row r="3" spans="1:23" ht="13" x14ac:dyDescent="0.3">
      <c r="A3" s="1" t="s">
        <v>309</v>
      </c>
      <c r="B3" s="39" t="s">
        <v>514</v>
      </c>
      <c r="C3" s="39"/>
      <c r="D3" s="39"/>
      <c r="E3" s="39"/>
    </row>
    <row r="4" spans="1:23" ht="13" x14ac:dyDescent="0.3">
      <c r="A4" s="4" t="s">
        <v>282</v>
      </c>
      <c r="B4" s="39" t="s">
        <v>515</v>
      </c>
      <c r="C4" s="39"/>
      <c r="D4" s="39"/>
      <c r="E4" s="39"/>
    </row>
    <row r="5" spans="1:23" ht="13" x14ac:dyDescent="0.3">
      <c r="A5" s="4" t="s">
        <v>309</v>
      </c>
      <c r="B5" s="43" t="s">
        <v>516</v>
      </c>
      <c r="C5" s="43"/>
      <c r="D5" s="43"/>
      <c r="E5" s="43"/>
      <c r="F5" s="41"/>
      <c r="H5" s="40"/>
    </row>
    <row r="6" spans="1:23" ht="13" x14ac:dyDescent="0.3">
      <c r="A6" s="4" t="s">
        <v>292</v>
      </c>
      <c r="B6" s="2" t="s">
        <v>490</v>
      </c>
      <c r="C6" s="2"/>
      <c r="D6" s="2"/>
      <c r="E6" s="81" t="s">
        <v>26</v>
      </c>
      <c r="F6" s="41"/>
    </row>
    <row r="7" spans="1:23" ht="13" x14ac:dyDescent="0.3">
      <c r="A7" s="4" t="s">
        <v>309</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746</v>
      </c>
      <c r="C13" s="41">
        <v>1183</v>
      </c>
      <c r="D13" s="41">
        <v>1252</v>
      </c>
      <c r="E13" s="41">
        <v>2977</v>
      </c>
      <c r="G13" s="3"/>
      <c r="H13" s="82"/>
      <c r="I13" s="82"/>
    </row>
    <row r="14" spans="1:23" x14ac:dyDescent="0.25">
      <c r="A14" s="104" t="s">
        <v>34</v>
      </c>
      <c r="B14" s="41">
        <v>6042</v>
      </c>
      <c r="C14" s="41">
        <v>13758</v>
      </c>
      <c r="D14" s="41">
        <v>16296</v>
      </c>
      <c r="E14" s="41">
        <v>36096</v>
      </c>
      <c r="G14" s="3"/>
      <c r="H14" s="82"/>
      <c r="I14" s="82"/>
    </row>
    <row r="15" spans="1:23" x14ac:dyDescent="0.25">
      <c r="A15" s="104" t="s">
        <v>35</v>
      </c>
      <c r="B15" s="41">
        <v>2156</v>
      </c>
      <c r="C15" s="41">
        <v>4000</v>
      </c>
      <c r="D15" s="41">
        <v>3420</v>
      </c>
      <c r="E15" s="41">
        <v>9577</v>
      </c>
      <c r="G15" s="3"/>
      <c r="H15" s="82"/>
      <c r="I15" s="82"/>
    </row>
    <row r="16" spans="1:23" s="52" customFormat="1" ht="22" customHeight="1" x14ac:dyDescent="0.25">
      <c r="A16" s="33" t="s">
        <v>327</v>
      </c>
      <c r="B16" s="41">
        <v>8741</v>
      </c>
      <c r="C16" s="41">
        <v>18941</v>
      </c>
      <c r="D16" s="41">
        <v>20968</v>
      </c>
      <c r="E16" s="41">
        <v>48650</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8651</v>
      </c>
      <c r="C19" s="41">
        <v>18666</v>
      </c>
      <c r="D19" s="41">
        <v>20303</v>
      </c>
      <c r="E19" s="41">
        <v>47619</v>
      </c>
      <c r="G19" s="52"/>
      <c r="H19" s="82"/>
      <c r="I19" s="82"/>
    </row>
    <row r="20" spans="1:10" x14ac:dyDescent="0.25">
      <c r="A20" s="3" t="s">
        <v>39</v>
      </c>
      <c r="B20" s="41">
        <v>8600</v>
      </c>
      <c r="C20" s="41">
        <v>18504</v>
      </c>
      <c r="D20" s="41">
        <v>20019</v>
      </c>
      <c r="E20" s="41">
        <v>47123</v>
      </c>
      <c r="G20" s="52"/>
      <c r="H20" s="82"/>
      <c r="I20" s="82"/>
    </row>
    <row r="21" spans="1:10" x14ac:dyDescent="0.25">
      <c r="B21" s="24"/>
      <c r="C21" s="24"/>
      <c r="D21" s="24"/>
      <c r="E21" s="24"/>
      <c r="G21" s="52"/>
      <c r="H21" s="82"/>
      <c r="I21" s="82"/>
    </row>
    <row r="23" spans="1:10" ht="14.5" x14ac:dyDescent="0.25">
      <c r="A23" s="37" t="s">
        <v>498</v>
      </c>
    </row>
    <row r="24" spans="1:10" ht="13" x14ac:dyDescent="0.3">
      <c r="A24" s="4" t="s">
        <v>511</v>
      </c>
      <c r="B24" s="39" t="s">
        <v>520</v>
      </c>
      <c r="C24" s="39"/>
      <c r="D24" s="39"/>
      <c r="E24" s="39"/>
    </row>
    <row r="25" spans="1:10" ht="13" x14ac:dyDescent="0.3">
      <c r="A25" s="4" t="s">
        <v>282</v>
      </c>
      <c r="B25" s="39" t="s">
        <v>515</v>
      </c>
      <c r="C25" s="39"/>
      <c r="D25" s="39"/>
      <c r="E25" s="39"/>
    </row>
    <row r="26" spans="1:10" ht="13" x14ac:dyDescent="0.3">
      <c r="A26" s="4" t="s">
        <v>309</v>
      </c>
      <c r="B26" s="43" t="s">
        <v>516</v>
      </c>
      <c r="C26" s="43"/>
      <c r="D26" s="43"/>
      <c r="E26" s="43"/>
      <c r="F26" s="41"/>
      <c r="H26" s="40"/>
    </row>
    <row r="27" spans="1:10" ht="13" x14ac:dyDescent="0.3">
      <c r="A27" s="4" t="s">
        <v>292</v>
      </c>
      <c r="B27" s="2" t="s">
        <v>490</v>
      </c>
      <c r="C27" s="2"/>
      <c r="D27" s="2"/>
      <c r="E27" s="81" t="s">
        <v>26</v>
      </c>
      <c r="F27" s="41"/>
    </row>
    <row r="28" spans="1:10" ht="13" x14ac:dyDescent="0.3">
      <c r="A28" s="4" t="s">
        <v>309</v>
      </c>
      <c r="B28" s="24" t="s">
        <v>492</v>
      </c>
      <c r="C28" s="24" t="s">
        <v>517</v>
      </c>
      <c r="D28" s="231" t="s">
        <v>518</v>
      </c>
      <c r="E28" s="81" t="s">
        <v>519</v>
      </c>
      <c r="F28" s="41"/>
    </row>
    <row r="29" spans="1:10" ht="13" x14ac:dyDescent="0.3">
      <c r="A29" s="4"/>
      <c r="B29" s="24" t="s">
        <v>309</v>
      </c>
      <c r="C29" s="24"/>
      <c r="D29" s="81"/>
      <c r="E29" s="81" t="s">
        <v>408</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746</v>
      </c>
      <c r="C34" s="41">
        <v>806</v>
      </c>
      <c r="D34" s="41">
        <v>603</v>
      </c>
      <c r="E34" s="41">
        <v>1656</v>
      </c>
      <c r="F34" s="82"/>
      <c r="G34" s="82"/>
      <c r="H34" s="82"/>
      <c r="I34" s="82"/>
      <c r="J34" s="30"/>
    </row>
    <row r="35" spans="1:23" x14ac:dyDescent="0.25">
      <c r="A35" s="104" t="s">
        <v>34</v>
      </c>
      <c r="B35" s="41">
        <v>2343</v>
      </c>
      <c r="C35" s="41">
        <v>6865</v>
      </c>
      <c r="D35" s="41">
        <v>8131</v>
      </c>
      <c r="E35" s="41">
        <v>17339</v>
      </c>
      <c r="F35" s="82"/>
      <c r="G35" s="82"/>
      <c r="H35" s="82"/>
      <c r="I35" s="82"/>
      <c r="J35" s="30"/>
    </row>
    <row r="36" spans="1:23" x14ac:dyDescent="0.25">
      <c r="A36" s="104" t="s">
        <v>35</v>
      </c>
      <c r="B36" s="41">
        <v>973</v>
      </c>
      <c r="C36" s="41">
        <v>1751</v>
      </c>
      <c r="D36" s="41">
        <v>2158</v>
      </c>
      <c r="E36" s="41">
        <v>4882</v>
      </c>
      <c r="F36" s="82"/>
      <c r="G36" s="82"/>
      <c r="H36" s="82"/>
      <c r="I36" s="82"/>
      <c r="J36" s="30"/>
    </row>
    <row r="37" spans="1:23" s="52" customFormat="1" ht="22" customHeight="1" x14ac:dyDescent="0.25">
      <c r="A37" s="33" t="s">
        <v>327</v>
      </c>
      <c r="B37" s="41">
        <v>3563</v>
      </c>
      <c r="C37" s="41">
        <v>9422</v>
      </c>
      <c r="D37" s="41">
        <v>10892</v>
      </c>
      <c r="E37" s="41">
        <v>23877</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3514</v>
      </c>
      <c r="C40" s="41">
        <v>9373</v>
      </c>
      <c r="D40" s="41">
        <v>10344</v>
      </c>
      <c r="E40" s="41">
        <v>23231</v>
      </c>
      <c r="F40" s="82"/>
      <c r="G40" s="82"/>
      <c r="H40" s="82"/>
      <c r="I40" s="82"/>
      <c r="J40" s="30"/>
    </row>
    <row r="41" spans="1:23" x14ac:dyDescent="0.25">
      <c r="A41" s="3" t="s">
        <v>39</v>
      </c>
      <c r="B41" s="41">
        <v>3512</v>
      </c>
      <c r="C41" s="41">
        <v>9304</v>
      </c>
      <c r="D41" s="41">
        <v>10235</v>
      </c>
      <c r="E41" s="41">
        <v>23050</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746</v>
      </c>
      <c r="C44" s="41" t="s">
        <v>746</v>
      </c>
      <c r="D44" s="41">
        <v>649</v>
      </c>
      <c r="E44" s="41">
        <v>1321</v>
      </c>
      <c r="F44" s="82"/>
      <c r="G44" s="82"/>
      <c r="H44" s="82"/>
      <c r="I44" s="82"/>
      <c r="J44" s="30"/>
    </row>
    <row r="45" spans="1:23" x14ac:dyDescent="0.25">
      <c r="A45" s="104" t="s">
        <v>34</v>
      </c>
      <c r="B45" s="41">
        <v>3698</v>
      </c>
      <c r="C45" s="41">
        <v>6893</v>
      </c>
      <c r="D45" s="41">
        <v>8165</v>
      </c>
      <c r="E45" s="41">
        <v>18757</v>
      </c>
      <c r="F45" s="82"/>
      <c r="G45" s="82"/>
      <c r="H45" s="82"/>
      <c r="I45" s="82"/>
      <c r="J45" s="30"/>
    </row>
    <row r="46" spans="1:23" x14ac:dyDescent="0.25">
      <c r="A46" s="104" t="s">
        <v>35</v>
      </c>
      <c r="B46" s="41">
        <v>1184</v>
      </c>
      <c r="C46" s="41">
        <v>2249</v>
      </c>
      <c r="D46" s="41">
        <v>1263</v>
      </c>
      <c r="E46" s="41">
        <v>4695</v>
      </c>
      <c r="F46" s="82"/>
      <c r="G46" s="82"/>
      <c r="H46" s="82"/>
      <c r="I46" s="82"/>
      <c r="J46" s="30"/>
    </row>
    <row r="47" spans="1:23" s="52" customFormat="1" ht="22" customHeight="1" x14ac:dyDescent="0.25">
      <c r="A47" s="33" t="s">
        <v>327</v>
      </c>
      <c r="B47" s="41">
        <v>5178</v>
      </c>
      <c r="C47" s="41">
        <v>9519</v>
      </c>
      <c r="D47" s="41">
        <v>10077</v>
      </c>
      <c r="E47" s="41">
        <v>24773</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5137</v>
      </c>
      <c r="C50" s="41">
        <v>9293</v>
      </c>
      <c r="D50" s="41">
        <v>9959</v>
      </c>
      <c r="E50" s="41">
        <v>24388</v>
      </c>
    </row>
    <row r="51" spans="1:10" x14ac:dyDescent="0.25">
      <c r="A51" s="3" t="s">
        <v>39</v>
      </c>
      <c r="B51" s="41">
        <v>5088</v>
      </c>
      <c r="C51" s="41">
        <v>9200</v>
      </c>
      <c r="D51" s="41">
        <v>9784</v>
      </c>
      <c r="E51" s="41">
        <v>24073</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498</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521</v>
      </c>
      <c r="B1" s="80" t="s">
        <v>522</v>
      </c>
      <c r="C1" s="2"/>
      <c r="D1" s="2"/>
      <c r="E1" s="2"/>
      <c r="F1" s="2"/>
      <c r="G1" s="2"/>
      <c r="H1" s="2"/>
      <c r="I1" s="39"/>
    </row>
    <row r="2" spans="1:10" ht="13" x14ac:dyDescent="0.3">
      <c r="A2" s="4" t="s">
        <v>282</v>
      </c>
      <c r="B2" s="2" t="s">
        <v>283</v>
      </c>
      <c r="C2" s="2"/>
      <c r="D2" s="2"/>
      <c r="E2" s="2"/>
      <c r="F2" s="2"/>
      <c r="G2" s="2"/>
      <c r="H2" s="2"/>
      <c r="I2" s="43"/>
      <c r="J2" s="45" t="s">
        <v>523</v>
      </c>
    </row>
    <row r="3" spans="1:10" ht="13" x14ac:dyDescent="0.3">
      <c r="A3" s="4"/>
      <c r="B3" s="2" t="s">
        <v>524</v>
      </c>
      <c r="C3" s="2"/>
      <c r="D3" s="2"/>
      <c r="E3" s="2"/>
      <c r="F3" s="2"/>
      <c r="G3" s="2"/>
      <c r="H3" s="2"/>
      <c r="I3" s="2"/>
      <c r="J3" s="45" t="s">
        <v>409</v>
      </c>
    </row>
    <row r="4" spans="1:10" ht="13" x14ac:dyDescent="0.3">
      <c r="A4" s="4" t="s">
        <v>292</v>
      </c>
      <c r="B4" s="9" t="s">
        <v>0</v>
      </c>
      <c r="C4" s="9" t="s">
        <v>9</v>
      </c>
      <c r="D4" s="9" t="s">
        <v>525</v>
      </c>
      <c r="E4" s="9" t="s">
        <v>526</v>
      </c>
      <c r="F4" s="9" t="s">
        <v>527</v>
      </c>
      <c r="G4" s="81" t="s">
        <v>528</v>
      </c>
      <c r="H4" s="81" t="s">
        <v>26</v>
      </c>
      <c r="I4" s="81" t="s">
        <v>489</v>
      </c>
      <c r="J4" s="100" t="s">
        <v>295</v>
      </c>
    </row>
    <row r="5" spans="1:10" ht="13" x14ac:dyDescent="0.3">
      <c r="A5" s="4"/>
      <c r="B5" s="24"/>
      <c r="D5" s="24"/>
      <c r="E5" s="24"/>
      <c r="F5" s="24"/>
      <c r="G5" s="24" t="s">
        <v>529</v>
      </c>
      <c r="H5" s="24"/>
      <c r="I5" s="24" t="s">
        <v>530</v>
      </c>
      <c r="J5" s="45" t="s">
        <v>531</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30</v>
      </c>
      <c r="C10" s="6" t="s">
        <v>746</v>
      </c>
      <c r="D10" s="6">
        <v>30.8</v>
      </c>
      <c r="E10" s="6">
        <v>40.299999999999997</v>
      </c>
      <c r="F10" s="6" t="s">
        <v>746</v>
      </c>
      <c r="G10" s="6" t="s">
        <v>746</v>
      </c>
      <c r="H10" s="6">
        <v>135.30000000000001</v>
      </c>
      <c r="I10" s="6" t="s">
        <v>746</v>
      </c>
      <c r="J10" s="6">
        <v>7.8</v>
      </c>
    </row>
    <row r="11" spans="1:10" x14ac:dyDescent="0.25">
      <c r="A11" s="104" t="s">
        <v>34</v>
      </c>
      <c r="B11" s="6" t="s">
        <v>746</v>
      </c>
      <c r="C11" s="6" t="s">
        <v>746</v>
      </c>
      <c r="D11" s="6" t="s">
        <v>746</v>
      </c>
      <c r="E11" s="6">
        <v>80.3</v>
      </c>
      <c r="F11" s="6">
        <v>95.3</v>
      </c>
      <c r="G11" s="6" t="s">
        <v>746</v>
      </c>
      <c r="H11" s="6">
        <v>230.8</v>
      </c>
      <c r="I11" s="6">
        <v>63.3</v>
      </c>
      <c r="J11" s="6">
        <v>42.4</v>
      </c>
    </row>
    <row r="12" spans="1:10" x14ac:dyDescent="0.25">
      <c r="A12" s="104" t="s">
        <v>35</v>
      </c>
      <c r="B12" s="6" t="s">
        <v>746</v>
      </c>
      <c r="C12" s="6" t="s">
        <v>746</v>
      </c>
      <c r="D12" s="6" t="s">
        <v>746</v>
      </c>
      <c r="E12" s="6" t="s">
        <v>746</v>
      </c>
      <c r="F12" s="6">
        <v>36.9</v>
      </c>
      <c r="G12" s="6" t="s">
        <v>746</v>
      </c>
      <c r="H12" s="6">
        <v>67</v>
      </c>
      <c r="I12" s="6">
        <v>31.4</v>
      </c>
      <c r="J12" s="6">
        <v>63.6</v>
      </c>
    </row>
    <row r="13" spans="1:10" s="79" customFormat="1" ht="20.25" customHeight="1" x14ac:dyDescent="0.25">
      <c r="A13" s="33" t="s">
        <v>327</v>
      </c>
      <c r="B13" s="6">
        <v>51.9</v>
      </c>
      <c r="C13" s="6">
        <v>30.1</v>
      </c>
      <c r="D13" s="6">
        <v>51.5</v>
      </c>
      <c r="E13" s="6">
        <v>138.69999999999999</v>
      </c>
      <c r="F13" s="6">
        <v>138.30000000000001</v>
      </c>
      <c r="G13" s="6" t="s">
        <v>746</v>
      </c>
      <c r="H13" s="6">
        <v>433</v>
      </c>
      <c r="I13" s="6">
        <v>96</v>
      </c>
      <c r="J13" s="6">
        <v>35</v>
      </c>
    </row>
    <row r="14" spans="1:10" x14ac:dyDescent="0.25">
      <c r="A14" s="28"/>
    </row>
    <row r="15" spans="1:10" x14ac:dyDescent="0.25">
      <c r="A15" s="159" t="s">
        <v>293</v>
      </c>
    </row>
    <row r="16" spans="1:10" x14ac:dyDescent="0.25">
      <c r="A16" s="58" t="s">
        <v>38</v>
      </c>
      <c r="B16" s="6">
        <v>30</v>
      </c>
      <c r="C16" s="6" t="s">
        <v>746</v>
      </c>
      <c r="D16" s="6">
        <v>27.7</v>
      </c>
      <c r="E16" s="6">
        <v>40.299999999999997</v>
      </c>
      <c r="F16" s="6" t="s">
        <v>746</v>
      </c>
      <c r="G16" s="6" t="s">
        <v>746</v>
      </c>
      <c r="H16" s="6">
        <v>132.19999999999999</v>
      </c>
      <c r="I16" s="6" t="s">
        <v>746</v>
      </c>
      <c r="J16" s="6">
        <v>7.9</v>
      </c>
    </row>
    <row r="17" spans="1:10" x14ac:dyDescent="0.25">
      <c r="A17" s="58" t="s">
        <v>5</v>
      </c>
      <c r="B17" s="6" t="s">
        <v>746</v>
      </c>
      <c r="C17" s="6" t="s">
        <v>746</v>
      </c>
      <c r="D17" s="6" t="s">
        <v>746</v>
      </c>
      <c r="E17" s="6" t="s">
        <v>746</v>
      </c>
      <c r="F17" s="6">
        <v>35.299999999999997</v>
      </c>
      <c r="G17" s="6" t="s">
        <v>746</v>
      </c>
      <c r="H17" s="6">
        <v>63.9</v>
      </c>
      <c r="I17" s="6">
        <v>29.9</v>
      </c>
      <c r="J17" s="6">
        <v>65</v>
      </c>
    </row>
    <row r="18" spans="1:10" x14ac:dyDescent="0.25">
      <c r="A18" s="58" t="s">
        <v>39</v>
      </c>
      <c r="B18" s="6">
        <v>34.200000000000003</v>
      </c>
      <c r="C18" s="6" t="s">
        <v>746</v>
      </c>
      <c r="D18" s="6">
        <v>33.1</v>
      </c>
      <c r="E18" s="6">
        <v>121.2</v>
      </c>
      <c r="F18" s="6">
        <v>135.4</v>
      </c>
      <c r="G18" s="6" t="s">
        <v>746</v>
      </c>
      <c r="H18" s="6">
        <v>360</v>
      </c>
      <c r="I18" s="6">
        <v>94.5</v>
      </c>
      <c r="J18" s="6">
        <v>40.5</v>
      </c>
    </row>
    <row r="19" spans="1:10" x14ac:dyDescent="0.25">
      <c r="A19" s="28" t="s">
        <v>328</v>
      </c>
      <c r="B19" s="6">
        <v>50.3</v>
      </c>
      <c r="C19" s="6">
        <v>30.1</v>
      </c>
      <c r="D19" s="6">
        <v>48.4</v>
      </c>
      <c r="E19" s="6">
        <v>138.69999999999999</v>
      </c>
      <c r="F19" s="6">
        <v>136.80000000000001</v>
      </c>
      <c r="G19" s="6" t="s">
        <v>746</v>
      </c>
      <c r="H19" s="6">
        <v>426.8</v>
      </c>
      <c r="I19" s="6">
        <v>94.5</v>
      </c>
      <c r="J19" s="6">
        <v>35.299999999999997</v>
      </c>
    </row>
    <row r="20" spans="1:10" x14ac:dyDescent="0.25">
      <c r="A20" s="3"/>
      <c r="I20" s="58"/>
    </row>
    <row r="21" spans="1:10" x14ac:dyDescent="0.25">
      <c r="A21" s="3"/>
      <c r="B21" s="28"/>
      <c r="C21" s="28"/>
      <c r="D21" s="28"/>
      <c r="E21" s="28"/>
      <c r="F21" s="28"/>
      <c r="G21" s="28"/>
      <c r="H21" s="28"/>
      <c r="I21" s="82"/>
    </row>
    <row r="22" spans="1:10" ht="14.5" x14ac:dyDescent="0.25">
      <c r="A22" s="128" t="s">
        <v>532</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521</v>
      </c>
      <c r="B24" s="2" t="s">
        <v>329</v>
      </c>
      <c r="C24" s="2"/>
      <c r="D24" s="2"/>
      <c r="E24" s="2"/>
      <c r="F24" s="2"/>
      <c r="G24" s="2"/>
      <c r="H24" s="2"/>
      <c r="I24" s="39"/>
    </row>
    <row r="25" spans="1:10" ht="13" x14ac:dyDescent="0.3">
      <c r="A25" s="4" t="s">
        <v>282</v>
      </c>
      <c r="B25" s="2" t="s">
        <v>283</v>
      </c>
      <c r="C25" s="2"/>
      <c r="D25" s="2"/>
      <c r="E25" s="2"/>
      <c r="F25" s="2"/>
      <c r="G25" s="2"/>
      <c r="H25" s="2"/>
      <c r="I25" s="43"/>
      <c r="J25" s="45" t="s">
        <v>523</v>
      </c>
    </row>
    <row r="26" spans="1:10" ht="13" x14ac:dyDescent="0.3">
      <c r="A26" s="4"/>
      <c r="B26" s="2" t="s">
        <v>524</v>
      </c>
      <c r="C26" s="2"/>
      <c r="D26" s="2"/>
      <c r="E26" s="2"/>
      <c r="F26" s="2"/>
      <c r="G26" s="2"/>
      <c r="H26" s="2"/>
      <c r="I26" s="43"/>
      <c r="J26" s="45" t="s">
        <v>409</v>
      </c>
    </row>
    <row r="27" spans="1:10" ht="13" x14ac:dyDescent="0.3">
      <c r="A27" s="4" t="s">
        <v>292</v>
      </c>
      <c r="B27" s="9" t="s">
        <v>0</v>
      </c>
      <c r="C27" s="9" t="s">
        <v>9</v>
      </c>
      <c r="D27" s="9" t="s">
        <v>525</v>
      </c>
      <c r="E27" s="9" t="s">
        <v>526</v>
      </c>
      <c r="F27" s="9" t="s">
        <v>527</v>
      </c>
      <c r="G27" s="81" t="s">
        <v>528</v>
      </c>
      <c r="H27" s="81" t="s">
        <v>26</v>
      </c>
      <c r="I27" s="81" t="s">
        <v>489</v>
      </c>
      <c r="J27" s="100" t="s">
        <v>295</v>
      </c>
    </row>
    <row r="28" spans="1:10" ht="13" x14ac:dyDescent="0.3">
      <c r="A28" s="4"/>
      <c r="B28" s="24"/>
      <c r="D28" s="24"/>
      <c r="E28" s="24"/>
      <c r="F28" s="24"/>
      <c r="G28" s="24" t="s">
        <v>529</v>
      </c>
      <c r="H28" s="24"/>
      <c r="I28" s="24" t="s">
        <v>530</v>
      </c>
      <c r="J28" s="45" t="s">
        <v>531</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t="s">
        <v>746</v>
      </c>
      <c r="C33" s="6" t="s">
        <v>746</v>
      </c>
      <c r="D33" s="6" t="s">
        <v>746</v>
      </c>
      <c r="E33" s="6">
        <v>30</v>
      </c>
      <c r="F33" s="6" t="s">
        <v>746</v>
      </c>
      <c r="G33" s="6" t="s">
        <v>746</v>
      </c>
      <c r="H33" s="6">
        <v>73</v>
      </c>
      <c r="I33" s="6" t="s">
        <v>746</v>
      </c>
      <c r="J33" s="6">
        <v>10.5</v>
      </c>
    </row>
    <row r="34" spans="1:10" x14ac:dyDescent="0.25">
      <c r="A34" s="104" t="s">
        <v>34</v>
      </c>
      <c r="B34" s="6" t="s">
        <v>746</v>
      </c>
      <c r="C34" s="6" t="s">
        <v>746</v>
      </c>
      <c r="D34" s="6" t="s">
        <v>746</v>
      </c>
      <c r="E34" s="6">
        <v>38.799999999999997</v>
      </c>
      <c r="F34" s="6">
        <v>44.3</v>
      </c>
      <c r="G34" s="6" t="s">
        <v>746</v>
      </c>
      <c r="H34" s="6">
        <v>107.1</v>
      </c>
      <c r="I34" s="6" t="s">
        <v>746</v>
      </c>
      <c r="J34" s="6">
        <v>38.700000000000003</v>
      </c>
    </row>
    <row r="35" spans="1:10" x14ac:dyDescent="0.25">
      <c r="A35" s="104" t="s">
        <v>35</v>
      </c>
      <c r="B35" s="6" t="s">
        <v>746</v>
      </c>
      <c r="C35" s="6" t="s">
        <v>746</v>
      </c>
      <c r="D35" s="6" t="s">
        <v>746</v>
      </c>
      <c r="E35" s="6" t="s">
        <v>746</v>
      </c>
      <c r="F35" s="6" t="s">
        <v>746</v>
      </c>
      <c r="G35" s="6" t="s">
        <v>746</v>
      </c>
      <c r="H35" s="6">
        <v>29.4</v>
      </c>
      <c r="I35" s="6" t="s">
        <v>746</v>
      </c>
      <c r="J35" s="6">
        <v>70.400000000000006</v>
      </c>
    </row>
    <row r="36" spans="1:10" s="79" customFormat="1" ht="20.25" customHeight="1" x14ac:dyDescent="0.25">
      <c r="A36" s="33" t="s">
        <v>327</v>
      </c>
      <c r="B36" s="6" t="s">
        <v>746</v>
      </c>
      <c r="C36" s="6" t="s">
        <v>746</v>
      </c>
      <c r="D36" s="6" t="s">
        <v>746</v>
      </c>
      <c r="E36" s="6">
        <v>76.599999999999994</v>
      </c>
      <c r="F36" s="6">
        <v>68.3</v>
      </c>
      <c r="G36" s="6" t="s">
        <v>746</v>
      </c>
      <c r="H36" s="6">
        <v>209.4</v>
      </c>
      <c r="I36" s="6">
        <v>43.1</v>
      </c>
      <c r="J36" s="6">
        <v>33.799999999999997</v>
      </c>
    </row>
    <row r="37" spans="1:10" x14ac:dyDescent="0.25">
      <c r="A37" s="28"/>
    </row>
    <row r="38" spans="1:10" x14ac:dyDescent="0.25">
      <c r="A38" s="159" t="s">
        <v>293</v>
      </c>
    </row>
    <row r="39" spans="1:10" x14ac:dyDescent="0.25">
      <c r="A39" s="58" t="s">
        <v>38</v>
      </c>
      <c r="B39" s="6" t="s">
        <v>746</v>
      </c>
      <c r="C39" s="6" t="s">
        <v>746</v>
      </c>
      <c r="D39" s="6" t="s">
        <v>746</v>
      </c>
      <c r="E39" s="6">
        <v>30</v>
      </c>
      <c r="F39" s="6" t="s">
        <v>746</v>
      </c>
      <c r="G39" s="6" t="s">
        <v>746</v>
      </c>
      <c r="H39" s="6">
        <v>73</v>
      </c>
      <c r="I39" s="6" t="s">
        <v>746</v>
      </c>
      <c r="J39" s="6">
        <v>10.5</v>
      </c>
    </row>
    <row r="40" spans="1:10" x14ac:dyDescent="0.25">
      <c r="A40" s="58" t="s">
        <v>5</v>
      </c>
      <c r="B40" s="6" t="s">
        <v>746</v>
      </c>
      <c r="C40" s="6" t="s">
        <v>746</v>
      </c>
      <c r="D40" s="6" t="s">
        <v>746</v>
      </c>
      <c r="E40" s="6" t="s">
        <v>746</v>
      </c>
      <c r="F40" s="6" t="s">
        <v>746</v>
      </c>
      <c r="G40" s="6" t="s">
        <v>746</v>
      </c>
      <c r="H40" s="6">
        <v>27.8</v>
      </c>
      <c r="I40" s="6" t="s">
        <v>746</v>
      </c>
      <c r="J40" s="6">
        <v>74.599999999999994</v>
      </c>
    </row>
    <row r="41" spans="1:10" x14ac:dyDescent="0.25">
      <c r="A41" s="58" t="s">
        <v>39</v>
      </c>
      <c r="B41" s="6" t="s">
        <v>746</v>
      </c>
      <c r="C41" s="6" t="s">
        <v>746</v>
      </c>
      <c r="D41" s="6" t="s">
        <v>746</v>
      </c>
      <c r="E41" s="6">
        <v>62.5</v>
      </c>
      <c r="F41" s="6">
        <v>66.900000000000006</v>
      </c>
      <c r="G41" s="6" t="s">
        <v>746</v>
      </c>
      <c r="H41" s="6">
        <v>173.1</v>
      </c>
      <c r="I41" s="6">
        <v>43.1</v>
      </c>
      <c r="J41" s="6">
        <v>38.5</v>
      </c>
    </row>
    <row r="42" spans="1:10" x14ac:dyDescent="0.25">
      <c r="A42" s="28" t="s">
        <v>328</v>
      </c>
      <c r="B42" s="6" t="s">
        <v>746</v>
      </c>
      <c r="C42" s="6" t="s">
        <v>746</v>
      </c>
      <c r="D42" s="6" t="s">
        <v>746</v>
      </c>
      <c r="E42" s="6">
        <v>76.599999999999994</v>
      </c>
      <c r="F42" s="6">
        <v>68.3</v>
      </c>
      <c r="G42" s="6" t="s">
        <v>746</v>
      </c>
      <c r="H42" s="6">
        <v>207.8</v>
      </c>
      <c r="I42" s="6">
        <v>43.1</v>
      </c>
      <c r="J42" s="6">
        <v>34.1</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t="s">
        <v>746</v>
      </c>
      <c r="C45" s="6" t="s">
        <v>746</v>
      </c>
      <c r="D45" s="6" t="s">
        <v>746</v>
      </c>
      <c r="E45" s="6" t="s">
        <v>746</v>
      </c>
      <c r="F45" s="6" t="s">
        <v>746</v>
      </c>
      <c r="G45" s="6" t="s">
        <v>746</v>
      </c>
      <c r="H45" s="6">
        <v>62.3</v>
      </c>
      <c r="I45" s="6" t="s">
        <v>746</v>
      </c>
      <c r="J45" s="6">
        <v>4.8</v>
      </c>
    </row>
    <row r="46" spans="1:10" x14ac:dyDescent="0.25">
      <c r="A46" s="104" t="s">
        <v>34</v>
      </c>
      <c r="B46" s="6" t="s">
        <v>746</v>
      </c>
      <c r="C46" s="6" t="s">
        <v>746</v>
      </c>
      <c r="D46" s="6" t="s">
        <v>746</v>
      </c>
      <c r="E46" s="6">
        <v>41.5</v>
      </c>
      <c r="F46" s="6">
        <v>51</v>
      </c>
      <c r="G46" s="6" t="s">
        <v>746</v>
      </c>
      <c r="H46" s="6">
        <v>123.7</v>
      </c>
      <c r="I46" s="6">
        <v>37.6</v>
      </c>
      <c r="J46" s="6">
        <v>45.5</v>
      </c>
    </row>
    <row r="47" spans="1:10" x14ac:dyDescent="0.25">
      <c r="A47" s="104" t="s">
        <v>35</v>
      </c>
      <c r="B47" s="6" t="s">
        <v>746</v>
      </c>
      <c r="C47" s="6" t="s">
        <v>746</v>
      </c>
      <c r="D47" s="6" t="s">
        <v>746</v>
      </c>
      <c r="E47" s="6" t="s">
        <v>746</v>
      </c>
      <c r="F47" s="6" t="s">
        <v>746</v>
      </c>
      <c r="G47" s="6" t="s">
        <v>746</v>
      </c>
      <c r="H47" s="6">
        <v>37.6</v>
      </c>
      <c r="I47" s="6" t="s">
        <v>746</v>
      </c>
      <c r="J47" s="6">
        <v>57.9</v>
      </c>
    </row>
    <row r="48" spans="1:10" s="79" customFormat="1" ht="20.25" customHeight="1" x14ac:dyDescent="0.25">
      <c r="A48" s="33" t="s">
        <v>327</v>
      </c>
      <c r="B48" s="6">
        <v>32.9</v>
      </c>
      <c r="C48" s="6" t="s">
        <v>746</v>
      </c>
      <c r="D48" s="6">
        <v>32.9</v>
      </c>
      <c r="E48" s="6">
        <v>62.1</v>
      </c>
      <c r="F48" s="6">
        <v>70</v>
      </c>
      <c r="G48" s="6" t="s">
        <v>746</v>
      </c>
      <c r="H48" s="6">
        <v>223.6</v>
      </c>
      <c r="I48" s="6">
        <v>52.9</v>
      </c>
      <c r="J48" s="6">
        <v>36.200000000000003</v>
      </c>
    </row>
    <row r="49" spans="1:10" x14ac:dyDescent="0.25">
      <c r="A49" s="28"/>
    </row>
    <row r="50" spans="1:10" x14ac:dyDescent="0.25">
      <c r="A50" s="159" t="s">
        <v>293</v>
      </c>
    </row>
    <row r="51" spans="1:10" x14ac:dyDescent="0.25">
      <c r="A51" s="58" t="s">
        <v>38</v>
      </c>
      <c r="B51" s="6" t="s">
        <v>746</v>
      </c>
      <c r="C51" s="6" t="s">
        <v>746</v>
      </c>
      <c r="D51" s="6" t="s">
        <v>746</v>
      </c>
      <c r="E51" s="6" t="s">
        <v>746</v>
      </c>
      <c r="F51" s="6" t="s">
        <v>746</v>
      </c>
      <c r="G51" s="6" t="s">
        <v>746</v>
      </c>
      <c r="H51" s="6">
        <v>59.2</v>
      </c>
      <c r="I51" s="6" t="s">
        <v>746</v>
      </c>
      <c r="J51" s="6">
        <v>4.9000000000000004</v>
      </c>
    </row>
    <row r="52" spans="1:10" x14ac:dyDescent="0.25">
      <c r="A52" s="58" t="s">
        <v>5</v>
      </c>
      <c r="B52" s="6" t="s">
        <v>746</v>
      </c>
      <c r="C52" s="6" t="s">
        <v>746</v>
      </c>
      <c r="D52" s="6" t="s">
        <v>746</v>
      </c>
      <c r="E52" s="6" t="s">
        <v>746</v>
      </c>
      <c r="F52" s="6" t="s">
        <v>746</v>
      </c>
      <c r="G52" s="6" t="s">
        <v>746</v>
      </c>
      <c r="H52" s="6">
        <v>36.1</v>
      </c>
      <c r="I52" s="6" t="s">
        <v>746</v>
      </c>
      <c r="J52" s="6">
        <v>57.1</v>
      </c>
    </row>
    <row r="53" spans="1:10" x14ac:dyDescent="0.25">
      <c r="A53" s="58" t="s">
        <v>39</v>
      </c>
      <c r="B53" s="6" t="s">
        <v>746</v>
      </c>
      <c r="C53" s="6" t="s">
        <v>746</v>
      </c>
      <c r="D53" s="6" t="s">
        <v>746</v>
      </c>
      <c r="E53" s="6">
        <v>58.7</v>
      </c>
      <c r="F53" s="6">
        <v>68.400000000000006</v>
      </c>
      <c r="G53" s="6" t="s">
        <v>746</v>
      </c>
      <c r="H53" s="6">
        <v>186.9</v>
      </c>
      <c r="I53" s="6">
        <v>51.4</v>
      </c>
      <c r="J53" s="6">
        <v>42.4</v>
      </c>
    </row>
    <row r="54" spans="1:10" x14ac:dyDescent="0.25">
      <c r="A54" s="28" t="s">
        <v>328</v>
      </c>
      <c r="B54" s="6">
        <v>32.9</v>
      </c>
      <c r="C54" s="6" t="s">
        <v>746</v>
      </c>
      <c r="D54" s="6">
        <v>29.8</v>
      </c>
      <c r="E54" s="6">
        <v>62.1</v>
      </c>
      <c r="F54" s="6">
        <v>68.400000000000006</v>
      </c>
      <c r="G54" s="6" t="s">
        <v>746</v>
      </c>
      <c r="H54" s="6">
        <v>219</v>
      </c>
      <c r="I54" s="6">
        <v>51.4</v>
      </c>
      <c r="J54" s="6">
        <v>36.4</v>
      </c>
    </row>
    <row r="57" spans="1:10" ht="14.5" x14ac:dyDescent="0.25">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533</v>
      </c>
      <c r="B1" s="2" t="s">
        <v>181</v>
      </c>
      <c r="C1" s="2"/>
      <c r="D1" s="2"/>
      <c r="E1" s="2"/>
      <c r="F1" s="2"/>
      <c r="G1" s="2"/>
      <c r="H1" s="2"/>
    </row>
    <row r="2" spans="1:8" ht="13" x14ac:dyDescent="0.3">
      <c r="A2" s="176" t="s">
        <v>282</v>
      </c>
      <c r="B2" s="85" t="s">
        <v>283</v>
      </c>
      <c r="C2" s="85"/>
      <c r="D2" s="20"/>
      <c r="E2" s="20"/>
      <c r="F2" s="20"/>
      <c r="G2" s="20"/>
    </row>
    <row r="3" spans="1:8" ht="13" x14ac:dyDescent="0.3">
      <c r="A3" s="176"/>
      <c r="B3" s="7" t="s">
        <v>534</v>
      </c>
      <c r="C3" s="7"/>
      <c r="D3" s="7"/>
      <c r="E3" s="7"/>
      <c r="F3" s="7"/>
      <c r="G3" s="78"/>
      <c r="H3" s="26" t="s">
        <v>26</v>
      </c>
    </row>
    <row r="4" spans="1:8" ht="13" x14ac:dyDescent="0.3">
      <c r="A4" s="54" t="s">
        <v>292</v>
      </c>
      <c r="B4" s="24" t="s">
        <v>401</v>
      </c>
      <c r="C4" s="24" t="s">
        <v>535</v>
      </c>
      <c r="D4" s="24" t="s">
        <v>294</v>
      </c>
      <c r="E4" s="24" t="s">
        <v>536</v>
      </c>
      <c r="F4" s="24" t="s">
        <v>537</v>
      </c>
      <c r="G4" s="231" t="s">
        <v>538</v>
      </c>
      <c r="H4" s="24" t="s">
        <v>539</v>
      </c>
    </row>
    <row r="5" spans="1:8" x14ac:dyDescent="0.25">
      <c r="B5" s="24" t="s">
        <v>402</v>
      </c>
      <c r="C5" s="24" t="s">
        <v>540</v>
      </c>
      <c r="D5" s="122" t="s">
        <v>541</v>
      </c>
      <c r="E5" s="24" t="s">
        <v>309</v>
      </c>
      <c r="F5" s="24"/>
      <c r="G5" s="24"/>
      <c r="H5" s="24" t="s">
        <v>542</v>
      </c>
    </row>
    <row r="6" spans="1:8" x14ac:dyDescent="0.25">
      <c r="A6" s="33"/>
      <c r="B6" s="24"/>
      <c r="C6" s="24"/>
      <c r="D6" s="24"/>
      <c r="E6" s="24"/>
      <c r="F6" s="24"/>
      <c r="G6" s="24"/>
      <c r="H6" s="24" t="s">
        <v>543</v>
      </c>
    </row>
    <row r="7" spans="1:8" x14ac:dyDescent="0.25">
      <c r="A7" s="33"/>
      <c r="B7" s="24"/>
      <c r="C7" s="24"/>
      <c r="D7" s="24"/>
      <c r="E7" s="24"/>
      <c r="F7" s="24"/>
      <c r="G7" s="24"/>
      <c r="H7" s="24"/>
    </row>
    <row r="8" spans="1:8" s="75" customFormat="1" x14ac:dyDescent="0.25">
      <c r="A8" s="85"/>
      <c r="B8" s="27" t="s">
        <v>308</v>
      </c>
      <c r="C8" s="27" t="s">
        <v>317</v>
      </c>
      <c r="D8" s="27" t="s">
        <v>318</v>
      </c>
      <c r="E8" s="232" t="s">
        <v>306</v>
      </c>
      <c r="F8" s="232" t="s">
        <v>319</v>
      </c>
      <c r="G8" s="232" t="s">
        <v>307</v>
      </c>
      <c r="H8" s="232"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641.9</v>
      </c>
      <c r="C11" s="6" t="s">
        <v>746</v>
      </c>
      <c r="D11" s="6">
        <v>42.3</v>
      </c>
      <c r="E11" s="6">
        <v>848.7</v>
      </c>
      <c r="F11" s="6">
        <v>312.3</v>
      </c>
      <c r="G11" s="6">
        <v>101.3</v>
      </c>
      <c r="H11" s="6">
        <v>1973.9</v>
      </c>
    </row>
    <row r="12" spans="1:8" x14ac:dyDescent="0.25">
      <c r="A12" s="159" t="s">
        <v>293</v>
      </c>
    </row>
    <row r="13" spans="1:8" x14ac:dyDescent="0.25">
      <c r="A13" s="28" t="s">
        <v>328</v>
      </c>
      <c r="B13" s="6">
        <v>542</v>
      </c>
      <c r="C13" s="6" t="s">
        <v>746</v>
      </c>
      <c r="D13" s="6">
        <v>42.3</v>
      </c>
      <c r="E13" s="6">
        <v>57.2</v>
      </c>
      <c r="F13" s="6">
        <v>258.10000000000002</v>
      </c>
      <c r="G13" s="6">
        <v>75.099999999999994</v>
      </c>
      <c r="H13" s="6">
        <v>1000.5</v>
      </c>
    </row>
    <row r="14" spans="1:8" s="92" customFormat="1" x14ac:dyDescent="0.25">
      <c r="A14" s="132" t="s">
        <v>39</v>
      </c>
      <c r="B14" s="6">
        <v>259.2</v>
      </c>
      <c r="C14" s="6" t="s">
        <v>746</v>
      </c>
      <c r="D14" s="6">
        <v>40.299999999999997</v>
      </c>
      <c r="E14" s="6">
        <v>57.2</v>
      </c>
      <c r="F14" s="6">
        <v>258.10000000000002</v>
      </c>
      <c r="G14" s="6">
        <v>58.1</v>
      </c>
      <c r="H14" s="6">
        <v>698.6</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324.10000000000002</v>
      </c>
      <c r="C18" s="6" t="s">
        <v>746</v>
      </c>
      <c r="D18" s="6" t="s">
        <v>746</v>
      </c>
      <c r="E18" s="6">
        <v>397.5</v>
      </c>
      <c r="F18" s="6">
        <v>114.3</v>
      </c>
      <c r="G18" s="6">
        <v>50</v>
      </c>
      <c r="H18" s="6">
        <v>905.4</v>
      </c>
    </row>
    <row r="19" spans="1:8" x14ac:dyDescent="0.25">
      <c r="A19" s="159" t="s">
        <v>293</v>
      </c>
    </row>
    <row r="20" spans="1:8" s="103" customFormat="1" x14ac:dyDescent="0.25">
      <c r="A20" s="28" t="s">
        <v>328</v>
      </c>
      <c r="B20" s="6">
        <v>274.39999999999998</v>
      </c>
      <c r="C20" s="6" t="s">
        <v>746</v>
      </c>
      <c r="D20" s="6" t="s">
        <v>746</v>
      </c>
      <c r="E20" s="6">
        <v>21.5</v>
      </c>
      <c r="F20" s="6">
        <v>95.8</v>
      </c>
      <c r="G20" s="6">
        <v>33.799999999999997</v>
      </c>
      <c r="H20" s="6">
        <v>443.6</v>
      </c>
    </row>
    <row r="21" spans="1:8" x14ac:dyDescent="0.25">
      <c r="A21" s="28" t="s">
        <v>39</v>
      </c>
      <c r="B21" s="6">
        <v>119</v>
      </c>
      <c r="C21" s="6" t="s">
        <v>746</v>
      </c>
      <c r="D21" s="6" t="s">
        <v>746</v>
      </c>
      <c r="E21" s="6">
        <v>21.5</v>
      </c>
      <c r="F21" s="6">
        <v>95.8</v>
      </c>
      <c r="G21" s="6">
        <v>26.5</v>
      </c>
      <c r="H21" s="6">
        <v>280.10000000000002</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317.8</v>
      </c>
      <c r="C24" s="6" t="s">
        <v>746</v>
      </c>
      <c r="D24" s="6" t="s">
        <v>746</v>
      </c>
      <c r="E24" s="6">
        <v>451.3</v>
      </c>
      <c r="F24" s="6">
        <v>198.1</v>
      </c>
      <c r="G24" s="6">
        <v>51.4</v>
      </c>
      <c r="H24" s="6">
        <v>1068.4000000000001</v>
      </c>
    </row>
    <row r="25" spans="1:8" ht="12.75" customHeight="1" x14ac:dyDescent="0.25">
      <c r="A25" s="159" t="s">
        <v>293</v>
      </c>
    </row>
    <row r="26" spans="1:8" ht="12.75" customHeight="1" x14ac:dyDescent="0.25">
      <c r="A26" s="28" t="s">
        <v>328</v>
      </c>
      <c r="B26" s="6">
        <v>267.7</v>
      </c>
      <c r="C26" s="6" t="s">
        <v>746</v>
      </c>
      <c r="D26" s="6" t="s">
        <v>746</v>
      </c>
      <c r="E26" s="6">
        <v>35.6</v>
      </c>
      <c r="F26" s="6">
        <v>162.30000000000001</v>
      </c>
      <c r="G26" s="6">
        <v>41.3</v>
      </c>
      <c r="H26" s="6">
        <v>556.9</v>
      </c>
    </row>
    <row r="27" spans="1:8" ht="12.75" customHeight="1" x14ac:dyDescent="0.25">
      <c r="A27" s="28" t="s">
        <v>39</v>
      </c>
      <c r="B27" s="6">
        <v>140.19999999999999</v>
      </c>
      <c r="C27" s="6" t="s">
        <v>746</v>
      </c>
      <c r="D27" s="6" t="s">
        <v>746</v>
      </c>
      <c r="E27" s="6">
        <v>35.6</v>
      </c>
      <c r="F27" s="6">
        <v>162.30000000000001</v>
      </c>
      <c r="G27" s="6">
        <v>31.6</v>
      </c>
      <c r="H27" s="6">
        <v>418.5</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544</v>
      </c>
      <c r="B30" s="36"/>
      <c r="C30" s="36"/>
      <c r="D30" s="36"/>
      <c r="E30" s="36"/>
      <c r="F30" s="36"/>
      <c r="G30" s="36"/>
      <c r="H30" s="36"/>
    </row>
    <row r="31" spans="1:8" ht="12.75" customHeight="1" x14ac:dyDescent="0.25">
      <c r="A31" s="127" t="s">
        <v>545</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546</v>
      </c>
      <c r="B1" s="58" t="s">
        <v>547</v>
      </c>
      <c r="J1"/>
    </row>
    <row r="2" spans="1:10" ht="13" x14ac:dyDescent="0.3">
      <c r="A2" s="1"/>
      <c r="B2" s="2" t="s">
        <v>548</v>
      </c>
      <c r="C2" s="2"/>
      <c r="D2" s="2"/>
      <c r="E2" s="2"/>
      <c r="F2" s="2"/>
      <c r="G2" s="2"/>
      <c r="H2" s="2"/>
      <c r="J2"/>
    </row>
    <row r="3" spans="1:10" ht="13" x14ac:dyDescent="0.3">
      <c r="A3" s="57" t="s">
        <v>282</v>
      </c>
      <c r="B3" s="85" t="s">
        <v>283</v>
      </c>
      <c r="C3" s="20"/>
      <c r="D3" s="20"/>
      <c r="E3" s="20"/>
      <c r="F3" s="20"/>
      <c r="G3" s="20"/>
      <c r="H3" s="20"/>
      <c r="I3" s="20"/>
      <c r="J3"/>
    </row>
    <row r="4" spans="1:10" x14ac:dyDescent="0.25">
      <c r="B4" s="7" t="s">
        <v>534</v>
      </c>
      <c r="C4" s="7"/>
      <c r="D4" s="7"/>
      <c r="E4" s="7"/>
      <c r="F4" s="20"/>
      <c r="G4" s="20"/>
      <c r="H4" s="20"/>
      <c r="I4" s="20"/>
      <c r="J4"/>
    </row>
    <row r="5" spans="1:10" ht="13" x14ac:dyDescent="0.3">
      <c r="A5" s="4" t="s">
        <v>292</v>
      </c>
      <c r="B5" s="24" t="s">
        <v>549</v>
      </c>
      <c r="C5" s="24" t="s">
        <v>549</v>
      </c>
      <c r="D5" s="95" t="s">
        <v>550</v>
      </c>
      <c r="E5" s="5"/>
      <c r="F5" s="220" t="s">
        <v>551</v>
      </c>
      <c r="G5" s="21"/>
      <c r="H5" s="24"/>
      <c r="I5" s="24" t="s">
        <v>26</v>
      </c>
      <c r="J5"/>
    </row>
    <row r="6" spans="1:10" ht="13" x14ac:dyDescent="0.3">
      <c r="A6" s="4"/>
      <c r="B6" s="24" t="s">
        <v>552</v>
      </c>
      <c r="C6" s="24" t="s">
        <v>552</v>
      </c>
      <c r="D6" s="95" t="s">
        <v>553</v>
      </c>
      <c r="E6" s="5"/>
      <c r="F6" s="217" t="s">
        <v>554</v>
      </c>
      <c r="H6" s="8"/>
      <c r="I6" s="6" t="s">
        <v>555</v>
      </c>
      <c r="J6"/>
    </row>
    <row r="7" spans="1:10" ht="13" x14ac:dyDescent="0.3">
      <c r="A7" s="4"/>
      <c r="B7" s="81" t="s">
        <v>556</v>
      </c>
      <c r="C7" s="24" t="s">
        <v>557</v>
      </c>
      <c r="D7" s="323" t="s">
        <v>558</v>
      </c>
      <c r="E7" s="218"/>
      <c r="F7" s="218" t="s">
        <v>559</v>
      </c>
      <c r="G7" s="219"/>
      <c r="H7" s="218"/>
      <c r="I7" s="24" t="s">
        <v>304</v>
      </c>
      <c r="J7"/>
    </row>
    <row r="8" spans="1:10" x14ac:dyDescent="0.25">
      <c r="A8" s="16"/>
      <c r="B8" s="24" t="s">
        <v>560</v>
      </c>
      <c r="C8" s="24" t="s">
        <v>560</v>
      </c>
      <c r="D8" s="24" t="s">
        <v>561</v>
      </c>
      <c r="E8" s="5" t="s">
        <v>562</v>
      </c>
      <c r="F8" s="81"/>
      <c r="H8" s="5"/>
      <c r="I8" s="5"/>
      <c r="J8"/>
    </row>
    <row r="9" spans="1:10" x14ac:dyDescent="0.25">
      <c r="A9" s="16"/>
      <c r="B9" s="122" t="s">
        <v>563</v>
      </c>
      <c r="C9" s="122" t="s">
        <v>563</v>
      </c>
      <c r="D9" s="24" t="s">
        <v>564</v>
      </c>
      <c r="E9" s="5" t="s">
        <v>564</v>
      </c>
      <c r="F9" s="81" t="s">
        <v>311</v>
      </c>
      <c r="G9" s="81" t="s">
        <v>565</v>
      </c>
      <c r="H9" s="24" t="s">
        <v>566</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1">
        <v>167.6</v>
      </c>
      <c r="C14" s="181" t="s">
        <v>746</v>
      </c>
      <c r="D14" s="181" t="s">
        <v>746</v>
      </c>
      <c r="E14" s="181" t="s">
        <v>746</v>
      </c>
      <c r="F14" s="181">
        <v>378.2</v>
      </c>
      <c r="G14" s="181" t="s">
        <v>746</v>
      </c>
      <c r="H14" s="181" t="s">
        <v>746</v>
      </c>
      <c r="I14" s="181">
        <v>597.1</v>
      </c>
      <c r="J14"/>
    </row>
    <row r="15" spans="1:10" x14ac:dyDescent="0.25">
      <c r="A15" s="104" t="s">
        <v>34</v>
      </c>
      <c r="B15" s="181">
        <v>41.2</v>
      </c>
      <c r="C15" s="181" t="s">
        <v>746</v>
      </c>
      <c r="D15" s="181">
        <v>32.5</v>
      </c>
      <c r="E15" s="181">
        <v>80.8</v>
      </c>
      <c r="F15" s="181">
        <v>92.2</v>
      </c>
      <c r="G15" s="181" t="s">
        <v>746</v>
      </c>
      <c r="H15" s="181">
        <v>56.9</v>
      </c>
      <c r="I15" s="181">
        <v>309.8</v>
      </c>
      <c r="J15"/>
    </row>
    <row r="16" spans="1:10" x14ac:dyDescent="0.25">
      <c r="A16" s="104" t="s">
        <v>35</v>
      </c>
      <c r="B16" s="181">
        <v>67.3</v>
      </c>
      <c r="C16" s="181" t="s">
        <v>746</v>
      </c>
      <c r="D16" s="181">
        <v>40.5</v>
      </c>
      <c r="E16" s="181">
        <v>143.69999999999999</v>
      </c>
      <c r="F16" s="181" t="s">
        <v>746</v>
      </c>
      <c r="G16" s="181" t="s">
        <v>746</v>
      </c>
      <c r="H16" s="181">
        <v>807.3</v>
      </c>
      <c r="I16" s="181">
        <v>1067</v>
      </c>
      <c r="J16"/>
    </row>
    <row r="17" spans="1:10" ht="24.75" customHeight="1" x14ac:dyDescent="0.25">
      <c r="A17" s="33" t="s">
        <v>327</v>
      </c>
      <c r="B17" s="181">
        <v>276.2</v>
      </c>
      <c r="C17" s="181">
        <v>31.3</v>
      </c>
      <c r="D17" s="181">
        <v>82</v>
      </c>
      <c r="E17" s="181">
        <v>234.2</v>
      </c>
      <c r="F17" s="181">
        <v>474.3</v>
      </c>
      <c r="G17" s="181" t="s">
        <v>746</v>
      </c>
      <c r="H17" s="181">
        <v>875.9</v>
      </c>
      <c r="I17" s="181">
        <v>1973.9</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1">
        <v>181.6</v>
      </c>
      <c r="C20" s="181" t="s">
        <v>746</v>
      </c>
      <c r="D20" s="181">
        <v>69.400000000000006</v>
      </c>
      <c r="E20" s="181">
        <v>191</v>
      </c>
      <c r="F20" s="181">
        <v>395.8</v>
      </c>
      <c r="G20" s="181" t="s">
        <v>746</v>
      </c>
      <c r="H20" s="181">
        <v>139.80000000000001</v>
      </c>
      <c r="I20" s="181">
        <v>1000.5</v>
      </c>
      <c r="J20"/>
    </row>
    <row r="21" spans="1:10" x14ac:dyDescent="0.25">
      <c r="A21" s="3" t="s">
        <v>39</v>
      </c>
      <c r="B21" s="181">
        <v>87.9</v>
      </c>
      <c r="C21" s="181" t="s">
        <v>746</v>
      </c>
      <c r="D21" s="181">
        <v>69.400000000000006</v>
      </c>
      <c r="E21" s="181">
        <v>191</v>
      </c>
      <c r="F21" s="181">
        <v>206.4</v>
      </c>
      <c r="G21" s="181" t="s">
        <v>746</v>
      </c>
      <c r="H21" s="181">
        <v>133.80000000000001</v>
      </c>
      <c r="I21" s="181">
        <v>698.6</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567</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546</v>
      </c>
      <c r="B28" s="2" t="s">
        <v>329</v>
      </c>
    </row>
    <row r="29" spans="1:10" ht="13" x14ac:dyDescent="0.3">
      <c r="A29" s="57" t="s">
        <v>282</v>
      </c>
      <c r="B29" s="85" t="s">
        <v>283</v>
      </c>
      <c r="C29" s="20"/>
      <c r="D29" s="20"/>
      <c r="E29" s="20"/>
      <c r="F29" s="20"/>
      <c r="G29" s="20"/>
      <c r="H29" s="20"/>
      <c r="I29" s="20"/>
    </row>
    <row r="30" spans="1:10" x14ac:dyDescent="0.25">
      <c r="B30" s="7" t="s">
        <v>534</v>
      </c>
      <c r="C30" s="7"/>
      <c r="D30" s="7"/>
      <c r="E30" s="7"/>
      <c r="F30" s="20"/>
      <c r="G30" s="20"/>
      <c r="H30" s="20"/>
      <c r="I30" s="20"/>
    </row>
    <row r="31" spans="1:10" ht="13" x14ac:dyDescent="0.3">
      <c r="A31" s="4" t="s">
        <v>292</v>
      </c>
      <c r="B31" s="24" t="s">
        <v>549</v>
      </c>
      <c r="C31" s="24" t="s">
        <v>549</v>
      </c>
      <c r="D31" s="95" t="s">
        <v>550</v>
      </c>
      <c r="E31" s="5"/>
      <c r="F31" s="220" t="s">
        <v>551</v>
      </c>
      <c r="G31" s="21"/>
      <c r="H31" s="24"/>
      <c r="I31" s="24" t="s">
        <v>26</v>
      </c>
    </row>
    <row r="32" spans="1:10" ht="13" x14ac:dyDescent="0.3">
      <c r="A32" s="4"/>
      <c r="B32" s="24" t="s">
        <v>552</v>
      </c>
      <c r="C32" s="24" t="s">
        <v>552</v>
      </c>
      <c r="D32" s="95" t="s">
        <v>553</v>
      </c>
      <c r="E32" s="5"/>
      <c r="F32" s="217" t="s">
        <v>554</v>
      </c>
      <c r="H32" s="8"/>
      <c r="I32" s="6" t="s">
        <v>555</v>
      </c>
    </row>
    <row r="33" spans="1:9" ht="13" x14ac:dyDescent="0.3">
      <c r="A33" s="4"/>
      <c r="B33" s="81" t="s">
        <v>556</v>
      </c>
      <c r="C33" s="24" t="s">
        <v>557</v>
      </c>
      <c r="D33" s="323" t="s">
        <v>558</v>
      </c>
      <c r="E33" s="218"/>
      <c r="F33" s="218" t="s">
        <v>559</v>
      </c>
      <c r="G33" s="219"/>
      <c r="H33" s="218"/>
      <c r="I33" s="24" t="s">
        <v>304</v>
      </c>
    </row>
    <row r="34" spans="1:9" x14ac:dyDescent="0.25">
      <c r="A34" s="16"/>
      <c r="B34" s="24" t="s">
        <v>560</v>
      </c>
      <c r="C34" s="24" t="s">
        <v>560</v>
      </c>
      <c r="D34" s="24" t="s">
        <v>561</v>
      </c>
      <c r="E34" s="5" t="s">
        <v>562</v>
      </c>
      <c r="F34" s="81"/>
      <c r="H34" s="5"/>
      <c r="I34" s="5"/>
    </row>
    <row r="35" spans="1:9" x14ac:dyDescent="0.25">
      <c r="A35" s="16"/>
      <c r="B35" s="122" t="s">
        <v>563</v>
      </c>
      <c r="C35" s="122" t="s">
        <v>563</v>
      </c>
      <c r="D35" s="24" t="s">
        <v>564</v>
      </c>
      <c r="E35" s="5" t="s">
        <v>564</v>
      </c>
      <c r="F35" s="81" t="s">
        <v>311</v>
      </c>
      <c r="G35" s="81" t="s">
        <v>565</v>
      </c>
      <c r="H35" s="24" t="s">
        <v>566</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1">
        <v>93.6</v>
      </c>
      <c r="C40" s="181" t="s">
        <v>746</v>
      </c>
      <c r="D40" s="181" t="s">
        <v>746</v>
      </c>
      <c r="E40" s="181" t="s">
        <v>746</v>
      </c>
      <c r="F40" s="181">
        <v>188.1</v>
      </c>
      <c r="G40" s="181" t="s">
        <v>746</v>
      </c>
      <c r="H40" s="181" t="s">
        <v>746</v>
      </c>
      <c r="I40" s="181">
        <v>310.5</v>
      </c>
    </row>
    <row r="41" spans="1:9" s="75" customFormat="1" x14ac:dyDescent="0.25">
      <c r="A41" s="104" t="s">
        <v>34</v>
      </c>
      <c r="B41" s="181" t="s">
        <v>746</v>
      </c>
      <c r="C41" s="181" t="s">
        <v>746</v>
      </c>
      <c r="D41" s="181" t="s">
        <v>746</v>
      </c>
      <c r="E41" s="181" t="s">
        <v>746</v>
      </c>
      <c r="F41" s="181">
        <v>41.2</v>
      </c>
      <c r="G41" s="181" t="s">
        <v>746</v>
      </c>
      <c r="H41" s="181" t="s">
        <v>746</v>
      </c>
      <c r="I41" s="181">
        <v>116.5</v>
      </c>
    </row>
    <row r="42" spans="1:9" s="75" customFormat="1" x14ac:dyDescent="0.25">
      <c r="A42" s="104" t="s">
        <v>35</v>
      </c>
      <c r="B42" s="181">
        <v>37.9</v>
      </c>
      <c r="C42" s="181" t="s">
        <v>746</v>
      </c>
      <c r="D42" s="181" t="s">
        <v>746</v>
      </c>
      <c r="E42" s="181">
        <v>51</v>
      </c>
      <c r="F42" s="181" t="s">
        <v>746</v>
      </c>
      <c r="G42" s="181" t="s">
        <v>746</v>
      </c>
      <c r="H42" s="181">
        <v>367.7</v>
      </c>
      <c r="I42" s="181">
        <v>478.4</v>
      </c>
    </row>
    <row r="43" spans="1:9" s="75" customFormat="1" ht="24.75" customHeight="1" x14ac:dyDescent="0.25">
      <c r="A43" s="33" t="s">
        <v>327</v>
      </c>
      <c r="B43" s="181">
        <v>147.1</v>
      </c>
      <c r="C43" s="181" t="s">
        <v>746</v>
      </c>
      <c r="D43" s="181">
        <v>34.299999999999997</v>
      </c>
      <c r="E43" s="181">
        <v>82.3</v>
      </c>
      <c r="F43" s="181">
        <v>230.6</v>
      </c>
      <c r="G43" s="181" t="s">
        <v>746</v>
      </c>
      <c r="H43" s="181">
        <v>388.5</v>
      </c>
      <c r="I43" s="181">
        <v>905.4</v>
      </c>
    </row>
    <row r="44" spans="1:9" s="75" customFormat="1" x14ac:dyDescent="0.25">
      <c r="A44" s="33"/>
    </row>
    <row r="45" spans="1:9" s="75" customFormat="1" x14ac:dyDescent="0.25">
      <c r="A45" s="160" t="s">
        <v>293</v>
      </c>
    </row>
    <row r="46" spans="1:9" s="52" customFormat="1" x14ac:dyDescent="0.25">
      <c r="A46" s="28" t="s">
        <v>328</v>
      </c>
      <c r="B46" s="181">
        <v>93.5</v>
      </c>
      <c r="C46" s="181" t="s">
        <v>746</v>
      </c>
      <c r="D46" s="181">
        <v>29.9</v>
      </c>
      <c r="E46" s="181">
        <v>68.2</v>
      </c>
      <c r="F46" s="181">
        <v>189.9</v>
      </c>
      <c r="G46" s="181" t="s">
        <v>746</v>
      </c>
      <c r="H46" s="181">
        <v>47.8</v>
      </c>
      <c r="I46" s="181">
        <v>443.6</v>
      </c>
    </row>
    <row r="47" spans="1:9" x14ac:dyDescent="0.25">
      <c r="A47" s="3" t="s">
        <v>39</v>
      </c>
      <c r="B47" s="181">
        <v>39.5</v>
      </c>
      <c r="C47" s="181" t="s">
        <v>746</v>
      </c>
      <c r="D47" s="181">
        <v>29.9</v>
      </c>
      <c r="E47" s="181">
        <v>68.2</v>
      </c>
      <c r="F47" s="181">
        <v>91</v>
      </c>
      <c r="G47" s="181" t="s">
        <v>746</v>
      </c>
      <c r="H47" s="181">
        <v>42.9</v>
      </c>
      <c r="I47" s="181">
        <v>280.10000000000002</v>
      </c>
    </row>
    <row r="48" spans="1:9" x14ac:dyDescent="0.25">
      <c r="A48" s="158"/>
      <c r="B48" s="181"/>
      <c r="C48" s="181"/>
      <c r="D48" s="181"/>
      <c r="E48" s="181"/>
      <c r="F48" s="181"/>
      <c r="G48" s="181"/>
      <c r="H48" s="181"/>
      <c r="I48" s="181"/>
    </row>
    <row r="49" spans="1:9" x14ac:dyDescent="0.25">
      <c r="A49" s="68" t="s">
        <v>331</v>
      </c>
      <c r="B49" s="181"/>
      <c r="C49" s="181"/>
      <c r="D49" s="181"/>
      <c r="E49" s="181"/>
      <c r="F49" s="181"/>
      <c r="G49" s="181"/>
      <c r="H49" s="181"/>
      <c r="I49" s="181"/>
    </row>
    <row r="50" spans="1:9" x14ac:dyDescent="0.25">
      <c r="A50" s="104" t="s">
        <v>1</v>
      </c>
      <c r="B50" s="181">
        <v>74</v>
      </c>
      <c r="C50" s="181" t="s">
        <v>746</v>
      </c>
      <c r="D50" s="181" t="s">
        <v>746</v>
      </c>
      <c r="E50" s="181" t="s">
        <v>746</v>
      </c>
      <c r="F50" s="181">
        <v>190</v>
      </c>
      <c r="G50" s="181" t="s">
        <v>746</v>
      </c>
      <c r="H50" s="181" t="s">
        <v>746</v>
      </c>
      <c r="I50" s="181">
        <v>286.60000000000002</v>
      </c>
    </row>
    <row r="51" spans="1:9" x14ac:dyDescent="0.25">
      <c r="A51" s="104" t="s">
        <v>34</v>
      </c>
      <c r="B51" s="181" t="s">
        <v>746</v>
      </c>
      <c r="C51" s="181" t="s">
        <v>746</v>
      </c>
      <c r="D51" s="181" t="s">
        <v>746</v>
      </c>
      <c r="E51" s="181">
        <v>54.7</v>
      </c>
      <c r="F51" s="181">
        <v>51</v>
      </c>
      <c r="G51" s="181" t="s">
        <v>746</v>
      </c>
      <c r="H51" s="181">
        <v>42.3</v>
      </c>
      <c r="I51" s="181">
        <v>193.3</v>
      </c>
    </row>
    <row r="52" spans="1:9" x14ac:dyDescent="0.25">
      <c r="A52" s="104" t="s">
        <v>35</v>
      </c>
      <c r="B52" s="181">
        <v>29.3</v>
      </c>
      <c r="C52" s="181" t="s">
        <v>746</v>
      </c>
      <c r="D52" s="181" t="s">
        <v>746</v>
      </c>
      <c r="E52" s="181">
        <v>92.8</v>
      </c>
      <c r="F52" s="181" t="s">
        <v>746</v>
      </c>
      <c r="G52" s="181" t="s">
        <v>746</v>
      </c>
      <c r="H52" s="181">
        <v>439.6</v>
      </c>
      <c r="I52" s="181">
        <v>588.5</v>
      </c>
    </row>
    <row r="53" spans="1:9" s="92" customFormat="1" ht="24.75" customHeight="1" x14ac:dyDescent="0.25">
      <c r="A53" s="33" t="s">
        <v>327</v>
      </c>
      <c r="B53" s="181">
        <v>129</v>
      </c>
      <c r="C53" s="181" t="s">
        <v>746</v>
      </c>
      <c r="D53" s="181">
        <v>47.7</v>
      </c>
      <c r="E53" s="181">
        <v>151.9</v>
      </c>
      <c r="F53" s="181">
        <v>243.8</v>
      </c>
      <c r="G53" s="181" t="s">
        <v>746</v>
      </c>
      <c r="H53" s="181">
        <v>487.4</v>
      </c>
      <c r="I53" s="181">
        <v>1068.4000000000001</v>
      </c>
    </row>
    <row r="54" spans="1:9" s="92" customFormat="1" x14ac:dyDescent="0.25">
      <c r="A54" s="33"/>
    </row>
    <row r="55" spans="1:9" s="92" customFormat="1" x14ac:dyDescent="0.25">
      <c r="A55" s="160" t="s">
        <v>293</v>
      </c>
    </row>
    <row r="56" spans="1:9" s="92" customFormat="1" x14ac:dyDescent="0.25">
      <c r="A56" s="28" t="s">
        <v>328</v>
      </c>
      <c r="B56" s="181">
        <v>88.1</v>
      </c>
      <c r="C56" s="181" t="s">
        <v>746</v>
      </c>
      <c r="D56" s="181">
        <v>39.5</v>
      </c>
      <c r="E56" s="181">
        <v>122.8</v>
      </c>
      <c r="F56" s="181">
        <v>205.8</v>
      </c>
      <c r="G56" s="181" t="s">
        <v>746</v>
      </c>
      <c r="H56" s="181">
        <v>92.1</v>
      </c>
      <c r="I56" s="181">
        <v>556.9</v>
      </c>
    </row>
    <row r="57" spans="1:9" s="52" customFormat="1" x14ac:dyDescent="0.25">
      <c r="A57" s="3" t="s">
        <v>39</v>
      </c>
      <c r="B57" s="181">
        <v>48.4</v>
      </c>
      <c r="C57" s="181" t="s">
        <v>746</v>
      </c>
      <c r="D57" s="181">
        <v>39.5</v>
      </c>
      <c r="E57" s="181">
        <v>122.8</v>
      </c>
      <c r="F57" s="181">
        <v>115.4</v>
      </c>
      <c r="G57" s="181" t="s">
        <v>746</v>
      </c>
      <c r="H57" s="181">
        <v>90.9</v>
      </c>
      <c r="I57" s="181">
        <v>418.5</v>
      </c>
    </row>
    <row r="58" spans="1:9" x14ac:dyDescent="0.25">
      <c r="B58"/>
      <c r="C58"/>
      <c r="D58"/>
      <c r="E58"/>
      <c r="F58"/>
      <c r="G58"/>
      <c r="H58"/>
      <c r="I58"/>
    </row>
    <row r="59" spans="1:9" x14ac:dyDescent="0.25">
      <c r="B59"/>
      <c r="C59"/>
      <c r="D59"/>
      <c r="E59"/>
      <c r="F59"/>
      <c r="G59"/>
      <c r="H59"/>
      <c r="I59"/>
    </row>
    <row r="60" spans="1:9" ht="14.5" x14ac:dyDescent="0.25">
      <c r="A60" s="128" t="s">
        <v>567</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568</v>
      </c>
      <c r="B1" s="2" t="s">
        <v>190</v>
      </c>
      <c r="C1" s="84"/>
      <c r="D1" s="84"/>
      <c r="E1" s="2"/>
      <c r="F1" s="84"/>
      <c r="G1" s="2"/>
      <c r="H1" s="2"/>
      <c r="I1" s="84"/>
      <c r="J1" s="84"/>
      <c r="K1" s="84"/>
    </row>
    <row r="2" spans="1:13" ht="13" x14ac:dyDescent="0.3">
      <c r="A2" s="57" t="s">
        <v>282</v>
      </c>
      <c r="B2" s="85" t="s">
        <v>569</v>
      </c>
      <c r="C2" s="86"/>
      <c r="D2" s="86"/>
      <c r="E2" s="20"/>
      <c r="F2" s="86"/>
      <c r="G2" s="20"/>
      <c r="H2" s="20"/>
      <c r="I2" s="86"/>
      <c r="J2" s="86"/>
      <c r="K2" s="86"/>
    </row>
    <row r="3" spans="1:13" ht="13" x14ac:dyDescent="0.3">
      <c r="A3" s="57"/>
      <c r="B3" s="488" t="s">
        <v>570</v>
      </c>
      <c r="C3" s="491"/>
      <c r="D3" s="148"/>
      <c r="E3" s="488" t="s">
        <v>571</v>
      </c>
      <c r="F3" s="491"/>
      <c r="G3" s="148"/>
      <c r="H3" s="488" t="s">
        <v>572</v>
      </c>
      <c r="I3" s="491"/>
      <c r="J3" s="87"/>
      <c r="K3" s="93" t="s">
        <v>26</v>
      </c>
      <c r="M3" s="24"/>
    </row>
    <row r="4" spans="1:13" ht="13" x14ac:dyDescent="0.3">
      <c r="A4" s="4" t="s">
        <v>292</v>
      </c>
      <c r="B4" s="24" t="s">
        <v>475</v>
      </c>
      <c r="C4" s="93" t="s">
        <v>573</v>
      </c>
      <c r="D4" s="93"/>
      <c r="E4" s="24" t="s">
        <v>475</v>
      </c>
      <c r="F4" s="93" t="s">
        <v>573</v>
      </c>
      <c r="G4" s="24"/>
      <c r="H4" s="24" t="s">
        <v>475</v>
      </c>
      <c r="I4" s="93" t="s">
        <v>573</v>
      </c>
      <c r="J4" s="93"/>
      <c r="K4" s="93" t="s">
        <v>574</v>
      </c>
      <c r="M4" s="24"/>
    </row>
    <row r="5" spans="1:13" x14ac:dyDescent="0.25">
      <c r="B5" s="24" t="s">
        <v>309</v>
      </c>
      <c r="C5" s="93" t="s">
        <v>575</v>
      </c>
      <c r="D5" s="93"/>
      <c r="E5" s="24" t="s">
        <v>309</v>
      </c>
      <c r="F5" s="93" t="s">
        <v>575</v>
      </c>
      <c r="G5" s="24"/>
      <c r="H5" s="24" t="s">
        <v>309</v>
      </c>
      <c r="I5" s="93" t="s">
        <v>575</v>
      </c>
      <c r="J5" s="93"/>
      <c r="K5" s="93" t="s">
        <v>575</v>
      </c>
      <c r="M5" s="24"/>
    </row>
    <row r="6" spans="1:13" x14ac:dyDescent="0.25">
      <c r="A6" s="16"/>
      <c r="B6" s="24"/>
      <c r="C6" s="93" t="s">
        <v>576</v>
      </c>
      <c r="D6" s="93"/>
      <c r="E6" s="24"/>
      <c r="F6" s="93" t="s">
        <v>576</v>
      </c>
      <c r="G6" s="24"/>
      <c r="H6" s="24"/>
      <c r="I6" s="93" t="s">
        <v>576</v>
      </c>
      <c r="J6" s="93"/>
      <c r="K6" s="93" t="s">
        <v>576</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135.30000000000001</v>
      </c>
      <c r="C11" s="6">
        <v>3.2</v>
      </c>
      <c r="D11" s="75"/>
      <c r="E11" s="6">
        <v>90.6</v>
      </c>
      <c r="F11" s="6">
        <v>0.8</v>
      </c>
      <c r="G11" s="75"/>
      <c r="H11" s="6">
        <v>174.5</v>
      </c>
      <c r="I11" s="6">
        <v>2.6</v>
      </c>
      <c r="K11" s="6">
        <v>6.7</v>
      </c>
    </row>
    <row r="12" spans="1:13" x14ac:dyDescent="0.25">
      <c r="A12" s="11" t="s">
        <v>2</v>
      </c>
      <c r="B12" s="6">
        <v>95.3</v>
      </c>
      <c r="C12" s="6">
        <v>3.4</v>
      </c>
      <c r="D12" s="75"/>
      <c r="E12" s="6">
        <v>88.9</v>
      </c>
      <c r="F12" s="6">
        <v>1</v>
      </c>
      <c r="G12" s="75"/>
      <c r="H12" s="6" t="s">
        <v>746</v>
      </c>
      <c r="I12" s="6" t="s">
        <v>746</v>
      </c>
      <c r="K12" s="6">
        <v>5.0999999999999996</v>
      </c>
    </row>
    <row r="13" spans="1:13" x14ac:dyDescent="0.25">
      <c r="A13" s="3" t="s">
        <v>3</v>
      </c>
      <c r="B13" s="6">
        <v>80.5</v>
      </c>
      <c r="C13" s="6">
        <v>3</v>
      </c>
      <c r="D13" s="75"/>
      <c r="E13" s="6">
        <v>69</v>
      </c>
      <c r="F13" s="6">
        <v>0.6</v>
      </c>
      <c r="G13" s="75"/>
      <c r="H13" s="6" t="s">
        <v>746</v>
      </c>
      <c r="I13" s="6" t="s">
        <v>746</v>
      </c>
      <c r="K13" s="6">
        <v>4.0999999999999996</v>
      </c>
    </row>
    <row r="14" spans="1:13" x14ac:dyDescent="0.25">
      <c r="A14" s="3" t="s">
        <v>4</v>
      </c>
      <c r="B14" s="6">
        <v>55</v>
      </c>
      <c r="C14" s="6">
        <v>2.1</v>
      </c>
      <c r="D14" s="75"/>
      <c r="E14" s="6">
        <v>64.099999999999994</v>
      </c>
      <c r="F14" s="6">
        <v>0.5</v>
      </c>
      <c r="G14" s="75"/>
      <c r="H14" s="6" t="s">
        <v>746</v>
      </c>
      <c r="I14" s="6" t="s">
        <v>746</v>
      </c>
      <c r="K14" s="6">
        <v>2.9</v>
      </c>
    </row>
    <row r="15" spans="1:13" x14ac:dyDescent="0.25">
      <c r="A15" s="3" t="s">
        <v>5</v>
      </c>
      <c r="B15" s="6">
        <v>63.9</v>
      </c>
      <c r="C15" s="6">
        <v>2.2000000000000002</v>
      </c>
      <c r="D15" s="75"/>
      <c r="E15" s="6">
        <v>43.4</v>
      </c>
      <c r="F15" s="6">
        <v>0.4</v>
      </c>
      <c r="G15" s="75"/>
      <c r="H15" s="6" t="s">
        <v>746</v>
      </c>
      <c r="I15" s="6" t="s">
        <v>746</v>
      </c>
      <c r="K15" s="6">
        <v>3</v>
      </c>
    </row>
    <row r="16" spans="1:13" x14ac:dyDescent="0.25">
      <c r="A16" s="3" t="s">
        <v>6</v>
      </c>
      <c r="B16" s="6" t="s">
        <v>746</v>
      </c>
      <c r="C16" s="6" t="s">
        <v>746</v>
      </c>
      <c r="D16" s="75"/>
      <c r="E16" s="6" t="s">
        <v>746</v>
      </c>
      <c r="F16" s="6" t="s">
        <v>746</v>
      </c>
      <c r="G16" s="75"/>
      <c r="H16" s="6">
        <v>68.900000000000006</v>
      </c>
      <c r="I16" s="6">
        <v>1.3</v>
      </c>
      <c r="K16" s="6">
        <v>1.5</v>
      </c>
    </row>
    <row r="17" spans="1:13" ht="24.75" customHeight="1" x14ac:dyDescent="0.25">
      <c r="A17" s="3" t="s">
        <v>327</v>
      </c>
      <c r="B17" s="6">
        <v>433</v>
      </c>
      <c r="C17" s="6">
        <v>14</v>
      </c>
      <c r="D17" s="75"/>
      <c r="E17" s="6">
        <v>360</v>
      </c>
      <c r="F17" s="6">
        <v>3.3</v>
      </c>
      <c r="G17" s="75"/>
      <c r="H17" s="6">
        <v>315.8</v>
      </c>
      <c r="I17" s="6">
        <v>5.9</v>
      </c>
      <c r="K17" s="6">
        <v>23.2</v>
      </c>
    </row>
    <row r="18" spans="1:13" s="103" customFormat="1" ht="12.75" customHeight="1" x14ac:dyDescent="0.25">
      <c r="A18" s="3"/>
    </row>
    <row r="19" spans="1:13" s="92" customFormat="1" x14ac:dyDescent="0.25">
      <c r="A19" s="15" t="s">
        <v>293</v>
      </c>
    </row>
    <row r="20" spans="1:13" x14ac:dyDescent="0.25">
      <c r="A20" s="33" t="s">
        <v>7</v>
      </c>
      <c r="B20" s="6">
        <v>69.900000000000006</v>
      </c>
      <c r="C20" s="6">
        <v>1.3</v>
      </c>
      <c r="D20" s="75"/>
      <c r="E20" s="6">
        <v>30.5</v>
      </c>
      <c r="F20" s="6">
        <v>0.3</v>
      </c>
      <c r="G20" s="75"/>
      <c r="H20" s="6">
        <v>132.5</v>
      </c>
      <c r="I20" s="6">
        <v>1.7</v>
      </c>
      <c r="K20" s="6">
        <v>3.3</v>
      </c>
    </row>
    <row r="21" spans="1:13" x14ac:dyDescent="0.25">
      <c r="A21" s="3" t="s">
        <v>8</v>
      </c>
      <c r="B21" s="6">
        <v>65.400000000000006</v>
      </c>
      <c r="C21" s="6">
        <v>2</v>
      </c>
      <c r="D21" s="75"/>
      <c r="E21" s="6">
        <v>60.1</v>
      </c>
      <c r="F21" s="6">
        <v>0.5</v>
      </c>
      <c r="G21" s="75"/>
      <c r="H21" s="6">
        <v>42</v>
      </c>
      <c r="I21" s="6">
        <v>0.9</v>
      </c>
      <c r="K21" s="6">
        <v>3.4</v>
      </c>
    </row>
    <row r="22" spans="1:13" x14ac:dyDescent="0.25">
      <c r="A22" s="3" t="s">
        <v>328</v>
      </c>
      <c r="B22" s="6">
        <v>426.8</v>
      </c>
      <c r="C22" s="6">
        <v>13.9</v>
      </c>
      <c r="D22" s="75"/>
      <c r="E22" s="6">
        <v>354.7</v>
      </c>
      <c r="F22" s="6">
        <v>3.2</v>
      </c>
      <c r="G22" s="75"/>
      <c r="H22" s="6">
        <v>210.1</v>
      </c>
      <c r="I22" s="6">
        <v>4.2</v>
      </c>
      <c r="K22" s="6">
        <v>21.3</v>
      </c>
    </row>
    <row r="23" spans="1:13" x14ac:dyDescent="0.25">
      <c r="A23" s="3" t="s">
        <v>39</v>
      </c>
      <c r="B23" s="6">
        <v>360</v>
      </c>
      <c r="C23" s="6">
        <v>12.6</v>
      </c>
      <c r="D23" s="75"/>
      <c r="E23" s="6">
        <v>325.5</v>
      </c>
      <c r="F23" s="6">
        <v>3</v>
      </c>
      <c r="G23" s="75"/>
      <c r="H23" s="6">
        <v>114.4</v>
      </c>
      <c r="I23" s="6">
        <v>2.9</v>
      </c>
      <c r="K23" s="6">
        <v>18.399999999999999</v>
      </c>
    </row>
    <row r="24" spans="1:13" x14ac:dyDescent="0.25">
      <c r="A24" s="11"/>
    </row>
    <row r="25" spans="1:13" ht="14.5" x14ac:dyDescent="0.25">
      <c r="A25" s="37" t="s">
        <v>577</v>
      </c>
      <c r="B25" s="30"/>
      <c r="C25" s="89"/>
      <c r="D25" s="89"/>
      <c r="E25" s="30"/>
      <c r="F25" s="89"/>
      <c r="G25" s="30"/>
      <c r="J25" s="89"/>
      <c r="K25" s="89"/>
    </row>
    <row r="26" spans="1:13" ht="14.5" x14ac:dyDescent="0.25">
      <c r="A26" s="128" t="s">
        <v>578</v>
      </c>
      <c r="B26" s="30"/>
      <c r="C26" s="89"/>
      <c r="D26" s="89"/>
      <c r="E26" s="30"/>
      <c r="F26" s="89"/>
      <c r="G26" s="30"/>
      <c r="H26" s="9"/>
      <c r="I26" s="109"/>
      <c r="J26" s="89"/>
      <c r="K26" s="89"/>
    </row>
    <row r="27" spans="1:13" ht="13" x14ac:dyDescent="0.3">
      <c r="A27" s="1" t="s">
        <v>568</v>
      </c>
      <c r="B27" s="2" t="s">
        <v>329</v>
      </c>
      <c r="C27" s="84"/>
      <c r="D27" s="84"/>
      <c r="E27" s="2"/>
      <c r="F27" s="84"/>
      <c r="G27" s="2"/>
      <c r="H27" s="2"/>
      <c r="I27" s="84"/>
      <c r="J27" s="84"/>
      <c r="K27" s="84"/>
    </row>
    <row r="28" spans="1:13" ht="13" x14ac:dyDescent="0.3">
      <c r="A28" s="57" t="s">
        <v>282</v>
      </c>
      <c r="B28" s="85" t="s">
        <v>569</v>
      </c>
      <c r="C28" s="86"/>
      <c r="D28" s="86"/>
      <c r="E28" s="20"/>
      <c r="F28" s="86"/>
      <c r="G28" s="20"/>
      <c r="H28" s="20"/>
      <c r="I28" s="86"/>
      <c r="J28" s="86"/>
      <c r="K28" s="86"/>
    </row>
    <row r="29" spans="1:13" ht="13" x14ac:dyDescent="0.3">
      <c r="A29" s="57"/>
      <c r="B29" s="488" t="s">
        <v>570</v>
      </c>
      <c r="C29" s="491"/>
      <c r="D29" s="148"/>
      <c r="E29" s="488" t="s">
        <v>571</v>
      </c>
      <c r="F29" s="491"/>
      <c r="G29" s="148"/>
      <c r="H29" s="488" t="s">
        <v>572</v>
      </c>
      <c r="I29" s="491"/>
      <c r="J29" s="87"/>
      <c r="K29" s="93" t="s">
        <v>26</v>
      </c>
      <c r="M29" s="24"/>
    </row>
    <row r="30" spans="1:13" ht="13" x14ac:dyDescent="0.3">
      <c r="A30" s="4" t="s">
        <v>292</v>
      </c>
      <c r="B30" s="24" t="s">
        <v>475</v>
      </c>
      <c r="C30" s="93" t="s">
        <v>573</v>
      </c>
      <c r="D30" s="93"/>
      <c r="E30" s="24" t="s">
        <v>475</v>
      </c>
      <c r="F30" s="93" t="s">
        <v>573</v>
      </c>
      <c r="G30" s="24"/>
      <c r="H30" s="24" t="s">
        <v>475</v>
      </c>
      <c r="I30" s="93" t="s">
        <v>573</v>
      </c>
      <c r="J30" s="93"/>
      <c r="K30" s="93" t="s">
        <v>574</v>
      </c>
      <c r="M30" s="24"/>
    </row>
    <row r="31" spans="1:13" x14ac:dyDescent="0.25">
      <c r="B31" s="24" t="s">
        <v>309</v>
      </c>
      <c r="C31" s="93" t="s">
        <v>575</v>
      </c>
      <c r="D31" s="93"/>
      <c r="E31" s="24" t="s">
        <v>309</v>
      </c>
      <c r="F31" s="93" t="s">
        <v>575</v>
      </c>
      <c r="G31" s="24"/>
      <c r="H31" s="24" t="s">
        <v>309</v>
      </c>
      <c r="I31" s="93" t="s">
        <v>575</v>
      </c>
      <c r="J31" s="93"/>
      <c r="K31" s="93" t="s">
        <v>575</v>
      </c>
      <c r="M31" s="24"/>
    </row>
    <row r="32" spans="1:13" x14ac:dyDescent="0.25">
      <c r="A32" s="16"/>
      <c r="B32" s="24"/>
      <c r="C32" s="93" t="s">
        <v>576</v>
      </c>
      <c r="D32" s="93"/>
      <c r="E32" s="24"/>
      <c r="F32" s="93" t="s">
        <v>576</v>
      </c>
      <c r="G32" s="24"/>
      <c r="H32" s="24"/>
      <c r="I32" s="93" t="s">
        <v>576</v>
      </c>
      <c r="J32" s="93"/>
      <c r="K32" s="93" t="s">
        <v>576</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73</v>
      </c>
      <c r="C37" s="6">
        <v>2</v>
      </c>
      <c r="D37" s="75"/>
      <c r="E37" s="6">
        <v>48.2</v>
      </c>
      <c r="F37" s="6">
        <v>0.5</v>
      </c>
      <c r="G37" s="75"/>
      <c r="H37" s="6">
        <v>96.7</v>
      </c>
      <c r="I37" s="6">
        <v>1.5</v>
      </c>
      <c r="K37" s="6">
        <v>4</v>
      </c>
    </row>
    <row r="38" spans="1:11" x14ac:dyDescent="0.25">
      <c r="A38" s="11" t="s">
        <v>2</v>
      </c>
      <c r="B38" s="6">
        <v>41.8</v>
      </c>
      <c r="C38" s="6">
        <v>1.5</v>
      </c>
      <c r="D38" s="75"/>
      <c r="E38" s="6">
        <v>54.3</v>
      </c>
      <c r="F38" s="6">
        <v>0.6</v>
      </c>
      <c r="G38" s="75"/>
      <c r="H38" s="6" t="s">
        <v>746</v>
      </c>
      <c r="I38" s="6" t="s">
        <v>746</v>
      </c>
      <c r="K38" s="6">
        <v>2.4</v>
      </c>
    </row>
    <row r="39" spans="1:11" x14ac:dyDescent="0.25">
      <c r="A39" s="3" t="s">
        <v>3</v>
      </c>
      <c r="B39" s="6">
        <v>35.6</v>
      </c>
      <c r="C39" s="6">
        <v>1.4</v>
      </c>
      <c r="D39" s="75"/>
      <c r="E39" s="6">
        <v>38</v>
      </c>
      <c r="F39" s="6">
        <v>0.4</v>
      </c>
      <c r="G39" s="75"/>
      <c r="H39" s="6" t="s">
        <v>746</v>
      </c>
      <c r="I39" s="6" t="s">
        <v>746</v>
      </c>
      <c r="K39" s="6">
        <v>1.9</v>
      </c>
    </row>
    <row r="40" spans="1:11" x14ac:dyDescent="0.25">
      <c r="A40" s="3" t="s">
        <v>4</v>
      </c>
      <c r="B40" s="6">
        <v>29.6</v>
      </c>
      <c r="C40" s="6">
        <v>1.2</v>
      </c>
      <c r="D40" s="75"/>
      <c r="E40" s="6">
        <v>29.6</v>
      </c>
      <c r="F40" s="6">
        <v>0.3</v>
      </c>
      <c r="G40" s="75"/>
      <c r="H40" s="6" t="s">
        <v>746</v>
      </c>
      <c r="I40" s="6" t="s">
        <v>746</v>
      </c>
      <c r="K40" s="6">
        <v>1.5</v>
      </c>
    </row>
    <row r="41" spans="1:11" x14ac:dyDescent="0.25">
      <c r="A41" s="3" t="s">
        <v>5</v>
      </c>
      <c r="B41" s="6">
        <v>27.8</v>
      </c>
      <c r="C41" s="6">
        <v>1.1000000000000001</v>
      </c>
      <c r="D41" s="75"/>
      <c r="E41" s="6">
        <v>22.8</v>
      </c>
      <c r="F41" s="6">
        <v>0.2</v>
      </c>
      <c r="G41" s="75"/>
      <c r="H41" s="6" t="s">
        <v>746</v>
      </c>
      <c r="I41" s="6" t="s">
        <v>746</v>
      </c>
      <c r="K41" s="6">
        <v>1.5</v>
      </c>
    </row>
    <row r="42" spans="1:11" x14ac:dyDescent="0.25">
      <c r="A42" s="3" t="s">
        <v>6</v>
      </c>
      <c r="B42" s="6" t="s">
        <v>746</v>
      </c>
      <c r="C42" s="6" t="s">
        <v>746</v>
      </c>
      <c r="D42" s="75"/>
      <c r="E42" s="6" t="s">
        <v>746</v>
      </c>
      <c r="F42" s="6" t="s">
        <v>746</v>
      </c>
      <c r="G42" s="75"/>
      <c r="H42" s="6">
        <v>39.4</v>
      </c>
      <c r="I42" s="6">
        <v>0.8</v>
      </c>
      <c r="K42" s="6">
        <v>0.8</v>
      </c>
    </row>
    <row r="43" spans="1:11" ht="24.75" customHeight="1" x14ac:dyDescent="0.25">
      <c r="A43" s="3" t="s">
        <v>327</v>
      </c>
      <c r="B43" s="6">
        <v>209.4</v>
      </c>
      <c r="C43" s="6">
        <v>7</v>
      </c>
      <c r="D43" s="75"/>
      <c r="E43" s="6">
        <v>194.6</v>
      </c>
      <c r="F43" s="6">
        <v>1.9</v>
      </c>
      <c r="G43" s="75"/>
      <c r="H43" s="6">
        <v>167.2</v>
      </c>
      <c r="I43" s="6">
        <v>3.2</v>
      </c>
      <c r="K43" s="6">
        <v>12.1</v>
      </c>
    </row>
    <row r="44" spans="1:11" s="103" customFormat="1" ht="12.75" customHeight="1" x14ac:dyDescent="0.25">
      <c r="A44" s="3"/>
    </row>
    <row r="45" spans="1:11" s="92" customFormat="1" x14ac:dyDescent="0.25">
      <c r="A45" s="15" t="s">
        <v>293</v>
      </c>
    </row>
    <row r="46" spans="1:11" x14ac:dyDescent="0.25">
      <c r="A46" s="33" t="s">
        <v>7</v>
      </c>
      <c r="B46" s="6">
        <v>34.700000000000003</v>
      </c>
      <c r="C46" s="6">
        <v>0.8</v>
      </c>
      <c r="D46" s="75"/>
      <c r="E46" s="6" t="s">
        <v>746</v>
      </c>
      <c r="F46" s="6" t="s">
        <v>746</v>
      </c>
      <c r="G46" s="75"/>
      <c r="H46" s="6">
        <v>73.7</v>
      </c>
      <c r="I46" s="6">
        <v>1</v>
      </c>
      <c r="K46" s="6">
        <v>1.9</v>
      </c>
    </row>
    <row r="47" spans="1:11" x14ac:dyDescent="0.25">
      <c r="A47" s="3" t="s">
        <v>8</v>
      </c>
      <c r="B47" s="6">
        <v>38.299999999999997</v>
      </c>
      <c r="C47" s="6">
        <v>1.2</v>
      </c>
      <c r="D47" s="75"/>
      <c r="E47" s="6">
        <v>34.5</v>
      </c>
      <c r="F47" s="6">
        <v>0.3</v>
      </c>
      <c r="G47" s="75"/>
      <c r="H47" s="6" t="s">
        <v>746</v>
      </c>
      <c r="I47" s="6" t="s">
        <v>746</v>
      </c>
      <c r="K47" s="6">
        <v>2.1</v>
      </c>
    </row>
    <row r="48" spans="1:11" x14ac:dyDescent="0.25">
      <c r="A48" s="3" t="s">
        <v>328</v>
      </c>
      <c r="B48" s="6">
        <v>207.8</v>
      </c>
      <c r="C48" s="6">
        <v>7</v>
      </c>
      <c r="D48" s="75"/>
      <c r="E48" s="6">
        <v>191.7</v>
      </c>
      <c r="F48" s="6">
        <v>1.9</v>
      </c>
      <c r="G48" s="75"/>
      <c r="H48" s="6">
        <v>109.2</v>
      </c>
      <c r="I48" s="6">
        <v>2.2000000000000002</v>
      </c>
      <c r="K48" s="6">
        <v>11.1</v>
      </c>
    </row>
    <row r="49" spans="1:13" x14ac:dyDescent="0.25">
      <c r="A49" s="3" t="s">
        <v>39</v>
      </c>
      <c r="B49" s="6">
        <v>173.1</v>
      </c>
      <c r="C49" s="6">
        <v>6.3</v>
      </c>
      <c r="D49" s="75"/>
      <c r="E49" s="6">
        <v>179.3</v>
      </c>
      <c r="F49" s="6">
        <v>1.8</v>
      </c>
      <c r="G49" s="75"/>
      <c r="H49" s="6">
        <v>54.1</v>
      </c>
      <c r="I49" s="6">
        <v>1.4</v>
      </c>
      <c r="K49" s="6">
        <v>9.4</v>
      </c>
    </row>
    <row r="50" spans="1:13" x14ac:dyDescent="0.25">
      <c r="A50" s="158"/>
      <c r="B50" s="6"/>
      <c r="C50" s="6"/>
      <c r="D50" s="178"/>
      <c r="E50" s="6"/>
      <c r="F50" s="6"/>
      <c r="G50" s="75"/>
      <c r="H50" s="6"/>
      <c r="I50" s="6"/>
      <c r="J50" s="178"/>
      <c r="K50" s="6"/>
    </row>
    <row r="51" spans="1:13" ht="14.5" x14ac:dyDescent="0.25">
      <c r="A51" s="37" t="s">
        <v>577</v>
      </c>
      <c r="B51" s="6"/>
      <c r="C51" s="6"/>
      <c r="D51" s="178"/>
      <c r="E51" s="6"/>
      <c r="F51" s="6"/>
      <c r="G51" s="75"/>
      <c r="H51" s="6"/>
      <c r="I51" s="6"/>
      <c r="J51" s="178"/>
      <c r="K51" s="6"/>
    </row>
    <row r="52" spans="1:13" ht="14.5" x14ac:dyDescent="0.25">
      <c r="A52" s="128" t="s">
        <v>578</v>
      </c>
    </row>
    <row r="53" spans="1:13" ht="13" x14ac:dyDescent="0.3">
      <c r="A53" s="1" t="s">
        <v>579</v>
      </c>
      <c r="B53" s="2" t="s">
        <v>329</v>
      </c>
      <c r="C53" s="84"/>
      <c r="D53" s="84"/>
      <c r="E53" s="2"/>
      <c r="F53" s="84"/>
      <c r="G53" s="2"/>
      <c r="H53" s="2"/>
      <c r="I53" s="84"/>
      <c r="J53" s="84"/>
      <c r="K53" s="84"/>
    </row>
    <row r="54" spans="1:13" ht="13" x14ac:dyDescent="0.3">
      <c r="A54" s="57" t="s">
        <v>282</v>
      </c>
      <c r="B54" s="85" t="s">
        <v>569</v>
      </c>
      <c r="C54" s="86"/>
      <c r="D54" s="86"/>
      <c r="E54" s="20"/>
      <c r="F54" s="86"/>
      <c r="G54" s="20"/>
      <c r="H54" s="20"/>
      <c r="I54" s="86"/>
      <c r="J54" s="86"/>
      <c r="K54" s="86"/>
    </row>
    <row r="55" spans="1:13" ht="13" x14ac:dyDescent="0.3">
      <c r="A55" s="57"/>
      <c r="B55" s="488" t="s">
        <v>570</v>
      </c>
      <c r="C55" s="491"/>
      <c r="D55" s="148"/>
      <c r="E55" s="488" t="s">
        <v>571</v>
      </c>
      <c r="F55" s="491"/>
      <c r="G55" s="148"/>
      <c r="H55" s="488" t="s">
        <v>572</v>
      </c>
      <c r="I55" s="491"/>
      <c r="J55" s="87"/>
      <c r="K55" s="93" t="s">
        <v>26</v>
      </c>
      <c r="M55" s="24"/>
    </row>
    <row r="56" spans="1:13" ht="13" x14ac:dyDescent="0.3">
      <c r="A56" s="4" t="s">
        <v>292</v>
      </c>
      <c r="B56" s="24" t="s">
        <v>475</v>
      </c>
      <c r="C56" s="93" t="s">
        <v>573</v>
      </c>
      <c r="D56" s="93"/>
      <c r="E56" s="24" t="s">
        <v>475</v>
      </c>
      <c r="F56" s="93" t="s">
        <v>573</v>
      </c>
      <c r="G56" s="24"/>
      <c r="H56" s="24" t="s">
        <v>475</v>
      </c>
      <c r="I56" s="93" t="s">
        <v>573</v>
      </c>
      <c r="J56" s="93"/>
      <c r="K56" s="93" t="s">
        <v>574</v>
      </c>
      <c r="M56" s="24"/>
    </row>
    <row r="57" spans="1:13" x14ac:dyDescent="0.25">
      <c r="B57" s="24" t="s">
        <v>309</v>
      </c>
      <c r="C57" s="93" t="s">
        <v>575</v>
      </c>
      <c r="D57" s="93"/>
      <c r="E57" s="24" t="s">
        <v>309</v>
      </c>
      <c r="F57" s="93" t="s">
        <v>575</v>
      </c>
      <c r="G57" s="24"/>
      <c r="H57" s="24" t="s">
        <v>309</v>
      </c>
      <c r="I57" s="93" t="s">
        <v>575</v>
      </c>
      <c r="J57" s="93"/>
      <c r="K57" s="93" t="s">
        <v>575</v>
      </c>
      <c r="M57" s="24"/>
    </row>
    <row r="58" spans="1:13" x14ac:dyDescent="0.25">
      <c r="A58" s="16"/>
      <c r="B58" s="24"/>
      <c r="C58" s="93" t="s">
        <v>576</v>
      </c>
      <c r="D58" s="93"/>
      <c r="E58" s="24"/>
      <c r="F58" s="93" t="s">
        <v>576</v>
      </c>
      <c r="G58" s="24"/>
      <c r="H58" s="24"/>
      <c r="I58" s="93" t="s">
        <v>576</v>
      </c>
      <c r="J58" s="93"/>
      <c r="K58" s="93" t="s">
        <v>576</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62.3</v>
      </c>
      <c r="C63" s="6">
        <v>1.3</v>
      </c>
      <c r="D63" s="75"/>
      <c r="E63" s="6">
        <v>42.4</v>
      </c>
      <c r="F63" s="6">
        <v>0.3</v>
      </c>
      <c r="G63" s="75"/>
      <c r="H63" s="6">
        <v>77.8</v>
      </c>
      <c r="I63" s="6">
        <v>1.1000000000000001</v>
      </c>
      <c r="K63" s="6">
        <v>2.7</v>
      </c>
    </row>
    <row r="64" spans="1:13" x14ac:dyDescent="0.25">
      <c r="A64" s="11" t="s">
        <v>2</v>
      </c>
      <c r="B64" s="6">
        <v>53.5</v>
      </c>
      <c r="C64" s="6">
        <v>1.9</v>
      </c>
      <c r="D64" s="75"/>
      <c r="E64" s="6">
        <v>34.5</v>
      </c>
      <c r="F64" s="6">
        <v>0.4</v>
      </c>
      <c r="G64" s="75"/>
      <c r="H64" s="6" t="s">
        <v>746</v>
      </c>
      <c r="I64" s="6" t="s">
        <v>746</v>
      </c>
      <c r="K64" s="6">
        <v>2.7</v>
      </c>
    </row>
    <row r="65" spans="1:11" x14ac:dyDescent="0.25">
      <c r="A65" s="3" t="s">
        <v>3</v>
      </c>
      <c r="B65" s="6">
        <v>44.8</v>
      </c>
      <c r="C65" s="6">
        <v>1.6</v>
      </c>
      <c r="D65" s="75"/>
      <c r="E65" s="6">
        <v>31</v>
      </c>
      <c r="F65" s="6">
        <v>0.2</v>
      </c>
      <c r="G65" s="75"/>
      <c r="H65" s="6" t="s">
        <v>746</v>
      </c>
      <c r="I65" s="6" t="s">
        <v>746</v>
      </c>
      <c r="K65" s="6">
        <v>2.2000000000000002</v>
      </c>
    </row>
    <row r="66" spans="1:11" x14ac:dyDescent="0.25">
      <c r="A66" s="3" t="s">
        <v>4</v>
      </c>
      <c r="B66" s="6">
        <v>25.4</v>
      </c>
      <c r="C66" s="6">
        <v>1</v>
      </c>
      <c r="D66" s="75"/>
      <c r="E66" s="6">
        <v>34.5</v>
      </c>
      <c r="F66" s="6">
        <v>0.3</v>
      </c>
      <c r="G66" s="75"/>
      <c r="H66" s="6" t="s">
        <v>746</v>
      </c>
      <c r="I66" s="6" t="s">
        <v>746</v>
      </c>
      <c r="K66" s="6">
        <v>1.3</v>
      </c>
    </row>
    <row r="67" spans="1:11" x14ac:dyDescent="0.25">
      <c r="A67" s="3" t="s">
        <v>5</v>
      </c>
      <c r="B67" s="6">
        <v>36.1</v>
      </c>
      <c r="C67" s="6">
        <v>1.2</v>
      </c>
      <c r="D67" s="75"/>
      <c r="E67" s="6">
        <v>20.6</v>
      </c>
      <c r="F67" s="6">
        <v>0.2</v>
      </c>
      <c r="G67" s="75"/>
      <c r="H67" s="6" t="s">
        <v>746</v>
      </c>
      <c r="I67" s="6" t="s">
        <v>746</v>
      </c>
      <c r="K67" s="6">
        <v>1.5</v>
      </c>
    </row>
    <row r="68" spans="1:11" x14ac:dyDescent="0.25">
      <c r="A68" s="3" t="s">
        <v>6</v>
      </c>
      <c r="B68" s="6" t="s">
        <v>746</v>
      </c>
      <c r="C68" s="6" t="s">
        <v>746</v>
      </c>
      <c r="D68" s="75"/>
      <c r="E68" s="6" t="s">
        <v>746</v>
      </c>
      <c r="F68" s="6" t="s">
        <v>746</v>
      </c>
      <c r="G68" s="75"/>
      <c r="H68" s="6">
        <v>29.5</v>
      </c>
      <c r="I68" s="6">
        <v>0.6</v>
      </c>
      <c r="K68" s="6">
        <v>0.6</v>
      </c>
    </row>
    <row r="69" spans="1:11" ht="24.75" customHeight="1" x14ac:dyDescent="0.25">
      <c r="A69" s="3" t="s">
        <v>327</v>
      </c>
      <c r="B69" s="6">
        <v>223.6</v>
      </c>
      <c r="C69" s="6">
        <v>6.9</v>
      </c>
      <c r="D69" s="75"/>
      <c r="E69" s="6">
        <v>165.4</v>
      </c>
      <c r="F69" s="6">
        <v>1.3</v>
      </c>
      <c r="G69" s="75"/>
      <c r="H69" s="6">
        <v>148.6</v>
      </c>
      <c r="I69" s="6">
        <v>2.8</v>
      </c>
      <c r="K69" s="6">
        <v>11</v>
      </c>
    </row>
    <row r="70" spans="1:11" s="103" customFormat="1" ht="12.75" customHeight="1" x14ac:dyDescent="0.25">
      <c r="A70" s="3"/>
    </row>
    <row r="71" spans="1:11" s="92" customFormat="1" x14ac:dyDescent="0.25">
      <c r="A71" s="15" t="s">
        <v>293</v>
      </c>
    </row>
    <row r="72" spans="1:11" x14ac:dyDescent="0.25">
      <c r="A72" s="33" t="s">
        <v>7</v>
      </c>
      <c r="B72" s="6">
        <v>35.200000000000003</v>
      </c>
      <c r="C72" s="6">
        <v>0.5</v>
      </c>
      <c r="D72" s="75"/>
      <c r="E72" s="6" t="s">
        <v>746</v>
      </c>
      <c r="F72" s="6" t="s">
        <v>746</v>
      </c>
      <c r="G72" s="75"/>
      <c r="H72" s="6">
        <v>58.7</v>
      </c>
      <c r="I72" s="6">
        <v>0.8</v>
      </c>
      <c r="K72" s="6">
        <v>1.4</v>
      </c>
    </row>
    <row r="73" spans="1:11" x14ac:dyDescent="0.25">
      <c r="A73" s="3" t="s">
        <v>8</v>
      </c>
      <c r="B73" s="6" t="s">
        <v>746</v>
      </c>
      <c r="C73" s="6" t="s">
        <v>746</v>
      </c>
      <c r="D73" s="75"/>
      <c r="E73" s="6" t="s">
        <v>746</v>
      </c>
      <c r="F73" s="6" t="s">
        <v>746</v>
      </c>
      <c r="G73" s="75"/>
      <c r="H73" s="6" t="s">
        <v>746</v>
      </c>
      <c r="I73" s="6" t="s">
        <v>746</v>
      </c>
      <c r="K73" s="6">
        <v>1.3</v>
      </c>
    </row>
    <row r="74" spans="1:11" x14ac:dyDescent="0.25">
      <c r="A74" s="3" t="s">
        <v>328</v>
      </c>
      <c r="B74" s="6">
        <v>219</v>
      </c>
      <c r="C74" s="6">
        <v>6.8</v>
      </c>
      <c r="D74" s="75"/>
      <c r="E74" s="6">
        <v>162.9</v>
      </c>
      <c r="F74" s="6">
        <v>1.3</v>
      </c>
      <c r="G74" s="75"/>
      <c r="H74" s="6">
        <v>100.9</v>
      </c>
      <c r="I74" s="6">
        <v>2.1</v>
      </c>
      <c r="K74" s="6">
        <v>10.199999999999999</v>
      </c>
    </row>
    <row r="75" spans="1:11" x14ac:dyDescent="0.25">
      <c r="A75" s="3" t="s">
        <v>39</v>
      </c>
      <c r="B75" s="6">
        <v>186.9</v>
      </c>
      <c r="C75" s="6">
        <v>6.4</v>
      </c>
      <c r="D75" s="75"/>
      <c r="E75" s="6">
        <v>146.19999999999999</v>
      </c>
      <c r="F75" s="6">
        <v>1.2</v>
      </c>
      <c r="G75" s="75"/>
      <c r="H75" s="6">
        <v>60.3</v>
      </c>
      <c r="I75" s="6">
        <v>1.5</v>
      </c>
      <c r="K75" s="6">
        <v>9</v>
      </c>
    </row>
    <row r="76" spans="1:11" x14ac:dyDescent="0.25">
      <c r="A76" s="11"/>
      <c r="B76" s="30"/>
      <c r="C76" s="89"/>
      <c r="D76" s="89"/>
      <c r="E76" s="30"/>
      <c r="F76" s="89"/>
      <c r="G76" s="30"/>
      <c r="J76" s="89"/>
      <c r="K76" s="89"/>
    </row>
    <row r="77" spans="1:11" ht="14.5" x14ac:dyDescent="0.25">
      <c r="A77" s="37" t="s">
        <v>577</v>
      </c>
    </row>
    <row r="78" spans="1:11" ht="14.5" x14ac:dyDescent="0.25">
      <c r="A78" s="128" t="s">
        <v>578</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583</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584</v>
      </c>
      <c r="C3" s="20"/>
      <c r="D3" s="20"/>
      <c r="E3" s="20"/>
      <c r="F3" s="20"/>
      <c r="G3" s="20"/>
      <c r="H3" s="20"/>
      <c r="I3" s="20"/>
      <c r="J3" s="20"/>
      <c r="K3" s="20"/>
      <c r="L3" s="20"/>
      <c r="M3" s="20"/>
      <c r="N3" s="20"/>
      <c r="O3" s="20"/>
      <c r="P3" s="20"/>
      <c r="Q3" s="2"/>
      <c r="R3" s="20"/>
      <c r="S3" s="20"/>
      <c r="T3" s="20"/>
    </row>
    <row r="4" spans="1:20" x14ac:dyDescent="0.25">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ht="13" x14ac:dyDescent="0.3">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5">
      <c r="A9" s="104" t="s">
        <v>1</v>
      </c>
      <c r="B9" s="6">
        <v>237.1</v>
      </c>
      <c r="C9" s="6">
        <v>226.8</v>
      </c>
      <c r="D9" s="6">
        <v>463.9</v>
      </c>
      <c r="F9" s="6">
        <v>73</v>
      </c>
      <c r="G9" s="6">
        <v>62.3</v>
      </c>
      <c r="H9" s="6">
        <v>135.30000000000001</v>
      </c>
      <c r="J9" s="6">
        <v>310.10000000000002</v>
      </c>
      <c r="K9" s="6">
        <v>289.10000000000002</v>
      </c>
      <c r="L9" s="6">
        <v>599.20000000000005</v>
      </c>
      <c r="N9" s="6">
        <v>310.5</v>
      </c>
      <c r="O9" s="6">
        <v>286.60000000000002</v>
      </c>
      <c r="P9" s="6">
        <v>597.1</v>
      </c>
      <c r="Q9" s="6"/>
      <c r="R9" s="6">
        <v>620.6</v>
      </c>
      <c r="S9" s="6">
        <v>575.70000000000005</v>
      </c>
      <c r="T9" s="6">
        <v>1196.3</v>
      </c>
    </row>
    <row r="10" spans="1:20" ht="12.75" customHeight="1" x14ac:dyDescent="0.25">
      <c r="A10" s="104" t="s">
        <v>34</v>
      </c>
      <c r="B10" s="6">
        <v>1864.6</v>
      </c>
      <c r="C10" s="6">
        <v>1679.2</v>
      </c>
      <c r="D10" s="6">
        <v>3543.8</v>
      </c>
      <c r="F10" s="6">
        <v>107.1</v>
      </c>
      <c r="G10" s="6">
        <v>123.7</v>
      </c>
      <c r="H10" s="6">
        <v>230.8</v>
      </c>
      <c r="J10" s="6">
        <v>1971.7</v>
      </c>
      <c r="K10" s="6">
        <v>1802.9</v>
      </c>
      <c r="L10" s="6">
        <v>3774.6</v>
      </c>
      <c r="N10" s="6">
        <v>116.5</v>
      </c>
      <c r="O10" s="6">
        <v>193.3</v>
      </c>
      <c r="P10" s="6">
        <v>309.8</v>
      </c>
      <c r="Q10" s="6"/>
      <c r="R10" s="6">
        <v>2088.1999999999998</v>
      </c>
      <c r="S10" s="6">
        <v>1996.2</v>
      </c>
      <c r="T10" s="6">
        <v>4084.4</v>
      </c>
    </row>
    <row r="11" spans="1:20" ht="12.75" customHeight="1" x14ac:dyDescent="0.25">
      <c r="A11" s="104" t="s">
        <v>35</v>
      </c>
      <c r="B11" s="6">
        <v>646.5</v>
      </c>
      <c r="C11" s="6">
        <v>533.9</v>
      </c>
      <c r="D11" s="6">
        <v>1180.5</v>
      </c>
      <c r="F11" s="6">
        <v>29.4</v>
      </c>
      <c r="G11" s="6">
        <v>37.6</v>
      </c>
      <c r="H11" s="6">
        <v>67</v>
      </c>
      <c r="J11" s="6">
        <v>675.9</v>
      </c>
      <c r="K11" s="6">
        <v>571.5</v>
      </c>
      <c r="L11" s="6">
        <v>1247.4000000000001</v>
      </c>
      <c r="N11" s="6">
        <v>478.4</v>
      </c>
      <c r="O11" s="6">
        <v>588.5</v>
      </c>
      <c r="P11" s="6">
        <v>1067</v>
      </c>
      <c r="Q11" s="6"/>
      <c r="R11" s="6">
        <v>1154.3</v>
      </c>
      <c r="S11" s="6">
        <v>1160.0999999999999</v>
      </c>
      <c r="T11" s="6">
        <v>2314.4</v>
      </c>
    </row>
    <row r="12" spans="1:20" s="28" customFormat="1" ht="22" customHeight="1" x14ac:dyDescent="0.25">
      <c r="A12" s="33" t="s">
        <v>327</v>
      </c>
      <c r="B12" s="6">
        <v>2748.3</v>
      </c>
      <c r="C12" s="6">
        <v>2440</v>
      </c>
      <c r="D12" s="6">
        <v>5188.2</v>
      </c>
      <c r="E12" s="3"/>
      <c r="F12" s="6">
        <v>209.4</v>
      </c>
      <c r="G12" s="6">
        <v>223.6</v>
      </c>
      <c r="H12" s="6">
        <v>433</v>
      </c>
      <c r="I12" s="3"/>
      <c r="J12" s="6">
        <v>2957.7</v>
      </c>
      <c r="K12" s="6">
        <v>2663.6</v>
      </c>
      <c r="L12" s="6">
        <v>5621.2</v>
      </c>
      <c r="M12" s="3"/>
      <c r="N12" s="6">
        <v>905.4</v>
      </c>
      <c r="O12" s="6">
        <v>1068.4000000000001</v>
      </c>
      <c r="P12" s="6">
        <v>1973.9</v>
      </c>
      <c r="Q12" s="6"/>
      <c r="R12" s="6">
        <v>3863.1</v>
      </c>
      <c r="S12" s="6">
        <v>3732</v>
      </c>
      <c r="T12" s="6">
        <v>7595.1</v>
      </c>
    </row>
    <row r="13" spans="1:20" ht="12.75" customHeight="1" x14ac:dyDescent="0.25">
      <c r="A13" s="28"/>
    </row>
    <row r="14" spans="1:20" ht="12.75" customHeight="1" x14ac:dyDescent="0.25">
      <c r="A14" s="159" t="s">
        <v>293</v>
      </c>
    </row>
    <row r="15" spans="1:20" ht="12.75" customHeight="1" x14ac:dyDescent="0.25">
      <c r="A15" s="58" t="s">
        <v>328</v>
      </c>
      <c r="B15" s="6">
        <v>2630.9</v>
      </c>
      <c r="C15" s="6">
        <v>2362.1</v>
      </c>
      <c r="D15" s="6">
        <v>4993</v>
      </c>
      <c r="F15" s="6">
        <v>207.8</v>
      </c>
      <c r="G15" s="6">
        <v>219</v>
      </c>
      <c r="H15" s="6">
        <v>426.8</v>
      </c>
      <c r="J15" s="6">
        <v>2838.7</v>
      </c>
      <c r="K15" s="6">
        <v>2581.1</v>
      </c>
      <c r="L15" s="6">
        <v>5419.8</v>
      </c>
      <c r="N15" s="6">
        <v>443.6</v>
      </c>
      <c r="O15" s="6">
        <v>556.9</v>
      </c>
      <c r="P15" s="6">
        <v>1000.5</v>
      </c>
      <c r="Q15" s="6"/>
      <c r="R15" s="6">
        <v>3282.3</v>
      </c>
      <c r="S15" s="6">
        <v>3138</v>
      </c>
      <c r="T15" s="6">
        <v>6420.3</v>
      </c>
    </row>
    <row r="16" spans="1:20" ht="12.75" customHeight="1" x14ac:dyDescent="0.25">
      <c r="A16" s="28" t="s">
        <v>39</v>
      </c>
      <c r="B16" s="6">
        <v>2581.8000000000002</v>
      </c>
      <c r="C16" s="6">
        <v>2297.5</v>
      </c>
      <c r="D16" s="6">
        <v>4879.3</v>
      </c>
      <c r="F16" s="6">
        <v>173.1</v>
      </c>
      <c r="G16" s="6">
        <v>186.9</v>
      </c>
      <c r="H16" s="6">
        <v>360</v>
      </c>
      <c r="J16" s="6">
        <v>2754.9</v>
      </c>
      <c r="K16" s="6">
        <v>2484.5</v>
      </c>
      <c r="L16" s="6">
        <v>5239.3</v>
      </c>
      <c r="N16" s="6">
        <v>280.10000000000002</v>
      </c>
      <c r="O16" s="6">
        <v>418.5</v>
      </c>
      <c r="P16" s="6">
        <v>698.6</v>
      </c>
      <c r="Q16" s="6"/>
      <c r="R16" s="6">
        <v>3035</v>
      </c>
      <c r="S16" s="6">
        <v>2902.9</v>
      </c>
      <c r="T16" s="6">
        <v>5937.9</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592</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x14ac:dyDescent="0.25">
      <c r="A2" s="2"/>
      <c r="B2" s="2" t="s">
        <v>595</v>
      </c>
      <c r="C2" s="2"/>
      <c r="D2" s="2"/>
      <c r="E2" s="2"/>
      <c r="F2" s="2"/>
      <c r="G2" s="2"/>
      <c r="H2" s="2"/>
      <c r="I2" s="2"/>
      <c r="J2" s="2"/>
      <c r="K2" s="2"/>
      <c r="L2" s="2"/>
      <c r="M2" s="2"/>
    </row>
    <row r="3" spans="1:20" ht="13" x14ac:dyDescent="0.3">
      <c r="A3" s="4" t="s">
        <v>292</v>
      </c>
      <c r="B3" s="22" t="s">
        <v>596</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8" t="s">
        <v>597</v>
      </c>
      <c r="C5" s="491"/>
      <c r="D5" s="491"/>
      <c r="E5" s="49"/>
      <c r="F5" s="491" t="s">
        <v>598</v>
      </c>
      <c r="G5" s="491"/>
      <c r="H5" s="491"/>
      <c r="I5" s="24"/>
      <c r="J5" s="488" t="s">
        <v>599</v>
      </c>
      <c r="K5" s="491"/>
      <c r="L5" s="491"/>
      <c r="M5" s="49"/>
      <c r="N5" s="50"/>
      <c r="O5" s="50"/>
      <c r="P5" s="50"/>
      <c r="Q5" s="50"/>
      <c r="R5" s="492"/>
      <c r="S5" s="492"/>
      <c r="T5" s="492"/>
    </row>
    <row r="6" spans="1:20" ht="13" x14ac:dyDescent="0.3">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38.200000000000003</v>
      </c>
      <c r="C10" s="6">
        <v>39.4</v>
      </c>
      <c r="D10" s="6">
        <v>38.799999999999997</v>
      </c>
      <c r="F10" s="6">
        <v>23.5</v>
      </c>
      <c r="G10" s="6">
        <v>21.5</v>
      </c>
      <c r="H10" s="6">
        <v>22.6</v>
      </c>
      <c r="J10" s="6">
        <v>50</v>
      </c>
      <c r="K10" s="6">
        <v>50.2</v>
      </c>
      <c r="L10" s="6">
        <v>50.1</v>
      </c>
    </row>
    <row r="11" spans="1:20" ht="12.75" customHeight="1" x14ac:dyDescent="0.25">
      <c r="A11" s="104" t="s">
        <v>34</v>
      </c>
      <c r="B11" s="6">
        <v>89.3</v>
      </c>
      <c r="C11" s="6">
        <v>84.1</v>
      </c>
      <c r="D11" s="6">
        <v>86.8</v>
      </c>
      <c r="F11" s="6">
        <v>5.4</v>
      </c>
      <c r="G11" s="6">
        <v>6.9</v>
      </c>
      <c r="H11" s="6">
        <v>6.1</v>
      </c>
      <c r="J11" s="6">
        <v>94.4</v>
      </c>
      <c r="K11" s="6">
        <v>90.3</v>
      </c>
      <c r="L11" s="6">
        <v>92.4</v>
      </c>
    </row>
    <row r="12" spans="1:20" ht="12.75" customHeight="1" x14ac:dyDescent="0.25">
      <c r="A12" s="104" t="s">
        <v>35</v>
      </c>
      <c r="B12" s="6">
        <v>56</v>
      </c>
      <c r="C12" s="6">
        <v>46</v>
      </c>
      <c r="D12" s="6">
        <v>51</v>
      </c>
      <c r="F12" s="6">
        <v>4.3</v>
      </c>
      <c r="G12" s="6">
        <v>6.6</v>
      </c>
      <c r="H12" s="6">
        <v>5.4</v>
      </c>
      <c r="J12" s="6">
        <v>58.6</v>
      </c>
      <c r="K12" s="6">
        <v>49.3</v>
      </c>
      <c r="L12" s="6">
        <v>53.9</v>
      </c>
    </row>
    <row r="13" spans="1:20" s="28" customFormat="1" ht="22" customHeight="1" x14ac:dyDescent="0.25">
      <c r="A13" s="33" t="s">
        <v>327</v>
      </c>
      <c r="B13" s="6">
        <v>71.099999999999994</v>
      </c>
      <c r="C13" s="6">
        <v>65.400000000000006</v>
      </c>
      <c r="D13" s="6">
        <v>68.3</v>
      </c>
      <c r="E13" s="3"/>
      <c r="F13" s="6">
        <v>7.1</v>
      </c>
      <c r="G13" s="6">
        <v>8.4</v>
      </c>
      <c r="H13" s="6">
        <v>7.7</v>
      </c>
      <c r="I13" s="3"/>
      <c r="J13" s="6">
        <v>76.599999999999994</v>
      </c>
      <c r="K13" s="6">
        <v>71.400000000000006</v>
      </c>
      <c r="L13" s="6">
        <v>74</v>
      </c>
    </row>
    <row r="14" spans="1:20" ht="12.75" customHeight="1" x14ac:dyDescent="0.25">
      <c r="A14" s="28"/>
    </row>
    <row r="15" spans="1:20" ht="12.75" customHeight="1" x14ac:dyDescent="0.25">
      <c r="A15" s="159" t="s">
        <v>293</v>
      </c>
    </row>
    <row r="16" spans="1:20" ht="12.75" customHeight="1" x14ac:dyDescent="0.25">
      <c r="A16" s="58" t="s">
        <v>328</v>
      </c>
      <c r="B16" s="6">
        <v>80.2</v>
      </c>
      <c r="C16" s="6">
        <v>75.3</v>
      </c>
      <c r="D16" s="6">
        <v>77.8</v>
      </c>
      <c r="F16" s="6">
        <v>7.3</v>
      </c>
      <c r="G16" s="6">
        <v>8.5</v>
      </c>
      <c r="H16" s="6">
        <v>7.9</v>
      </c>
      <c r="J16" s="6">
        <v>86.5</v>
      </c>
      <c r="K16" s="6">
        <v>82.3</v>
      </c>
      <c r="L16" s="6">
        <v>84.4</v>
      </c>
    </row>
    <row r="17" spans="1:15" ht="12.75" customHeight="1" x14ac:dyDescent="0.25">
      <c r="A17" s="28" t="s">
        <v>39</v>
      </c>
      <c r="B17" s="6">
        <v>85.1</v>
      </c>
      <c r="C17" s="6">
        <v>79.099999999999994</v>
      </c>
      <c r="D17" s="6">
        <v>82.2</v>
      </c>
      <c r="F17" s="6">
        <v>6.3</v>
      </c>
      <c r="G17" s="6">
        <v>7.5</v>
      </c>
      <c r="H17" s="6">
        <v>6.9</v>
      </c>
      <c r="J17" s="6">
        <v>90.8</v>
      </c>
      <c r="K17" s="6">
        <v>85.6</v>
      </c>
      <c r="L17" s="6">
        <v>88.2</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600</v>
      </c>
    </row>
    <row r="21" spans="1:15" ht="12.75" customHeight="1" x14ac:dyDescent="0.25">
      <c r="A21" s="135" t="s">
        <v>601</v>
      </c>
    </row>
    <row r="22" spans="1:15" ht="12.75" customHeight="1" x14ac:dyDescent="0.25">
      <c r="A22" s="37" t="s">
        <v>602</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603</v>
      </c>
      <c r="B1" s="16" t="s">
        <v>604</v>
      </c>
    </row>
    <row r="2" spans="1:20" x14ac:dyDescent="0.25">
      <c r="A2" s="2"/>
      <c r="B2" s="80" t="s">
        <v>605</v>
      </c>
      <c r="C2" s="2"/>
      <c r="D2" s="2"/>
      <c r="E2" s="2"/>
      <c r="F2" s="2"/>
      <c r="G2" s="2"/>
      <c r="H2" s="2"/>
      <c r="I2" s="2"/>
      <c r="J2" s="2"/>
      <c r="K2" s="2"/>
      <c r="L2" s="2"/>
      <c r="M2" s="2"/>
      <c r="N2" s="2"/>
      <c r="O2" s="2"/>
    </row>
    <row r="3" spans="1:20" ht="13" x14ac:dyDescent="0.3">
      <c r="A3" s="4" t="s">
        <v>606</v>
      </c>
      <c r="B3" s="22" t="s">
        <v>283</v>
      </c>
      <c r="C3" s="22"/>
      <c r="D3" s="22"/>
      <c r="E3" s="22"/>
      <c r="F3" s="22"/>
      <c r="G3" s="22"/>
      <c r="H3" s="22"/>
      <c r="I3" s="22"/>
      <c r="J3" s="22"/>
      <c r="K3" s="22"/>
      <c r="P3" s="20"/>
      <c r="Q3" s="20"/>
      <c r="R3" s="22"/>
      <c r="S3" s="22"/>
      <c r="T3" s="22"/>
    </row>
    <row r="4" spans="1:20" ht="13" x14ac:dyDescent="0.3">
      <c r="A4" s="4"/>
      <c r="B4" s="20" t="s">
        <v>584</v>
      </c>
      <c r="C4" s="20"/>
      <c r="D4" s="20"/>
      <c r="E4" s="20"/>
      <c r="F4" s="20"/>
      <c r="G4" s="20"/>
      <c r="H4" s="20"/>
      <c r="I4" s="20"/>
      <c r="J4" s="20"/>
      <c r="K4" s="20"/>
      <c r="L4" s="20"/>
      <c r="M4" s="20"/>
      <c r="N4" s="20"/>
      <c r="O4" s="20"/>
      <c r="P4" s="20"/>
      <c r="Q4" s="2"/>
      <c r="R4" s="20"/>
      <c r="S4" s="20"/>
      <c r="T4" s="20"/>
    </row>
    <row r="5" spans="1:20" ht="13" x14ac:dyDescent="0.3">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5">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5">
      <c r="A10" s="95" t="s">
        <v>48</v>
      </c>
      <c r="B10" s="6">
        <v>1857.8</v>
      </c>
      <c r="C10" s="6">
        <v>1693.4</v>
      </c>
      <c r="D10" s="6">
        <v>3551.3</v>
      </c>
      <c r="F10" s="6">
        <v>61.1</v>
      </c>
      <c r="G10" s="6">
        <v>112.1</v>
      </c>
      <c r="H10" s="6">
        <v>173.2</v>
      </c>
      <c r="J10" s="6">
        <v>1919</v>
      </c>
      <c r="K10" s="6">
        <v>1805.5</v>
      </c>
      <c r="L10" s="6">
        <v>3724.4</v>
      </c>
      <c r="N10" s="6">
        <v>379.8</v>
      </c>
      <c r="O10" s="6">
        <v>566.1</v>
      </c>
      <c r="P10" s="6">
        <v>945.9</v>
      </c>
      <c r="Q10" s="6"/>
      <c r="R10" s="6">
        <v>2298.8000000000002</v>
      </c>
      <c r="S10" s="6">
        <v>2371.6</v>
      </c>
      <c r="T10" s="6">
        <v>4670.3999999999996</v>
      </c>
    </row>
    <row r="11" spans="1:20" ht="12.75" customHeight="1" x14ac:dyDescent="0.25">
      <c r="A11" s="53" t="s">
        <v>608</v>
      </c>
      <c r="B11" s="6">
        <v>1005.1</v>
      </c>
      <c r="C11" s="6">
        <v>923.4</v>
      </c>
      <c r="D11" s="6">
        <v>1928.5</v>
      </c>
      <c r="F11" s="6">
        <v>29.5</v>
      </c>
      <c r="G11" s="6">
        <v>59.2</v>
      </c>
      <c r="H11" s="6">
        <v>88.7</v>
      </c>
      <c r="J11" s="6">
        <v>1034.5999999999999</v>
      </c>
      <c r="K11" s="6">
        <v>982.6</v>
      </c>
      <c r="L11" s="6">
        <v>2017.1</v>
      </c>
      <c r="N11" s="6">
        <v>33.4</v>
      </c>
      <c r="O11" s="6">
        <v>103.2</v>
      </c>
      <c r="P11" s="6">
        <v>136.6</v>
      </c>
      <c r="Q11" s="6"/>
      <c r="R11" s="6">
        <v>1068</v>
      </c>
      <c r="S11" s="6">
        <v>1085.7</v>
      </c>
      <c r="T11" s="6">
        <v>2153.6999999999998</v>
      </c>
    </row>
    <row r="12" spans="1:20" ht="12.75" customHeight="1" x14ac:dyDescent="0.25">
      <c r="A12" s="53" t="s">
        <v>609</v>
      </c>
      <c r="B12" s="6">
        <v>509.8</v>
      </c>
      <c r="C12" s="6">
        <v>456.5</v>
      </c>
      <c r="D12" s="6">
        <v>966.2</v>
      </c>
      <c r="F12" s="6" t="s">
        <v>746</v>
      </c>
      <c r="G12" s="6">
        <v>39.5</v>
      </c>
      <c r="H12" s="6">
        <v>52.8</v>
      </c>
      <c r="J12" s="6">
        <v>523</v>
      </c>
      <c r="K12" s="6">
        <v>496</v>
      </c>
      <c r="L12" s="6">
        <v>1019</v>
      </c>
      <c r="N12" s="6" t="s">
        <v>746</v>
      </c>
      <c r="O12" s="6">
        <v>68.2</v>
      </c>
      <c r="P12" s="6">
        <v>89.4</v>
      </c>
      <c r="Q12" s="6"/>
      <c r="R12" s="6">
        <v>544.20000000000005</v>
      </c>
      <c r="S12" s="6">
        <v>564.20000000000005</v>
      </c>
      <c r="T12" s="6">
        <v>1108.5</v>
      </c>
    </row>
    <row r="13" spans="1:20" ht="12.75" customHeight="1" x14ac:dyDescent="0.25">
      <c r="A13" s="53" t="s">
        <v>610</v>
      </c>
      <c r="B13" s="6">
        <v>818.9</v>
      </c>
      <c r="C13" s="6">
        <v>753.9</v>
      </c>
      <c r="D13" s="6">
        <v>1572.8</v>
      </c>
      <c r="F13" s="6">
        <v>31.7</v>
      </c>
      <c r="G13" s="6">
        <v>51.1</v>
      </c>
      <c r="H13" s="6">
        <v>82.8</v>
      </c>
      <c r="J13" s="6">
        <v>850.6</v>
      </c>
      <c r="K13" s="6">
        <v>805</v>
      </c>
      <c r="L13" s="6">
        <v>1655.6</v>
      </c>
      <c r="N13" s="6">
        <v>344.8</v>
      </c>
      <c r="O13" s="6">
        <v>456.9</v>
      </c>
      <c r="P13" s="6">
        <v>801.7</v>
      </c>
      <c r="Q13" s="6"/>
      <c r="R13" s="6">
        <v>1195.3</v>
      </c>
      <c r="S13" s="6">
        <v>1262</v>
      </c>
      <c r="T13" s="6">
        <v>2457.3000000000002</v>
      </c>
    </row>
    <row r="14" spans="1:20" ht="12.75" customHeight="1" x14ac:dyDescent="0.25"/>
    <row r="15" spans="1:20" ht="12.75" customHeight="1" x14ac:dyDescent="0.25">
      <c r="A15" s="95" t="s">
        <v>49</v>
      </c>
      <c r="B15" s="6">
        <v>887.5</v>
      </c>
      <c r="C15" s="6">
        <v>740.9</v>
      </c>
      <c r="D15" s="6">
        <v>1628.4</v>
      </c>
      <c r="F15" s="6">
        <v>145.5</v>
      </c>
      <c r="G15" s="6">
        <v>111.5</v>
      </c>
      <c r="H15" s="6">
        <v>257.10000000000002</v>
      </c>
      <c r="J15" s="6">
        <v>1033</v>
      </c>
      <c r="K15" s="6">
        <v>852.5</v>
      </c>
      <c r="L15" s="6">
        <v>1885.5</v>
      </c>
      <c r="N15" s="6">
        <v>520.79999999999995</v>
      </c>
      <c r="O15" s="6">
        <v>502.3</v>
      </c>
      <c r="P15" s="6">
        <v>1023.1</v>
      </c>
      <c r="Q15" s="6"/>
      <c r="R15" s="6">
        <v>1553.9</v>
      </c>
      <c r="S15" s="6">
        <v>1354.8</v>
      </c>
      <c r="T15" s="6">
        <v>2908.6</v>
      </c>
    </row>
    <row r="16" spans="1:20" ht="12.75" customHeight="1" x14ac:dyDescent="0.25">
      <c r="A16" s="53" t="s">
        <v>608</v>
      </c>
      <c r="B16" s="6">
        <v>115.3</v>
      </c>
      <c r="C16" s="6">
        <v>168.9</v>
      </c>
      <c r="D16" s="6">
        <v>284.10000000000002</v>
      </c>
      <c r="F16" s="6" t="s">
        <v>746</v>
      </c>
      <c r="G16" s="6" t="s">
        <v>746</v>
      </c>
      <c r="H16" s="6" t="s">
        <v>746</v>
      </c>
      <c r="J16" s="6">
        <v>123.5</v>
      </c>
      <c r="K16" s="6">
        <v>179.3</v>
      </c>
      <c r="L16" s="6">
        <v>302.8</v>
      </c>
      <c r="N16" s="6" t="s">
        <v>746</v>
      </c>
      <c r="O16" s="6" t="s">
        <v>746</v>
      </c>
      <c r="P16" s="6">
        <v>33.9</v>
      </c>
      <c r="Q16" s="6"/>
      <c r="R16" s="6">
        <v>130.6</v>
      </c>
      <c r="S16" s="6">
        <v>206.1</v>
      </c>
      <c r="T16" s="6">
        <v>336.7</v>
      </c>
    </row>
    <row r="17" spans="1:20" ht="12.75" customHeight="1" x14ac:dyDescent="0.25">
      <c r="A17" s="53" t="s">
        <v>609</v>
      </c>
      <c r="B17" s="6">
        <v>23.7</v>
      </c>
      <c r="C17" s="6">
        <v>47.2</v>
      </c>
      <c r="D17" s="6">
        <v>70.900000000000006</v>
      </c>
      <c r="F17" s="6" t="s">
        <v>746</v>
      </c>
      <c r="G17" s="6" t="s">
        <v>746</v>
      </c>
      <c r="H17" s="6" t="s">
        <v>746</v>
      </c>
      <c r="J17" s="6">
        <v>23.7</v>
      </c>
      <c r="K17" s="6">
        <v>48.1</v>
      </c>
      <c r="L17" s="6">
        <v>71.8</v>
      </c>
      <c r="N17" s="6" t="s">
        <v>746</v>
      </c>
      <c r="O17" s="6" t="s">
        <v>746</v>
      </c>
      <c r="P17" s="6" t="s">
        <v>746</v>
      </c>
      <c r="Q17" s="6"/>
      <c r="R17" s="6">
        <v>23.7</v>
      </c>
      <c r="S17" s="6">
        <v>59.6</v>
      </c>
      <c r="T17" s="6">
        <v>83.3</v>
      </c>
    </row>
    <row r="18" spans="1:20" ht="12.75" customHeight="1" x14ac:dyDescent="0.25">
      <c r="A18" s="53" t="s">
        <v>610</v>
      </c>
      <c r="B18" s="6">
        <v>771</v>
      </c>
      <c r="C18" s="6">
        <v>568.20000000000005</v>
      </c>
      <c r="D18" s="6">
        <v>1339.2</v>
      </c>
      <c r="F18" s="6">
        <v>137.30000000000001</v>
      </c>
      <c r="G18" s="6">
        <v>101.2</v>
      </c>
      <c r="H18" s="6">
        <v>238.4</v>
      </c>
      <c r="J18" s="6">
        <v>908.3</v>
      </c>
      <c r="K18" s="6">
        <v>669.3</v>
      </c>
      <c r="L18" s="6">
        <v>1577.6</v>
      </c>
      <c r="N18" s="6">
        <v>512.6</v>
      </c>
      <c r="O18" s="6">
        <v>472.1</v>
      </c>
      <c r="P18" s="6">
        <v>984.7</v>
      </c>
      <c r="Q18" s="6"/>
      <c r="R18" s="6">
        <v>1420.9</v>
      </c>
      <c r="S18" s="6">
        <v>1141.4000000000001</v>
      </c>
      <c r="T18" s="6">
        <v>2562.3000000000002</v>
      </c>
    </row>
    <row r="19" spans="1:20" s="16" customFormat="1" ht="12.75" customHeight="1" x14ac:dyDescent="0.25"/>
    <row r="20" spans="1:20" ht="12.75" customHeight="1" x14ac:dyDescent="0.25">
      <c r="A20" s="95" t="s">
        <v>46</v>
      </c>
      <c r="B20" s="6">
        <v>2748.3</v>
      </c>
      <c r="C20" s="6">
        <v>2440</v>
      </c>
      <c r="D20" s="6">
        <v>5188.2</v>
      </c>
      <c r="F20" s="6">
        <v>209.4</v>
      </c>
      <c r="G20" s="6">
        <v>223.6</v>
      </c>
      <c r="H20" s="6">
        <v>433</v>
      </c>
      <c r="J20" s="6">
        <v>2957.7</v>
      </c>
      <c r="K20" s="6">
        <v>2663.6</v>
      </c>
      <c r="L20" s="6">
        <v>5621.2</v>
      </c>
      <c r="N20" s="6">
        <v>905.4</v>
      </c>
      <c r="O20" s="6">
        <v>1068.4000000000001</v>
      </c>
      <c r="P20" s="6">
        <v>1973.9</v>
      </c>
      <c r="Q20" s="6"/>
      <c r="R20" s="6">
        <v>3863.1</v>
      </c>
      <c r="S20" s="6">
        <v>3732</v>
      </c>
      <c r="T20" s="6">
        <v>7595.1</v>
      </c>
    </row>
    <row r="21" spans="1:20" ht="12.75" customHeight="1" x14ac:dyDescent="0.25">
      <c r="A21" s="53" t="s">
        <v>608</v>
      </c>
      <c r="B21" s="6">
        <v>1120.4000000000001</v>
      </c>
      <c r="C21" s="6">
        <v>1092.2</v>
      </c>
      <c r="D21" s="6">
        <v>2212.6</v>
      </c>
      <c r="F21" s="6">
        <v>37.700000000000003</v>
      </c>
      <c r="G21" s="6">
        <v>69.599999999999994</v>
      </c>
      <c r="H21" s="6">
        <v>107.3</v>
      </c>
      <c r="J21" s="6">
        <v>1158.0999999999999</v>
      </c>
      <c r="K21" s="6">
        <v>1161.8</v>
      </c>
      <c r="L21" s="6">
        <v>2319.9</v>
      </c>
      <c r="N21" s="6">
        <v>40.5</v>
      </c>
      <c r="O21" s="6">
        <v>130</v>
      </c>
      <c r="P21" s="6">
        <v>170.5</v>
      </c>
      <c r="Q21" s="6"/>
      <c r="R21" s="6">
        <v>1198.5999999999999</v>
      </c>
      <c r="S21" s="6">
        <v>1291.8</v>
      </c>
      <c r="T21" s="6">
        <v>2490.4</v>
      </c>
    </row>
    <row r="22" spans="1:20" ht="12.75" customHeight="1" x14ac:dyDescent="0.25">
      <c r="A22" s="53" t="s">
        <v>609</v>
      </c>
      <c r="B22" s="6">
        <v>533.5</v>
      </c>
      <c r="C22" s="6">
        <v>503.7</v>
      </c>
      <c r="D22" s="6">
        <v>1037.2</v>
      </c>
      <c r="F22" s="6" t="s">
        <v>746</v>
      </c>
      <c r="G22" s="6">
        <v>40.4</v>
      </c>
      <c r="H22" s="6">
        <v>53.7</v>
      </c>
      <c r="J22" s="6">
        <v>546.79999999999995</v>
      </c>
      <c r="K22" s="6">
        <v>544.1</v>
      </c>
      <c r="L22" s="6">
        <v>1090.9000000000001</v>
      </c>
      <c r="N22" s="6" t="s">
        <v>746</v>
      </c>
      <c r="O22" s="6">
        <v>79.7</v>
      </c>
      <c r="P22" s="6">
        <v>100.9</v>
      </c>
      <c r="Q22" s="6"/>
      <c r="R22" s="6">
        <v>568</v>
      </c>
      <c r="S22" s="6">
        <v>623.79999999999995</v>
      </c>
      <c r="T22" s="6">
        <v>1191.8</v>
      </c>
    </row>
    <row r="23" spans="1:20" ht="12.75" customHeight="1" x14ac:dyDescent="0.25">
      <c r="A23" s="53" t="s">
        <v>610</v>
      </c>
      <c r="B23" s="6">
        <v>1591.8</v>
      </c>
      <c r="C23" s="6">
        <v>1327.7</v>
      </c>
      <c r="D23" s="6">
        <v>2919.5</v>
      </c>
      <c r="F23" s="6">
        <v>168.9</v>
      </c>
      <c r="G23" s="6">
        <v>152.30000000000001</v>
      </c>
      <c r="H23" s="6">
        <v>321.2</v>
      </c>
      <c r="J23" s="6">
        <v>1760.7</v>
      </c>
      <c r="K23" s="6">
        <v>1479.9</v>
      </c>
      <c r="L23" s="6">
        <v>3240.7</v>
      </c>
      <c r="N23" s="6">
        <v>858.6</v>
      </c>
      <c r="O23" s="6">
        <v>929</v>
      </c>
      <c r="P23" s="6">
        <v>1787.6</v>
      </c>
      <c r="Q23" s="6"/>
      <c r="R23" s="6">
        <v>2619.4</v>
      </c>
      <c r="S23" s="6">
        <v>2408.9</v>
      </c>
      <c r="T23" s="6">
        <v>5028.3</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592</v>
      </c>
    </row>
    <row r="28" spans="1:20" ht="12.75" customHeight="1" x14ac:dyDescent="0.25">
      <c r="A28" s="135" t="s">
        <v>611</v>
      </c>
    </row>
    <row r="29" spans="1:20" ht="12.75" customHeight="1" x14ac:dyDescent="0.25">
      <c r="A29" s="135" t="s">
        <v>612</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x14ac:dyDescent="0.25">
      <c r="A2" s="2"/>
      <c r="B2" s="2" t="s">
        <v>615</v>
      </c>
      <c r="C2" s="2"/>
      <c r="D2" s="2"/>
      <c r="E2" s="2"/>
      <c r="F2" s="2"/>
      <c r="G2" s="2"/>
      <c r="H2" s="2"/>
      <c r="I2" s="2"/>
      <c r="J2" s="2"/>
      <c r="K2" s="2"/>
      <c r="L2" s="2"/>
    </row>
    <row r="3" spans="1:13" ht="13" x14ac:dyDescent="0.3">
      <c r="A3" s="4" t="s">
        <v>606</v>
      </c>
      <c r="B3" s="22" t="s">
        <v>596</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607</v>
      </c>
      <c r="B5" s="493" t="s">
        <v>597</v>
      </c>
      <c r="C5" s="491"/>
      <c r="D5" s="491"/>
      <c r="E5" s="148"/>
      <c r="F5" s="494" t="s">
        <v>598</v>
      </c>
      <c r="G5" s="491"/>
      <c r="H5" s="491"/>
      <c r="I5" s="5"/>
      <c r="J5" s="493" t="s">
        <v>599</v>
      </c>
      <c r="K5" s="491"/>
      <c r="L5" s="491"/>
    </row>
    <row r="6" spans="1:13" x14ac:dyDescent="0.25">
      <c r="B6" s="24" t="s">
        <v>330</v>
      </c>
      <c r="C6" s="24" t="s">
        <v>331</v>
      </c>
      <c r="D6" s="24" t="s">
        <v>587</v>
      </c>
      <c r="E6" s="5"/>
      <c r="F6" s="24" t="s">
        <v>330</v>
      </c>
      <c r="G6" s="24" t="s">
        <v>331</v>
      </c>
      <c r="H6" s="24" t="s">
        <v>587</v>
      </c>
      <c r="I6" s="5"/>
      <c r="J6" s="24" t="s">
        <v>330</v>
      </c>
      <c r="K6" s="24" t="s">
        <v>331</v>
      </c>
      <c r="L6" s="24" t="s">
        <v>587</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80.8</v>
      </c>
      <c r="C10" s="6">
        <v>71.400000000000006</v>
      </c>
      <c r="D10" s="6">
        <v>76</v>
      </c>
      <c r="F10" s="6">
        <v>3.2</v>
      </c>
      <c r="G10" s="6">
        <v>6.2</v>
      </c>
      <c r="H10" s="6">
        <v>4.5999999999999996</v>
      </c>
      <c r="J10" s="6">
        <v>83.5</v>
      </c>
      <c r="K10" s="6">
        <v>76.099999999999994</v>
      </c>
      <c r="L10" s="6">
        <v>79.7</v>
      </c>
    </row>
    <row r="11" spans="1:13" ht="12.75" customHeight="1" x14ac:dyDescent="0.25">
      <c r="A11" s="53" t="s">
        <v>608</v>
      </c>
      <c r="B11" s="6">
        <v>94.1</v>
      </c>
      <c r="C11" s="6">
        <v>85</v>
      </c>
      <c r="D11" s="6">
        <v>89.5</v>
      </c>
      <c r="F11" s="6">
        <v>2.8</v>
      </c>
      <c r="G11" s="6">
        <v>6</v>
      </c>
      <c r="H11" s="6">
        <v>4.4000000000000004</v>
      </c>
      <c r="J11" s="6">
        <v>96.9</v>
      </c>
      <c r="K11" s="6">
        <v>90.5</v>
      </c>
      <c r="L11" s="6">
        <v>93.7</v>
      </c>
    </row>
    <row r="12" spans="1:13" ht="12.75" customHeight="1" x14ac:dyDescent="0.25">
      <c r="A12" s="53" t="s">
        <v>609</v>
      </c>
      <c r="B12" s="6">
        <v>93.7</v>
      </c>
      <c r="C12" s="6">
        <v>80.900000000000006</v>
      </c>
      <c r="D12" s="6">
        <v>87.2</v>
      </c>
      <c r="F12" s="6" t="s">
        <v>746</v>
      </c>
      <c r="G12" s="6">
        <v>8</v>
      </c>
      <c r="H12" s="6">
        <v>5.2</v>
      </c>
      <c r="J12" s="6">
        <v>96.1</v>
      </c>
      <c r="K12" s="6">
        <v>87.9</v>
      </c>
      <c r="L12" s="6">
        <v>91.9</v>
      </c>
    </row>
    <row r="13" spans="1:13" ht="12.75" customHeight="1" x14ac:dyDescent="0.25">
      <c r="A13" s="53" t="s">
        <v>610</v>
      </c>
      <c r="B13" s="6">
        <v>68.5</v>
      </c>
      <c r="C13" s="6">
        <v>59.7</v>
      </c>
      <c r="D13" s="6">
        <v>64</v>
      </c>
      <c r="F13" s="6">
        <v>3.7</v>
      </c>
      <c r="G13" s="6">
        <v>6.4</v>
      </c>
      <c r="H13" s="6">
        <v>5</v>
      </c>
      <c r="J13" s="6">
        <v>71.2</v>
      </c>
      <c r="K13" s="6">
        <v>63.8</v>
      </c>
      <c r="L13" s="6">
        <v>67.400000000000006</v>
      </c>
    </row>
    <row r="14" spans="1:13" s="16" customFormat="1" ht="12.75" customHeight="1" x14ac:dyDescent="0.25">
      <c r="A14" s="3"/>
    </row>
    <row r="15" spans="1:13" ht="12.75" customHeight="1" x14ac:dyDescent="0.25">
      <c r="A15" s="95" t="s">
        <v>49</v>
      </c>
      <c r="B15" s="6">
        <v>57.1</v>
      </c>
      <c r="C15" s="6">
        <v>54.7</v>
      </c>
      <c r="D15" s="6">
        <v>56</v>
      </c>
      <c r="F15" s="6">
        <v>14.1</v>
      </c>
      <c r="G15" s="6">
        <v>13.1</v>
      </c>
      <c r="H15" s="6">
        <v>13.6</v>
      </c>
      <c r="J15" s="6">
        <v>66.5</v>
      </c>
      <c r="K15" s="6">
        <v>62.9</v>
      </c>
      <c r="L15" s="6">
        <v>64.8</v>
      </c>
    </row>
    <row r="16" spans="1:13" ht="12.75" customHeight="1" x14ac:dyDescent="0.25">
      <c r="A16" s="53" t="s">
        <v>608</v>
      </c>
      <c r="B16" s="6">
        <v>88.2</v>
      </c>
      <c r="C16" s="6">
        <v>81.900000000000006</v>
      </c>
      <c r="D16" s="6">
        <v>84.4</v>
      </c>
      <c r="F16" s="6" t="s">
        <v>746</v>
      </c>
      <c r="G16" s="6" t="s">
        <v>746</v>
      </c>
      <c r="H16" s="6" t="s">
        <v>746</v>
      </c>
      <c r="J16" s="6">
        <v>94.6</v>
      </c>
      <c r="K16" s="6">
        <v>87</v>
      </c>
      <c r="L16" s="6">
        <v>89.9</v>
      </c>
    </row>
    <row r="17" spans="1:13" ht="12.75" customHeight="1" x14ac:dyDescent="0.25">
      <c r="A17" s="53" t="s">
        <v>609</v>
      </c>
      <c r="B17" s="6">
        <v>100</v>
      </c>
      <c r="C17" s="6">
        <v>79.2</v>
      </c>
      <c r="D17" s="6">
        <v>85.1</v>
      </c>
      <c r="F17" s="6" t="s">
        <v>746</v>
      </c>
      <c r="G17" s="6" t="s">
        <v>746</v>
      </c>
      <c r="H17" s="6" t="s">
        <v>746</v>
      </c>
      <c r="J17" s="6">
        <v>100</v>
      </c>
      <c r="K17" s="6">
        <v>80.7</v>
      </c>
      <c r="L17" s="6">
        <v>86.2</v>
      </c>
    </row>
    <row r="18" spans="1:13" ht="12.75" customHeight="1" x14ac:dyDescent="0.25">
      <c r="A18" s="53" t="s">
        <v>610</v>
      </c>
      <c r="B18" s="6">
        <v>54.3</v>
      </c>
      <c r="C18" s="6">
        <v>49.8</v>
      </c>
      <c r="D18" s="6">
        <v>52.3</v>
      </c>
      <c r="F18" s="6">
        <v>15.1</v>
      </c>
      <c r="G18" s="6">
        <v>15.1</v>
      </c>
      <c r="H18" s="6">
        <v>15.1</v>
      </c>
      <c r="J18" s="6">
        <v>63.9</v>
      </c>
      <c r="K18" s="6">
        <v>58.6</v>
      </c>
      <c r="L18" s="6">
        <v>61.6</v>
      </c>
    </row>
    <row r="19" spans="1:13" ht="12.75" customHeight="1" x14ac:dyDescent="0.25">
      <c r="A19" s="16"/>
    </row>
    <row r="20" spans="1:13" ht="12.75" customHeight="1" x14ac:dyDescent="0.25">
      <c r="A20" s="95" t="s">
        <v>46</v>
      </c>
      <c r="B20" s="6">
        <v>71.099999999999994</v>
      </c>
      <c r="C20" s="6">
        <v>65.400000000000006</v>
      </c>
      <c r="D20" s="6">
        <v>68.3</v>
      </c>
      <c r="F20" s="6">
        <v>7.1</v>
      </c>
      <c r="G20" s="6">
        <v>8.4</v>
      </c>
      <c r="H20" s="6">
        <v>7.7</v>
      </c>
      <c r="J20" s="6">
        <v>76.599999999999994</v>
      </c>
      <c r="K20" s="6">
        <v>71.400000000000006</v>
      </c>
      <c r="L20" s="6">
        <v>74</v>
      </c>
    </row>
    <row r="21" spans="1:13" s="6" customFormat="1" ht="12.75" customHeight="1" x14ac:dyDescent="0.25">
      <c r="A21" s="53" t="s">
        <v>608</v>
      </c>
      <c r="B21" s="6">
        <v>93.5</v>
      </c>
      <c r="C21" s="6">
        <v>84.5</v>
      </c>
      <c r="D21" s="6">
        <v>88.8</v>
      </c>
      <c r="E21" s="3"/>
      <c r="F21" s="6">
        <v>3.3</v>
      </c>
      <c r="G21" s="6">
        <v>6</v>
      </c>
      <c r="H21" s="6">
        <v>4.5999999999999996</v>
      </c>
      <c r="I21" s="3"/>
      <c r="J21" s="6">
        <v>96.6</v>
      </c>
      <c r="K21" s="6">
        <v>89.9</v>
      </c>
      <c r="L21" s="6">
        <v>93.2</v>
      </c>
      <c r="M21" s="10"/>
    </row>
    <row r="22" spans="1:13" ht="12.75" customHeight="1" x14ac:dyDescent="0.25">
      <c r="A22" s="53" t="s">
        <v>609</v>
      </c>
      <c r="B22" s="6">
        <v>93.9</v>
      </c>
      <c r="C22" s="6">
        <v>80.7</v>
      </c>
      <c r="D22" s="6">
        <v>87</v>
      </c>
      <c r="F22" s="6" t="s">
        <v>746</v>
      </c>
      <c r="G22" s="6">
        <v>7.4</v>
      </c>
      <c r="H22" s="6">
        <v>4.9000000000000004</v>
      </c>
      <c r="J22" s="6">
        <v>96.3</v>
      </c>
      <c r="K22" s="6">
        <v>87.2</v>
      </c>
      <c r="L22" s="6">
        <v>91.5</v>
      </c>
    </row>
    <row r="23" spans="1:13" ht="12.75" customHeight="1" x14ac:dyDescent="0.25">
      <c r="A23" s="53" t="s">
        <v>610</v>
      </c>
      <c r="B23" s="6">
        <v>60.8</v>
      </c>
      <c r="C23" s="6">
        <v>55.1</v>
      </c>
      <c r="D23" s="6">
        <v>58.1</v>
      </c>
      <c r="F23" s="6">
        <v>9.6</v>
      </c>
      <c r="G23" s="6">
        <v>10.3</v>
      </c>
      <c r="H23" s="6">
        <v>9.9</v>
      </c>
      <c r="J23" s="6">
        <v>67.2</v>
      </c>
      <c r="K23" s="6">
        <v>61.4</v>
      </c>
      <c r="L23" s="6">
        <v>64.400000000000006</v>
      </c>
    </row>
    <row r="24" spans="1:13" ht="12.75" customHeight="1" x14ac:dyDescent="0.25"/>
    <row r="25" spans="1:13" s="16" customFormat="1" ht="12.75" customHeight="1" x14ac:dyDescent="0.25">
      <c r="A25" s="3"/>
    </row>
    <row r="26" spans="1:13" ht="12.75" customHeight="1" x14ac:dyDescent="0.25">
      <c r="A26" s="135" t="s">
        <v>600</v>
      </c>
    </row>
    <row r="27" spans="1:13" ht="12.75" customHeight="1" x14ac:dyDescent="0.25">
      <c r="A27" s="135" t="s">
        <v>601</v>
      </c>
    </row>
    <row r="28" spans="1:13" ht="12.75" customHeight="1" x14ac:dyDescent="0.25">
      <c r="A28" s="37" t="s">
        <v>602</v>
      </c>
    </row>
    <row r="29" spans="1:13" ht="12.75" customHeight="1" x14ac:dyDescent="0.25">
      <c r="A29" s="135" t="s">
        <v>611</v>
      </c>
    </row>
    <row r="30" spans="1:13" ht="12.75" customHeight="1" x14ac:dyDescent="0.25">
      <c r="A30" s="135" t="s">
        <v>612</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c r="B2" s="17" t="s">
        <v>618</v>
      </c>
    </row>
    <row r="3" spans="1:20" x14ac:dyDescent="0.25">
      <c r="A3" s="2"/>
      <c r="B3" s="3" t="s">
        <v>619</v>
      </c>
      <c r="C3" s="2"/>
      <c r="D3" s="2"/>
      <c r="E3" s="2"/>
      <c r="F3" s="2"/>
      <c r="G3" s="2"/>
      <c r="H3" s="2"/>
      <c r="I3" s="2"/>
      <c r="M3" s="2"/>
    </row>
    <row r="4" spans="1:20" ht="13" x14ac:dyDescent="0.3">
      <c r="A4" s="4" t="s">
        <v>606</v>
      </c>
      <c r="B4" s="22" t="s">
        <v>382</v>
      </c>
      <c r="C4" s="22"/>
      <c r="D4" s="22"/>
      <c r="E4" s="22"/>
      <c r="F4" s="22"/>
      <c r="G4" s="22"/>
      <c r="H4" s="22"/>
      <c r="I4" s="22"/>
      <c r="J4" s="20"/>
      <c r="K4" s="20"/>
      <c r="L4" s="20"/>
      <c r="M4" s="20"/>
      <c r="N4" s="20"/>
      <c r="O4" s="20"/>
      <c r="P4" s="20"/>
    </row>
    <row r="5" spans="1:20" ht="13" x14ac:dyDescent="0.3">
      <c r="A5" s="4"/>
      <c r="B5" s="20" t="s">
        <v>620</v>
      </c>
      <c r="C5" s="20"/>
      <c r="D5" s="20"/>
      <c r="E5" s="20"/>
      <c r="F5" s="20"/>
      <c r="G5" s="20"/>
      <c r="H5" s="20"/>
      <c r="I5" s="20"/>
      <c r="J5" s="20"/>
      <c r="K5" s="20"/>
      <c r="L5" s="20"/>
      <c r="N5" s="324" t="s">
        <v>621</v>
      </c>
      <c r="O5" s="22"/>
      <c r="P5" s="22"/>
    </row>
    <row r="6" spans="1:20" ht="13" x14ac:dyDescent="0.3">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5">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95" t="s">
        <v>48</v>
      </c>
      <c r="B11" s="6">
        <v>31.2</v>
      </c>
      <c r="C11" s="6">
        <v>25.8</v>
      </c>
      <c r="D11" s="6">
        <v>28.6</v>
      </c>
      <c r="F11" s="6">
        <v>8.9</v>
      </c>
      <c r="G11" s="6">
        <v>10.9</v>
      </c>
      <c r="H11" s="6">
        <v>9.8000000000000007</v>
      </c>
      <c r="J11" s="6">
        <v>0.9</v>
      </c>
      <c r="K11" s="6">
        <v>0.5</v>
      </c>
      <c r="L11" s="6">
        <v>0.7</v>
      </c>
      <c r="N11" s="6">
        <v>89.7</v>
      </c>
      <c r="O11" s="6">
        <v>71.8</v>
      </c>
      <c r="P11" s="6">
        <v>81.2</v>
      </c>
    </row>
    <row r="12" spans="1:20" ht="12.75" customHeight="1" x14ac:dyDescent="0.25">
      <c r="A12" s="53" t="s">
        <v>608</v>
      </c>
      <c r="B12" s="6">
        <v>31.6</v>
      </c>
      <c r="C12" s="6">
        <v>25.1</v>
      </c>
      <c r="D12" s="6">
        <v>28.5</v>
      </c>
      <c r="F12" s="6">
        <v>9.5</v>
      </c>
      <c r="G12" s="6">
        <v>12.1</v>
      </c>
      <c r="H12" s="6">
        <v>10.8</v>
      </c>
      <c r="J12" s="6">
        <v>0.9</v>
      </c>
      <c r="K12" s="6">
        <v>0.5</v>
      </c>
      <c r="L12" s="6">
        <v>0.7</v>
      </c>
      <c r="N12" s="6">
        <v>93.5</v>
      </c>
      <c r="O12" s="6">
        <v>72.400000000000006</v>
      </c>
      <c r="P12" s="6">
        <v>83.4</v>
      </c>
    </row>
    <row r="13" spans="1:20" ht="12.75" customHeight="1" x14ac:dyDescent="0.25">
      <c r="A13" s="53" t="s">
        <v>609</v>
      </c>
      <c r="B13" s="6">
        <v>29.8</v>
      </c>
      <c r="C13" s="6">
        <v>21.4</v>
      </c>
      <c r="D13" s="6">
        <v>25.8</v>
      </c>
      <c r="F13" s="6">
        <v>11</v>
      </c>
      <c r="G13" s="6">
        <v>14.9</v>
      </c>
      <c r="H13" s="6">
        <v>12.8</v>
      </c>
      <c r="J13" s="6">
        <v>0.7</v>
      </c>
      <c r="K13" s="6">
        <v>0.4</v>
      </c>
      <c r="L13" s="6">
        <v>0.6</v>
      </c>
      <c r="N13" s="6">
        <v>92</v>
      </c>
      <c r="O13" s="6">
        <v>70.599999999999994</v>
      </c>
      <c r="P13" s="6">
        <v>81.900000000000006</v>
      </c>
    </row>
    <row r="14" spans="1:20" ht="12.75" customHeight="1" x14ac:dyDescent="0.25">
      <c r="A14" s="53" t="s">
        <v>610</v>
      </c>
      <c r="B14" s="6">
        <v>30.7</v>
      </c>
      <c r="C14" s="6">
        <v>26.7</v>
      </c>
      <c r="D14" s="6">
        <v>28.8</v>
      </c>
      <c r="F14" s="6">
        <v>8.1</v>
      </c>
      <c r="G14" s="6">
        <v>9.1</v>
      </c>
      <c r="H14" s="6">
        <v>8.6</v>
      </c>
      <c r="J14" s="6">
        <v>0.9</v>
      </c>
      <c r="K14" s="6">
        <v>0.5</v>
      </c>
      <c r="L14" s="6">
        <v>0.7</v>
      </c>
      <c r="N14" s="6">
        <v>84.9</v>
      </c>
      <c r="O14" s="6">
        <v>70.599999999999994</v>
      </c>
      <c r="P14" s="6">
        <v>78.099999999999994</v>
      </c>
    </row>
    <row r="15" spans="1:20" ht="12.75" customHeight="1" x14ac:dyDescent="0.25"/>
    <row r="16" spans="1:20" s="16" customFormat="1" ht="12.75" customHeight="1" x14ac:dyDescent="0.25">
      <c r="A16" s="95" t="s">
        <v>49</v>
      </c>
      <c r="B16" s="6">
        <v>28</v>
      </c>
      <c r="C16" s="6">
        <v>24.7</v>
      </c>
      <c r="D16" s="6">
        <v>26.5</v>
      </c>
      <c r="E16" s="3"/>
      <c r="F16" s="6">
        <v>8.3000000000000007</v>
      </c>
      <c r="G16" s="6">
        <v>8.6</v>
      </c>
      <c r="H16" s="6">
        <v>8.5</v>
      </c>
      <c r="I16" s="3"/>
      <c r="J16" s="6">
        <v>0.8</v>
      </c>
      <c r="K16" s="6">
        <v>0.6</v>
      </c>
      <c r="L16" s="6">
        <v>0.7</v>
      </c>
      <c r="M16" s="3"/>
      <c r="N16" s="6">
        <v>77.900000000000006</v>
      </c>
      <c r="O16" s="6">
        <v>65.3</v>
      </c>
      <c r="P16" s="6">
        <v>72.2</v>
      </c>
    </row>
    <row r="17" spans="1:16" s="16" customFormat="1" ht="12.75" customHeight="1" x14ac:dyDescent="0.25">
      <c r="A17" s="53" t="s">
        <v>608</v>
      </c>
      <c r="B17" s="6">
        <v>34</v>
      </c>
      <c r="C17" s="6">
        <v>26.6</v>
      </c>
      <c r="D17" s="6">
        <v>29.6</v>
      </c>
      <c r="E17" s="3"/>
      <c r="F17" s="6">
        <v>6.9</v>
      </c>
      <c r="G17" s="6">
        <v>11.1</v>
      </c>
      <c r="H17" s="6">
        <v>9.4</v>
      </c>
      <c r="I17" s="3"/>
      <c r="J17" s="6" t="s">
        <v>746</v>
      </c>
      <c r="K17" s="6" t="s">
        <v>746</v>
      </c>
      <c r="L17" s="6">
        <v>0.6</v>
      </c>
      <c r="M17" s="3"/>
      <c r="N17" s="6">
        <v>93.5</v>
      </c>
      <c r="O17" s="6">
        <v>76.599999999999994</v>
      </c>
      <c r="P17" s="6">
        <v>83.5</v>
      </c>
    </row>
    <row r="18" spans="1:16" ht="12.75" customHeight="1" x14ac:dyDescent="0.25">
      <c r="A18" s="53" t="s">
        <v>609</v>
      </c>
      <c r="B18" s="6">
        <v>35.4</v>
      </c>
      <c r="C18" s="6">
        <v>26.2</v>
      </c>
      <c r="D18" s="6">
        <v>29.3</v>
      </c>
      <c r="F18" s="6" t="s">
        <v>746</v>
      </c>
      <c r="G18" s="6">
        <v>11</v>
      </c>
      <c r="H18" s="6">
        <v>10.4</v>
      </c>
      <c r="J18" s="6" t="s">
        <v>746</v>
      </c>
      <c r="K18" s="6" t="s">
        <v>746</v>
      </c>
      <c r="L18" s="6" t="s">
        <v>746</v>
      </c>
      <c r="N18" s="6">
        <v>96.4</v>
      </c>
      <c r="O18" s="6">
        <v>71.3</v>
      </c>
      <c r="P18" s="6">
        <v>79.7</v>
      </c>
    </row>
    <row r="19" spans="1:16" ht="12.75" customHeight="1" x14ac:dyDescent="0.25">
      <c r="A19" s="53" t="s">
        <v>610</v>
      </c>
      <c r="B19" s="6">
        <v>27.1</v>
      </c>
      <c r="C19" s="6">
        <v>24.1</v>
      </c>
      <c r="D19" s="6">
        <v>25.9</v>
      </c>
      <c r="F19" s="6">
        <v>8.6</v>
      </c>
      <c r="G19" s="6">
        <v>7.8</v>
      </c>
      <c r="H19" s="6">
        <v>8.3000000000000007</v>
      </c>
      <c r="J19" s="6">
        <v>0.8</v>
      </c>
      <c r="K19" s="6">
        <v>0.6</v>
      </c>
      <c r="L19" s="6">
        <v>0.7</v>
      </c>
      <c r="N19" s="6">
        <v>75.7</v>
      </c>
      <c r="O19" s="6">
        <v>62</v>
      </c>
      <c r="P19" s="6">
        <v>69.900000000000006</v>
      </c>
    </row>
    <row r="20" spans="1:16" ht="12.75" customHeight="1" x14ac:dyDescent="0.25">
      <c r="A20" s="16"/>
    </row>
    <row r="21" spans="1:16" s="16" customFormat="1" ht="12.75" customHeight="1" x14ac:dyDescent="0.25">
      <c r="A21" s="95" t="s">
        <v>46</v>
      </c>
      <c r="B21" s="6">
        <v>30.2</v>
      </c>
      <c r="C21" s="6">
        <v>25.4</v>
      </c>
      <c r="D21" s="6">
        <v>27.9</v>
      </c>
      <c r="E21" s="3"/>
      <c r="F21" s="6">
        <v>8.6999999999999993</v>
      </c>
      <c r="G21" s="6">
        <v>10.199999999999999</v>
      </c>
      <c r="H21" s="6">
        <v>9.4</v>
      </c>
      <c r="I21" s="3"/>
      <c r="J21" s="6">
        <v>0.9</v>
      </c>
      <c r="K21" s="6">
        <v>0.5</v>
      </c>
      <c r="L21" s="6">
        <v>0.7</v>
      </c>
      <c r="M21" s="3"/>
      <c r="N21" s="6">
        <v>85.9</v>
      </c>
      <c r="O21" s="6">
        <v>69.8</v>
      </c>
      <c r="P21" s="6">
        <v>78.3</v>
      </c>
    </row>
    <row r="22" spans="1:16" ht="12.75" customHeight="1" x14ac:dyDescent="0.25">
      <c r="A22" s="53" t="s">
        <v>608</v>
      </c>
      <c r="B22" s="6">
        <v>31.9</v>
      </c>
      <c r="C22" s="6">
        <v>25.3</v>
      </c>
      <c r="D22" s="6">
        <v>28.6</v>
      </c>
      <c r="F22" s="6">
        <v>9.3000000000000007</v>
      </c>
      <c r="G22" s="6">
        <v>12</v>
      </c>
      <c r="H22" s="6">
        <v>10.6</v>
      </c>
      <c r="J22" s="6">
        <v>0.9</v>
      </c>
      <c r="K22" s="6">
        <v>0.5</v>
      </c>
      <c r="L22" s="6">
        <v>0.7</v>
      </c>
      <c r="N22" s="6">
        <v>93.5</v>
      </c>
      <c r="O22" s="6">
        <v>73</v>
      </c>
      <c r="P22" s="6">
        <v>83.4</v>
      </c>
    </row>
    <row r="23" spans="1:16" ht="12.75" customHeight="1" x14ac:dyDescent="0.25">
      <c r="A23" s="53" t="s">
        <v>609</v>
      </c>
      <c r="B23" s="6">
        <v>30.1</v>
      </c>
      <c r="C23" s="6">
        <v>21.8</v>
      </c>
      <c r="D23" s="6">
        <v>26.1</v>
      </c>
      <c r="F23" s="6">
        <v>10.9</v>
      </c>
      <c r="G23" s="6">
        <v>14.5</v>
      </c>
      <c r="H23" s="6">
        <v>12.7</v>
      </c>
      <c r="J23" s="6">
        <v>0.7</v>
      </c>
      <c r="K23" s="6">
        <v>0.4</v>
      </c>
      <c r="L23" s="6">
        <v>0.6</v>
      </c>
      <c r="N23" s="6">
        <v>92.2</v>
      </c>
      <c r="O23" s="6">
        <v>70.7</v>
      </c>
      <c r="P23" s="6">
        <v>81.8</v>
      </c>
    </row>
    <row r="24" spans="1:16" s="6" customFormat="1" ht="12.75" customHeight="1" x14ac:dyDescent="0.25">
      <c r="A24" s="53" t="s">
        <v>610</v>
      </c>
      <c r="B24" s="6">
        <v>29</v>
      </c>
      <c r="C24" s="6">
        <v>25.6</v>
      </c>
      <c r="D24" s="6">
        <v>27.4</v>
      </c>
      <c r="E24" s="3"/>
      <c r="F24" s="6">
        <v>8.3000000000000007</v>
      </c>
      <c r="G24" s="6">
        <v>8.5</v>
      </c>
      <c r="H24" s="6">
        <v>8.4</v>
      </c>
      <c r="I24" s="3"/>
      <c r="J24" s="6">
        <v>0.9</v>
      </c>
      <c r="K24" s="6">
        <v>0.6</v>
      </c>
      <c r="L24" s="6">
        <v>0.7</v>
      </c>
      <c r="M24" s="3"/>
      <c r="N24" s="6">
        <v>80.5</v>
      </c>
      <c r="O24" s="6">
        <v>66.8</v>
      </c>
      <c r="P24" s="6">
        <v>74.3</v>
      </c>
    </row>
    <row r="25" spans="1:16" ht="12.75" customHeight="1" x14ac:dyDescent="0.25"/>
    <row r="26" spans="1:16" ht="12.75" customHeight="1" x14ac:dyDescent="0.25">
      <c r="A26" s="37" t="s">
        <v>626</v>
      </c>
    </row>
    <row r="27" spans="1:16" ht="12.75" customHeight="1" x14ac:dyDescent="0.25">
      <c r="A27" s="37" t="s">
        <v>627</v>
      </c>
      <c r="B27" s="16"/>
      <c r="C27" s="16"/>
      <c r="D27" s="16"/>
    </row>
    <row r="28" spans="1:16" s="16" customFormat="1" ht="12.75" customHeight="1" x14ac:dyDescent="0.25">
      <c r="A28" s="37" t="s">
        <v>628</v>
      </c>
      <c r="B28" s="3"/>
    </row>
    <row r="29" spans="1:16" s="16" customFormat="1" ht="12.75" customHeight="1" x14ac:dyDescent="0.25">
      <c r="A29" s="135" t="s">
        <v>611</v>
      </c>
      <c r="B29" s="3"/>
    </row>
    <row r="30" spans="1:16" ht="12.75" customHeight="1" x14ac:dyDescent="0.25">
      <c r="A30" s="135" t="s">
        <v>612</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x14ac:dyDescent="0.25">
      <c r="A2" s="2"/>
      <c r="B2" s="2"/>
      <c r="C2" s="80" t="s">
        <v>631</v>
      </c>
      <c r="D2" s="2"/>
      <c r="E2" s="2"/>
      <c r="F2" s="2"/>
      <c r="G2" s="2"/>
      <c r="H2" s="2"/>
      <c r="I2" s="2"/>
      <c r="J2" s="2"/>
      <c r="K2" s="2"/>
      <c r="L2" s="2"/>
      <c r="M2" s="2"/>
      <c r="N2" s="2"/>
    </row>
    <row r="3" spans="1:25" ht="13" x14ac:dyDescent="0.3">
      <c r="A3" s="500" t="s">
        <v>632</v>
      </c>
      <c r="B3" s="500"/>
      <c r="C3" s="80" t="s">
        <v>597</v>
      </c>
      <c r="D3" s="2"/>
      <c r="E3" s="2"/>
      <c r="F3" s="2"/>
      <c r="G3" s="2"/>
      <c r="H3" s="2"/>
      <c r="I3" s="2"/>
      <c r="J3" s="2"/>
      <c r="K3" s="2"/>
      <c r="L3" s="2"/>
      <c r="M3" s="2"/>
      <c r="N3" s="2"/>
    </row>
    <row r="4" spans="1:25" ht="13" x14ac:dyDescent="0.3">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99" t="s">
        <v>634</v>
      </c>
      <c r="B9" s="499"/>
    </row>
    <row r="10" spans="1:25" ht="12.75" customHeight="1" x14ac:dyDescent="0.25">
      <c r="A10" s="48"/>
      <c r="B10" s="28" t="s">
        <v>635</v>
      </c>
      <c r="C10" s="6">
        <v>93.8</v>
      </c>
      <c r="D10" s="6">
        <v>77.400000000000006</v>
      </c>
      <c r="E10" s="6">
        <v>85.2</v>
      </c>
      <c r="G10" s="6" t="s">
        <v>746</v>
      </c>
      <c r="H10" s="6" t="s">
        <v>746</v>
      </c>
      <c r="I10" s="6" t="s">
        <v>746</v>
      </c>
      <c r="K10" s="6">
        <v>94</v>
      </c>
      <c r="L10" s="6">
        <v>76.400000000000006</v>
      </c>
      <c r="M10" s="6">
        <v>84.6</v>
      </c>
      <c r="N10" s="6"/>
    </row>
    <row r="11" spans="1:25" ht="12.75" customHeight="1" x14ac:dyDescent="0.25">
      <c r="A11" s="11"/>
      <c r="B11" s="158" t="s">
        <v>582</v>
      </c>
      <c r="C11" s="6">
        <v>95</v>
      </c>
      <c r="D11" s="6">
        <v>82.5</v>
      </c>
      <c r="E11" s="6">
        <v>89</v>
      </c>
      <c r="G11" s="6" t="s">
        <v>746</v>
      </c>
      <c r="H11" s="6" t="s">
        <v>746</v>
      </c>
      <c r="I11" s="6" t="s">
        <v>746</v>
      </c>
      <c r="K11" s="6">
        <v>95.1</v>
      </c>
      <c r="L11" s="6">
        <v>82.8</v>
      </c>
      <c r="M11" s="6">
        <v>88.9</v>
      </c>
    </row>
    <row r="12" spans="1:25" ht="12.75" customHeight="1" x14ac:dyDescent="0.25">
      <c r="A12" s="11"/>
      <c r="B12" s="158" t="s">
        <v>636</v>
      </c>
      <c r="C12" s="6">
        <v>92.4</v>
      </c>
      <c r="D12" s="6">
        <v>80.900000000000006</v>
      </c>
      <c r="E12" s="6">
        <v>86.4</v>
      </c>
      <c r="G12" s="6">
        <v>100</v>
      </c>
      <c r="H12" s="6">
        <v>79.400000000000006</v>
      </c>
      <c r="I12" s="6">
        <v>86</v>
      </c>
      <c r="K12" s="6">
        <v>93</v>
      </c>
      <c r="L12" s="6">
        <v>80.7</v>
      </c>
      <c r="M12" s="6">
        <v>86.4</v>
      </c>
    </row>
    <row r="13" spans="1:25" ht="12.75" customHeight="1" x14ac:dyDescent="0.25">
      <c r="A13" s="11"/>
      <c r="B13" s="158" t="s">
        <v>637</v>
      </c>
      <c r="C13" s="6">
        <v>95.1</v>
      </c>
      <c r="D13" s="6">
        <v>92.7</v>
      </c>
      <c r="E13" s="6">
        <v>93.9</v>
      </c>
      <c r="G13" s="6">
        <v>86.1</v>
      </c>
      <c r="H13" s="6">
        <v>72.5</v>
      </c>
      <c r="I13" s="6">
        <v>78.7</v>
      </c>
      <c r="K13" s="6">
        <v>93.4</v>
      </c>
      <c r="L13" s="6">
        <v>88.5</v>
      </c>
      <c r="M13" s="6">
        <v>90.9</v>
      </c>
    </row>
    <row r="14" spans="1:25" ht="12.75" customHeight="1" x14ac:dyDescent="0.25">
      <c r="A14" s="11"/>
      <c r="B14" s="158" t="s">
        <v>638</v>
      </c>
      <c r="C14" s="6">
        <v>94.9</v>
      </c>
      <c r="D14" s="6">
        <v>87.6</v>
      </c>
      <c r="E14" s="6">
        <v>91.3</v>
      </c>
      <c r="G14" s="6">
        <v>82.8</v>
      </c>
      <c r="H14" s="6">
        <v>87.3</v>
      </c>
      <c r="I14" s="6">
        <v>85.3</v>
      </c>
      <c r="K14" s="6">
        <v>92.9</v>
      </c>
      <c r="L14" s="6">
        <v>87.5</v>
      </c>
      <c r="M14" s="6">
        <v>90.2</v>
      </c>
    </row>
    <row r="15" spans="1:25" ht="12.75" customHeight="1" x14ac:dyDescent="0.25">
      <c r="A15" s="11"/>
      <c r="B15" s="158" t="s">
        <v>639</v>
      </c>
      <c r="C15" s="6">
        <v>92.2</v>
      </c>
      <c r="D15" s="6">
        <v>87.6</v>
      </c>
      <c r="E15" s="6">
        <v>89.8</v>
      </c>
      <c r="G15" s="6" t="s">
        <v>746</v>
      </c>
      <c r="H15" s="6">
        <v>92.6</v>
      </c>
      <c r="I15" s="6">
        <v>93.4</v>
      </c>
      <c r="K15" s="6">
        <v>92.7</v>
      </c>
      <c r="L15" s="6">
        <v>89</v>
      </c>
      <c r="M15" s="6">
        <v>90.6</v>
      </c>
    </row>
    <row r="16" spans="1:25" s="52" customFormat="1" ht="22" customHeight="1" x14ac:dyDescent="0.25">
      <c r="A16" s="51"/>
      <c r="B16" s="28" t="s">
        <v>640</v>
      </c>
      <c r="C16" s="6">
        <v>94.1</v>
      </c>
      <c r="D16" s="6">
        <v>85</v>
      </c>
      <c r="E16" s="6">
        <v>89.5</v>
      </c>
      <c r="F16" s="3"/>
      <c r="G16" s="6">
        <v>88.2</v>
      </c>
      <c r="H16" s="6">
        <v>81.900000000000006</v>
      </c>
      <c r="I16" s="6">
        <v>84.4</v>
      </c>
      <c r="J16" s="3"/>
      <c r="K16" s="6">
        <v>93.5</v>
      </c>
      <c r="L16" s="6">
        <v>84.5</v>
      </c>
      <c r="M16" s="6">
        <v>88.8</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641</v>
      </c>
      <c r="C19" s="6">
        <v>93.7</v>
      </c>
      <c r="D19" s="6">
        <v>80.900000000000006</v>
      </c>
      <c r="E19" s="6">
        <v>87.2</v>
      </c>
      <c r="F19" s="3"/>
      <c r="G19" s="6">
        <v>100</v>
      </c>
      <c r="H19" s="6">
        <v>79.2</v>
      </c>
      <c r="I19" s="6">
        <v>85.1</v>
      </c>
      <c r="J19" s="3"/>
      <c r="K19" s="6">
        <v>93.9</v>
      </c>
      <c r="L19" s="6">
        <v>80.7</v>
      </c>
      <c r="M19" s="6">
        <v>87</v>
      </c>
    </row>
    <row r="20" spans="1:16" ht="12.75" customHeight="1" x14ac:dyDescent="0.25">
      <c r="A20" s="5"/>
      <c r="B20" s="180" t="s">
        <v>642</v>
      </c>
      <c r="C20" s="6">
        <v>94.6</v>
      </c>
      <c r="D20" s="6">
        <v>89.5</v>
      </c>
      <c r="E20" s="6">
        <v>92.1</v>
      </c>
      <c r="G20" s="6">
        <v>85.6</v>
      </c>
      <c r="H20" s="6">
        <v>83.1</v>
      </c>
      <c r="I20" s="6">
        <v>84.1</v>
      </c>
      <c r="K20" s="6">
        <v>93.1</v>
      </c>
      <c r="L20" s="6">
        <v>88.1</v>
      </c>
      <c r="M20" s="6">
        <v>90.5</v>
      </c>
    </row>
    <row r="21" spans="1:16" ht="12.75" customHeight="1" x14ac:dyDescent="0.25"/>
    <row r="22" spans="1:16" ht="12.75" customHeight="1" x14ac:dyDescent="0.25">
      <c r="A22" s="11"/>
      <c r="B22" s="5"/>
    </row>
    <row r="23" spans="1:16" ht="12.75" customHeight="1" x14ac:dyDescent="0.25">
      <c r="A23" s="135" t="s">
        <v>600</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x14ac:dyDescent="0.25">
      <c r="A2" s="2"/>
      <c r="B2" s="2"/>
      <c r="C2" s="2" t="s">
        <v>645</v>
      </c>
      <c r="D2" s="2"/>
      <c r="E2" s="2"/>
      <c r="F2" s="2"/>
      <c r="G2" s="2"/>
      <c r="H2" s="2"/>
      <c r="I2" s="2"/>
      <c r="J2" s="2"/>
      <c r="K2" s="2"/>
      <c r="L2" s="2"/>
      <c r="M2" s="2"/>
      <c r="N2" s="2"/>
    </row>
    <row r="3" spans="1:25" ht="13" x14ac:dyDescent="0.3">
      <c r="A3" s="500" t="s">
        <v>632</v>
      </c>
      <c r="B3" s="500"/>
      <c r="C3" s="80" t="s">
        <v>646</v>
      </c>
      <c r="D3" s="2"/>
      <c r="E3" s="2"/>
      <c r="F3" s="2"/>
      <c r="G3" s="2"/>
      <c r="H3" s="2"/>
      <c r="I3" s="2"/>
      <c r="J3" s="2"/>
      <c r="K3" s="2"/>
      <c r="L3" s="2"/>
      <c r="M3" s="2"/>
      <c r="N3" s="2"/>
    </row>
    <row r="4" spans="1:25" ht="13" x14ac:dyDescent="0.3">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99" t="s">
        <v>634</v>
      </c>
      <c r="B9" s="499"/>
    </row>
    <row r="10" spans="1:25" ht="12.75" customHeight="1" x14ac:dyDescent="0.25">
      <c r="A10" s="48"/>
      <c r="B10" s="28" t="s">
        <v>635</v>
      </c>
      <c r="C10" s="6">
        <v>29</v>
      </c>
      <c r="D10" s="6">
        <v>3.6</v>
      </c>
      <c r="E10" s="6">
        <v>16.8</v>
      </c>
      <c r="G10" s="6" t="s">
        <v>746</v>
      </c>
      <c r="H10" s="6" t="s">
        <v>746</v>
      </c>
      <c r="I10" s="6" t="s">
        <v>746</v>
      </c>
      <c r="K10" s="6">
        <v>30.2</v>
      </c>
      <c r="L10" s="6">
        <v>3.7</v>
      </c>
      <c r="M10" s="6">
        <v>17.5</v>
      </c>
    </row>
    <row r="11" spans="1:25" ht="12.75" customHeight="1" x14ac:dyDescent="0.25">
      <c r="A11" s="11"/>
      <c r="B11" s="158" t="s">
        <v>582</v>
      </c>
      <c r="C11" s="6">
        <v>28.1</v>
      </c>
      <c r="D11" s="6">
        <v>23.7</v>
      </c>
      <c r="E11" s="6">
        <v>26.1</v>
      </c>
      <c r="G11" s="6" t="s">
        <v>746</v>
      </c>
      <c r="H11" s="6" t="s">
        <v>746</v>
      </c>
      <c r="I11" s="6" t="s">
        <v>746</v>
      </c>
      <c r="K11" s="6">
        <v>28.2</v>
      </c>
      <c r="L11" s="6">
        <v>24.1</v>
      </c>
      <c r="M11" s="6">
        <v>26.3</v>
      </c>
    </row>
    <row r="12" spans="1:25" ht="12.75" customHeight="1" x14ac:dyDescent="0.25">
      <c r="A12" s="11"/>
      <c r="B12" s="158" t="s">
        <v>636</v>
      </c>
      <c r="C12" s="6">
        <v>33.4</v>
      </c>
      <c r="D12" s="6">
        <v>26.5</v>
      </c>
      <c r="E12" s="6">
        <v>30</v>
      </c>
      <c r="G12" s="6">
        <v>33.200000000000003</v>
      </c>
      <c r="H12" s="6">
        <v>27.4</v>
      </c>
      <c r="I12" s="6">
        <v>29.6</v>
      </c>
      <c r="K12" s="6">
        <v>33.4</v>
      </c>
      <c r="L12" s="6">
        <v>26.6</v>
      </c>
      <c r="M12" s="6">
        <v>30</v>
      </c>
    </row>
    <row r="13" spans="1:25" ht="12.75" customHeight="1" x14ac:dyDescent="0.25">
      <c r="A13" s="11"/>
      <c r="B13" s="158" t="s">
        <v>637</v>
      </c>
      <c r="C13" s="6">
        <v>34.700000000000003</v>
      </c>
      <c r="D13" s="6">
        <v>29</v>
      </c>
      <c r="E13" s="6">
        <v>31.8</v>
      </c>
      <c r="G13" s="6">
        <v>36.9</v>
      </c>
      <c r="H13" s="6">
        <v>29.2</v>
      </c>
      <c r="I13" s="6">
        <v>33</v>
      </c>
      <c r="K13" s="6">
        <v>35</v>
      </c>
      <c r="L13" s="6">
        <v>29</v>
      </c>
      <c r="M13" s="6">
        <v>32</v>
      </c>
    </row>
    <row r="14" spans="1:25" ht="12.75" customHeight="1" x14ac:dyDescent="0.25">
      <c r="A14" s="11"/>
      <c r="B14" s="158" t="s">
        <v>638</v>
      </c>
      <c r="C14" s="6">
        <v>34</v>
      </c>
      <c r="D14" s="6">
        <v>29</v>
      </c>
      <c r="E14" s="6">
        <v>31.7</v>
      </c>
      <c r="G14" s="6">
        <v>31.5</v>
      </c>
      <c r="H14" s="6">
        <v>26</v>
      </c>
      <c r="I14" s="6">
        <v>28.3</v>
      </c>
      <c r="K14" s="6">
        <v>33.6</v>
      </c>
      <c r="L14" s="6">
        <v>28.4</v>
      </c>
      <c r="M14" s="6">
        <v>31.1</v>
      </c>
    </row>
    <row r="15" spans="1:25" ht="12.75" customHeight="1" x14ac:dyDescent="0.25">
      <c r="A15" s="11"/>
      <c r="B15" s="158" t="s">
        <v>639</v>
      </c>
      <c r="C15" s="6">
        <v>36</v>
      </c>
      <c r="D15" s="6">
        <v>29.9</v>
      </c>
      <c r="E15" s="6">
        <v>32.9</v>
      </c>
      <c r="G15" s="6" t="s">
        <v>746</v>
      </c>
      <c r="H15" s="6">
        <v>29.3</v>
      </c>
      <c r="I15" s="6">
        <v>30.6</v>
      </c>
      <c r="K15" s="6">
        <v>35.6</v>
      </c>
      <c r="L15" s="6">
        <v>29.7</v>
      </c>
      <c r="M15" s="6">
        <v>32.4</v>
      </c>
    </row>
    <row r="16" spans="1:25" s="52" customFormat="1" ht="22" customHeight="1" x14ac:dyDescent="0.25">
      <c r="A16" s="51"/>
      <c r="B16" s="158" t="s">
        <v>640</v>
      </c>
      <c r="C16" s="6">
        <v>32.5</v>
      </c>
      <c r="D16" s="6">
        <v>25.5</v>
      </c>
      <c r="E16" s="6">
        <v>29.2</v>
      </c>
      <c r="F16" s="3"/>
      <c r="G16" s="6">
        <v>34.799999999999997</v>
      </c>
      <c r="H16" s="6">
        <v>27.7</v>
      </c>
      <c r="I16" s="6">
        <v>30.5</v>
      </c>
      <c r="J16" s="3"/>
      <c r="K16" s="6">
        <v>32.700000000000003</v>
      </c>
      <c r="L16" s="6">
        <v>25.9</v>
      </c>
      <c r="M16" s="6">
        <v>29.3</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641</v>
      </c>
      <c r="C19" s="6">
        <v>30.6</v>
      </c>
      <c r="D19" s="6">
        <v>21.8</v>
      </c>
      <c r="E19" s="6">
        <v>26.5</v>
      </c>
      <c r="F19" s="3"/>
      <c r="G19" s="6">
        <v>37.6</v>
      </c>
      <c r="H19" s="6">
        <v>27.5</v>
      </c>
      <c r="I19" s="6">
        <v>30.9</v>
      </c>
      <c r="J19" s="3"/>
      <c r="K19" s="6">
        <v>30.9</v>
      </c>
      <c r="L19" s="6">
        <v>22.4</v>
      </c>
      <c r="M19" s="6">
        <v>26.8</v>
      </c>
    </row>
    <row r="20" spans="1:16" ht="12.75" customHeight="1" x14ac:dyDescent="0.25">
      <c r="A20" s="5"/>
      <c r="B20" s="158" t="s">
        <v>642</v>
      </c>
      <c r="C20" s="6">
        <v>34.5</v>
      </c>
      <c r="D20" s="6">
        <v>29.1</v>
      </c>
      <c r="E20" s="6">
        <v>31.9</v>
      </c>
      <c r="G20" s="6">
        <v>34</v>
      </c>
      <c r="H20" s="6">
        <v>27.7</v>
      </c>
      <c r="I20" s="6">
        <v>30.4</v>
      </c>
      <c r="K20" s="6">
        <v>34.4</v>
      </c>
      <c r="L20" s="6">
        <v>28.8</v>
      </c>
      <c r="M20" s="6">
        <v>31.6</v>
      </c>
    </row>
    <row r="21" spans="1:16" ht="12.75" customHeight="1" x14ac:dyDescent="0.25"/>
    <row r="22" spans="1:16" ht="12.75" customHeight="1" x14ac:dyDescent="0.25"/>
    <row r="23" spans="1:16" ht="12.75" customHeight="1" x14ac:dyDescent="0.25">
      <c r="A23" s="11"/>
      <c r="B23" s="5"/>
    </row>
    <row r="24" spans="1:16" ht="12.75" customHeight="1" x14ac:dyDescent="0.25">
      <c r="A24" s="150" t="s">
        <v>647</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648</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584</v>
      </c>
      <c r="C3" s="20"/>
      <c r="D3" s="20"/>
      <c r="E3" s="20"/>
      <c r="F3" s="20"/>
      <c r="G3" s="20"/>
      <c r="H3" s="20"/>
      <c r="I3" s="20"/>
      <c r="J3" s="20"/>
      <c r="K3" s="20"/>
      <c r="L3" s="20"/>
      <c r="M3" s="20"/>
      <c r="N3" s="20"/>
      <c r="O3" s="20"/>
      <c r="P3" s="20"/>
      <c r="Q3" s="2"/>
      <c r="R3" s="20"/>
      <c r="S3" s="20"/>
      <c r="T3" s="20"/>
    </row>
    <row r="4" spans="1:20" ht="13" x14ac:dyDescent="0.3">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ht="13" x14ac:dyDescent="0.3">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5">
      <c r="B6" s="24" t="s">
        <v>649</v>
      </c>
      <c r="C6" s="24" t="s">
        <v>649</v>
      </c>
      <c r="E6" s="24"/>
      <c r="F6" s="24" t="s">
        <v>649</v>
      </c>
      <c r="G6" s="24" t="s">
        <v>649</v>
      </c>
      <c r="I6" s="24"/>
      <c r="J6" s="24" t="s">
        <v>649</v>
      </c>
      <c r="K6" s="24" t="s">
        <v>649</v>
      </c>
      <c r="M6" s="24"/>
      <c r="N6" s="24" t="s">
        <v>649</v>
      </c>
      <c r="O6" s="24" t="s">
        <v>649</v>
      </c>
      <c r="R6" s="24" t="s">
        <v>649</v>
      </c>
      <c r="S6" s="24" t="s">
        <v>649</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5">
      <c r="A10" s="21" t="s">
        <v>325</v>
      </c>
    </row>
    <row r="11" spans="1:20" ht="12.75" customHeight="1" x14ac:dyDescent="0.25">
      <c r="A11" s="104" t="s">
        <v>1</v>
      </c>
      <c r="B11" s="6">
        <v>386.4</v>
      </c>
      <c r="C11" s="6">
        <v>77.5</v>
      </c>
      <c r="D11" s="6">
        <v>463.9</v>
      </c>
      <c r="F11" s="6">
        <v>97</v>
      </c>
      <c r="G11" s="6">
        <v>38.299999999999997</v>
      </c>
      <c r="H11" s="6">
        <v>135.30000000000001</v>
      </c>
      <c r="J11" s="6">
        <v>483.4</v>
      </c>
      <c r="K11" s="6">
        <v>115.8</v>
      </c>
      <c r="L11" s="6">
        <v>599.20000000000005</v>
      </c>
      <c r="N11" s="6">
        <v>474.3</v>
      </c>
      <c r="O11" s="6">
        <v>122.8</v>
      </c>
      <c r="P11" s="6">
        <v>597.1</v>
      </c>
      <c r="Q11" s="6"/>
      <c r="R11" s="6">
        <v>957.7</v>
      </c>
      <c r="S11" s="6">
        <v>238.6</v>
      </c>
      <c r="T11" s="6">
        <v>1196.3</v>
      </c>
    </row>
    <row r="12" spans="1:20" ht="12.75" customHeight="1" x14ac:dyDescent="0.25">
      <c r="A12" s="104" t="s">
        <v>34</v>
      </c>
      <c r="B12" s="6">
        <v>2588.6</v>
      </c>
      <c r="C12" s="6">
        <v>955.3</v>
      </c>
      <c r="D12" s="6">
        <v>3543.8</v>
      </c>
      <c r="F12" s="6">
        <v>77</v>
      </c>
      <c r="G12" s="6">
        <v>153.69999999999999</v>
      </c>
      <c r="H12" s="6">
        <v>230.8</v>
      </c>
      <c r="J12" s="6">
        <v>2665.6</v>
      </c>
      <c r="K12" s="6">
        <v>1109</v>
      </c>
      <c r="L12" s="6">
        <v>3774.6</v>
      </c>
      <c r="N12" s="6">
        <v>197.7</v>
      </c>
      <c r="O12" s="6">
        <v>112.1</v>
      </c>
      <c r="P12" s="6">
        <v>309.8</v>
      </c>
      <c r="Q12" s="6"/>
      <c r="R12" s="6">
        <v>2863.3</v>
      </c>
      <c r="S12" s="6">
        <v>1221.0999999999999</v>
      </c>
      <c r="T12" s="6">
        <v>4084.4</v>
      </c>
    </row>
    <row r="13" spans="1:20" ht="12.75" customHeight="1" x14ac:dyDescent="0.25">
      <c r="A13" s="104" t="s">
        <v>35</v>
      </c>
      <c r="B13" s="6">
        <v>962.6</v>
      </c>
      <c r="C13" s="6">
        <v>217.8</v>
      </c>
      <c r="D13" s="6">
        <v>1180.5</v>
      </c>
      <c r="F13" s="6">
        <v>36.9</v>
      </c>
      <c r="G13" s="6">
        <v>30.1</v>
      </c>
      <c r="H13" s="6">
        <v>67</v>
      </c>
      <c r="J13" s="6">
        <v>999.5</v>
      </c>
      <c r="K13" s="6">
        <v>247.9</v>
      </c>
      <c r="L13" s="6">
        <v>1247.4000000000001</v>
      </c>
      <c r="N13" s="6">
        <v>893.7</v>
      </c>
      <c r="O13" s="6">
        <v>173.3</v>
      </c>
      <c r="P13" s="6">
        <v>1067</v>
      </c>
      <c r="Q13" s="6"/>
      <c r="R13" s="6">
        <v>1893.2</v>
      </c>
      <c r="S13" s="6">
        <v>421.2</v>
      </c>
      <c r="T13" s="6">
        <v>2314.4</v>
      </c>
    </row>
    <row r="14" spans="1:20" s="52" customFormat="1" ht="22" customHeight="1" x14ac:dyDescent="0.25">
      <c r="A14" s="33" t="s">
        <v>327</v>
      </c>
      <c r="B14" s="6">
        <v>3937.6</v>
      </c>
      <c r="C14" s="6">
        <v>1250.5999999999999</v>
      </c>
      <c r="D14" s="6">
        <v>5188.2</v>
      </c>
      <c r="E14" s="3"/>
      <c r="F14" s="6">
        <v>210.9</v>
      </c>
      <c r="G14" s="6">
        <v>222.1</v>
      </c>
      <c r="H14" s="6">
        <v>433</v>
      </c>
      <c r="I14" s="3"/>
      <c r="J14" s="6">
        <v>4148.5</v>
      </c>
      <c r="K14" s="6">
        <v>1472.7</v>
      </c>
      <c r="L14" s="6">
        <v>5621.2</v>
      </c>
      <c r="M14" s="3"/>
      <c r="N14" s="6">
        <v>1565.6</v>
      </c>
      <c r="O14" s="6">
        <v>408.2</v>
      </c>
      <c r="P14" s="6">
        <v>1973.9</v>
      </c>
      <c r="Q14" s="6"/>
      <c r="R14" s="6">
        <v>5714.2</v>
      </c>
      <c r="S14" s="6">
        <v>1880.9</v>
      </c>
      <c r="T14" s="6">
        <v>7595.1</v>
      </c>
    </row>
    <row r="15" spans="1:20" ht="12.75" customHeight="1" x14ac:dyDescent="0.25">
      <c r="A15" s="28"/>
    </row>
    <row r="16" spans="1:20" ht="12.75" customHeight="1" x14ac:dyDescent="0.25">
      <c r="A16" s="159" t="s">
        <v>293</v>
      </c>
    </row>
    <row r="17" spans="1:20" ht="12.75" customHeight="1" x14ac:dyDescent="0.25">
      <c r="A17" s="28" t="s">
        <v>328</v>
      </c>
      <c r="B17" s="6">
        <v>3767.5</v>
      </c>
      <c r="C17" s="6">
        <v>1225.5</v>
      </c>
      <c r="D17" s="6">
        <v>4993</v>
      </c>
      <c r="F17" s="6">
        <v>206.3</v>
      </c>
      <c r="G17" s="6">
        <v>220.6</v>
      </c>
      <c r="H17" s="6">
        <v>426.8</v>
      </c>
      <c r="J17" s="6">
        <v>3973.7</v>
      </c>
      <c r="K17" s="6">
        <v>1446.1</v>
      </c>
      <c r="L17" s="6">
        <v>5419.8</v>
      </c>
      <c r="N17" s="6">
        <v>727.7</v>
      </c>
      <c r="O17" s="6">
        <v>272.8</v>
      </c>
      <c r="P17" s="6">
        <v>1000.5</v>
      </c>
      <c r="Q17" s="6"/>
      <c r="R17" s="6">
        <v>4701.3999999999996</v>
      </c>
      <c r="S17" s="6">
        <v>1718.9</v>
      </c>
      <c r="T17" s="6">
        <v>6420.3</v>
      </c>
    </row>
    <row r="18" spans="1:20" ht="12.75" customHeight="1" x14ac:dyDescent="0.25">
      <c r="A18" s="3" t="s">
        <v>39</v>
      </c>
      <c r="B18" s="6">
        <v>3657.5</v>
      </c>
      <c r="C18" s="6">
        <v>1221.8</v>
      </c>
      <c r="D18" s="6">
        <v>4879.3</v>
      </c>
      <c r="F18" s="6">
        <v>154.80000000000001</v>
      </c>
      <c r="G18" s="6">
        <v>205.2</v>
      </c>
      <c r="H18" s="6">
        <v>360</v>
      </c>
      <c r="J18" s="6">
        <v>3812.3</v>
      </c>
      <c r="K18" s="6">
        <v>1427</v>
      </c>
      <c r="L18" s="6">
        <v>5239.3</v>
      </c>
      <c r="N18" s="6">
        <v>494.4</v>
      </c>
      <c r="O18" s="6">
        <v>204.2</v>
      </c>
      <c r="P18" s="6">
        <v>698.6</v>
      </c>
      <c r="Q18" s="6"/>
      <c r="R18" s="6">
        <v>4306.7</v>
      </c>
      <c r="S18" s="6">
        <v>1631.2</v>
      </c>
      <c r="T18" s="6">
        <v>5937.9</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650</v>
      </c>
      <c r="B21" s="24"/>
      <c r="C21" s="24"/>
      <c r="D21" s="24"/>
      <c r="E21" s="24"/>
      <c r="F21" s="24"/>
      <c r="G21" s="24"/>
      <c r="H21" s="24"/>
      <c r="I21" s="24"/>
      <c r="J21" s="24"/>
      <c r="K21" s="24"/>
      <c r="L21" s="24"/>
      <c r="M21" s="24"/>
      <c r="N21" s="24"/>
      <c r="O21" s="24"/>
      <c r="P21" s="24"/>
      <c r="Q21" s="24"/>
      <c r="R21" s="24"/>
      <c r="S21" s="24"/>
      <c r="T21" s="24"/>
    </row>
    <row r="22" spans="1:20" ht="13" x14ac:dyDescent="0.3">
      <c r="A22" s="1" t="s">
        <v>648</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584</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ht="13" x14ac:dyDescent="0.3">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5">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195.3</v>
      </c>
      <c r="C32" s="6">
        <v>41.8</v>
      </c>
      <c r="D32" s="6">
        <v>237.1</v>
      </c>
      <c r="F32" s="6">
        <v>48.1</v>
      </c>
      <c r="G32" s="6" t="s">
        <v>746</v>
      </c>
      <c r="H32" s="6">
        <v>73</v>
      </c>
      <c r="J32" s="6">
        <v>243.4</v>
      </c>
      <c r="K32" s="6">
        <v>66.7</v>
      </c>
      <c r="L32" s="6">
        <v>310.10000000000002</v>
      </c>
      <c r="N32" s="6">
        <v>252.9</v>
      </c>
      <c r="O32" s="6">
        <v>57.7</v>
      </c>
      <c r="P32" s="6">
        <v>310.5</v>
      </c>
      <c r="Q32" s="6"/>
      <c r="R32" s="6">
        <v>496.2</v>
      </c>
      <c r="S32" s="6">
        <v>124.3</v>
      </c>
      <c r="T32" s="6">
        <v>620.6</v>
      </c>
    </row>
    <row r="33" spans="1:20" ht="12.75" customHeight="1" x14ac:dyDescent="0.25">
      <c r="A33" s="104" t="s">
        <v>34</v>
      </c>
      <c r="B33" s="6">
        <v>1337.5</v>
      </c>
      <c r="C33" s="6">
        <v>527.1</v>
      </c>
      <c r="D33" s="6">
        <v>1864.6</v>
      </c>
      <c r="F33" s="6">
        <v>38.1</v>
      </c>
      <c r="G33" s="6">
        <v>68.900000000000006</v>
      </c>
      <c r="H33" s="6">
        <v>107.1</v>
      </c>
      <c r="J33" s="6">
        <v>1375.6</v>
      </c>
      <c r="K33" s="6">
        <v>596.1</v>
      </c>
      <c r="L33" s="6">
        <v>1971.7</v>
      </c>
      <c r="N33" s="6">
        <v>85.5</v>
      </c>
      <c r="O33" s="6" t="s">
        <v>746</v>
      </c>
      <c r="P33" s="6">
        <v>116.5</v>
      </c>
      <c r="Q33" s="6"/>
      <c r="R33" s="6">
        <v>1461.2</v>
      </c>
      <c r="S33" s="6">
        <v>627.1</v>
      </c>
      <c r="T33" s="6">
        <v>2088.1999999999998</v>
      </c>
    </row>
    <row r="34" spans="1:20" s="52" customFormat="1" x14ac:dyDescent="0.25">
      <c r="A34" s="104" t="s">
        <v>35</v>
      </c>
      <c r="B34" s="6">
        <v>520.5</v>
      </c>
      <c r="C34" s="6">
        <v>126.1</v>
      </c>
      <c r="D34" s="6">
        <v>646.5</v>
      </c>
      <c r="E34" s="3"/>
      <c r="F34" s="6" t="s">
        <v>746</v>
      </c>
      <c r="G34" s="6" t="s">
        <v>746</v>
      </c>
      <c r="H34" s="6">
        <v>29.4</v>
      </c>
      <c r="I34" s="3"/>
      <c r="J34" s="6">
        <v>534.29999999999995</v>
      </c>
      <c r="K34" s="6">
        <v>141.6</v>
      </c>
      <c r="L34" s="6">
        <v>675.9</v>
      </c>
      <c r="M34" s="3"/>
      <c r="N34" s="6">
        <v>416.4</v>
      </c>
      <c r="O34" s="6">
        <v>62</v>
      </c>
      <c r="P34" s="6">
        <v>478.4</v>
      </c>
      <c r="Q34" s="6"/>
      <c r="R34" s="6">
        <v>950.7</v>
      </c>
      <c r="S34" s="6">
        <v>203.7</v>
      </c>
      <c r="T34" s="6">
        <v>1154.3</v>
      </c>
    </row>
    <row r="35" spans="1:20" ht="24.75" customHeight="1" x14ac:dyDescent="0.25">
      <c r="A35" s="33" t="s">
        <v>327</v>
      </c>
      <c r="B35" s="6">
        <v>2053.3000000000002</v>
      </c>
      <c r="C35" s="6">
        <v>695</v>
      </c>
      <c r="D35" s="6">
        <v>2748.3</v>
      </c>
      <c r="F35" s="6">
        <v>100</v>
      </c>
      <c r="G35" s="6">
        <v>109.4</v>
      </c>
      <c r="H35" s="6">
        <v>209.4</v>
      </c>
      <c r="J35" s="6">
        <v>2153.3000000000002</v>
      </c>
      <c r="K35" s="6">
        <v>804.4</v>
      </c>
      <c r="L35" s="6">
        <v>2957.7</v>
      </c>
      <c r="N35" s="6">
        <v>754.8</v>
      </c>
      <c r="O35" s="6">
        <v>150.69999999999999</v>
      </c>
      <c r="P35" s="6">
        <v>905.4</v>
      </c>
      <c r="Q35" s="6"/>
      <c r="R35" s="6">
        <v>2908.1</v>
      </c>
      <c r="S35" s="6">
        <v>955</v>
      </c>
      <c r="T35" s="6">
        <v>3863.1</v>
      </c>
    </row>
    <row r="36" spans="1:20" s="6" customFormat="1" ht="12.75" customHeight="1" x14ac:dyDescent="0.25">
      <c r="A36" s="28"/>
    </row>
    <row r="37" spans="1:20" ht="12.75" customHeight="1" x14ac:dyDescent="0.25">
      <c r="A37" s="159" t="s">
        <v>293</v>
      </c>
    </row>
    <row r="38" spans="1:20" ht="12.75" customHeight="1" x14ac:dyDescent="0.25">
      <c r="A38" s="28" t="s">
        <v>328</v>
      </c>
      <c r="B38" s="6">
        <v>1950.2</v>
      </c>
      <c r="C38" s="6">
        <v>680.7</v>
      </c>
      <c r="D38" s="6">
        <v>2630.9</v>
      </c>
      <c r="F38" s="6">
        <v>98.4</v>
      </c>
      <c r="G38" s="6">
        <v>109.4</v>
      </c>
      <c r="H38" s="6">
        <v>207.8</v>
      </c>
      <c r="J38" s="6">
        <v>2048.6</v>
      </c>
      <c r="K38" s="6">
        <v>790.1</v>
      </c>
      <c r="L38" s="6">
        <v>2838.7</v>
      </c>
      <c r="N38" s="6">
        <v>346.2</v>
      </c>
      <c r="O38" s="6">
        <v>97.5</v>
      </c>
      <c r="P38" s="6">
        <v>443.6</v>
      </c>
      <c r="Q38" s="6"/>
      <c r="R38" s="6">
        <v>2394.6999999999998</v>
      </c>
      <c r="S38" s="6">
        <v>887.6</v>
      </c>
      <c r="T38" s="6">
        <v>3282.3</v>
      </c>
    </row>
    <row r="39" spans="1:20" ht="12.75" customHeight="1" x14ac:dyDescent="0.25">
      <c r="A39" s="3" t="s">
        <v>39</v>
      </c>
      <c r="B39" s="6">
        <v>1904.8</v>
      </c>
      <c r="C39" s="6">
        <v>677</v>
      </c>
      <c r="D39" s="6">
        <v>2581.8000000000002</v>
      </c>
      <c r="F39" s="6">
        <v>74.7</v>
      </c>
      <c r="G39" s="6">
        <v>98.4</v>
      </c>
      <c r="H39" s="6">
        <v>173.1</v>
      </c>
      <c r="J39" s="6">
        <v>1979.5</v>
      </c>
      <c r="K39" s="6">
        <v>775.4</v>
      </c>
      <c r="L39" s="6">
        <v>2754.9</v>
      </c>
      <c r="N39" s="6">
        <v>216.4</v>
      </c>
      <c r="O39" s="6">
        <v>63.7</v>
      </c>
      <c r="P39" s="6">
        <v>280.10000000000002</v>
      </c>
      <c r="Q39" s="6"/>
      <c r="R39" s="6">
        <v>2195.9</v>
      </c>
      <c r="S39" s="6">
        <v>839.1</v>
      </c>
      <c r="T39" s="6">
        <v>3035</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191.1</v>
      </c>
      <c r="C43" s="6">
        <v>35.700000000000003</v>
      </c>
      <c r="D43" s="6">
        <v>226.8</v>
      </c>
      <c r="F43" s="6">
        <v>48.9</v>
      </c>
      <c r="G43" s="6" t="s">
        <v>746</v>
      </c>
      <c r="H43" s="6">
        <v>62.3</v>
      </c>
      <c r="J43" s="6">
        <v>240</v>
      </c>
      <c r="K43" s="6">
        <v>49.1</v>
      </c>
      <c r="L43" s="6">
        <v>289.10000000000002</v>
      </c>
      <c r="N43" s="6">
        <v>221.4</v>
      </c>
      <c r="O43" s="6">
        <v>65.2</v>
      </c>
      <c r="P43" s="6">
        <v>286.60000000000002</v>
      </c>
      <c r="Q43" s="6"/>
      <c r="R43" s="6">
        <v>461.4</v>
      </c>
      <c r="S43" s="6">
        <v>114.3</v>
      </c>
      <c r="T43" s="6">
        <v>575.70000000000005</v>
      </c>
    </row>
    <row r="44" spans="1:20" s="52" customFormat="1" ht="22" customHeight="1" x14ac:dyDescent="0.25">
      <c r="A44" s="104" t="s">
        <v>34</v>
      </c>
      <c r="B44" s="6">
        <v>1251.0999999999999</v>
      </c>
      <c r="C44" s="6">
        <v>428.1</v>
      </c>
      <c r="D44" s="6">
        <v>1679.2</v>
      </c>
      <c r="E44" s="3"/>
      <c r="F44" s="6">
        <v>38.9</v>
      </c>
      <c r="G44" s="6">
        <v>84.8</v>
      </c>
      <c r="H44" s="6">
        <v>123.7</v>
      </c>
      <c r="I44" s="3"/>
      <c r="J44" s="6">
        <v>1290</v>
      </c>
      <c r="K44" s="6">
        <v>512.9</v>
      </c>
      <c r="L44" s="6">
        <v>1802.9</v>
      </c>
      <c r="M44" s="3"/>
      <c r="N44" s="6">
        <v>112.1</v>
      </c>
      <c r="O44" s="6">
        <v>81.2</v>
      </c>
      <c r="P44" s="6">
        <v>193.3</v>
      </c>
      <c r="Q44" s="6"/>
      <c r="R44" s="6">
        <v>1402.1</v>
      </c>
      <c r="S44" s="6">
        <v>594.1</v>
      </c>
      <c r="T44" s="6">
        <v>1996.2</v>
      </c>
    </row>
    <row r="45" spans="1:20" ht="12.75" customHeight="1" x14ac:dyDescent="0.25">
      <c r="A45" s="104" t="s">
        <v>35</v>
      </c>
      <c r="B45" s="6">
        <v>442.1</v>
      </c>
      <c r="C45" s="6">
        <v>91.8</v>
      </c>
      <c r="D45" s="6">
        <v>533.9</v>
      </c>
      <c r="F45" s="6">
        <v>23.1</v>
      </c>
      <c r="G45" s="6" t="s">
        <v>746</v>
      </c>
      <c r="H45" s="6">
        <v>37.6</v>
      </c>
      <c r="J45" s="6">
        <v>465.3</v>
      </c>
      <c r="K45" s="6">
        <v>106.3</v>
      </c>
      <c r="L45" s="6">
        <v>571.5</v>
      </c>
      <c r="N45" s="6">
        <v>477.3</v>
      </c>
      <c r="O45" s="6">
        <v>111.3</v>
      </c>
      <c r="P45" s="6">
        <v>588.5</v>
      </c>
      <c r="Q45" s="6"/>
      <c r="R45" s="6">
        <v>942.5</v>
      </c>
      <c r="S45" s="6">
        <v>217.5</v>
      </c>
      <c r="T45" s="6">
        <v>1160.0999999999999</v>
      </c>
    </row>
    <row r="46" spans="1:20" ht="24.75" customHeight="1" x14ac:dyDescent="0.25">
      <c r="A46" s="33" t="s">
        <v>327</v>
      </c>
      <c r="B46" s="6">
        <v>1884.3</v>
      </c>
      <c r="C46" s="6">
        <v>555.6</v>
      </c>
      <c r="D46" s="6">
        <v>2440</v>
      </c>
      <c r="F46" s="6">
        <v>110.9</v>
      </c>
      <c r="G46" s="6">
        <v>112.7</v>
      </c>
      <c r="H46" s="6">
        <v>223.6</v>
      </c>
      <c r="J46" s="6">
        <v>1995.2</v>
      </c>
      <c r="K46" s="6">
        <v>668.3</v>
      </c>
      <c r="L46" s="6">
        <v>2663.6</v>
      </c>
      <c r="N46" s="6">
        <v>810.9</v>
      </c>
      <c r="O46" s="6">
        <v>257.60000000000002</v>
      </c>
      <c r="P46" s="6">
        <v>1068.4000000000001</v>
      </c>
      <c r="Q46" s="6"/>
      <c r="R46" s="6">
        <v>2806.1</v>
      </c>
      <c r="S46" s="6">
        <v>925.9</v>
      </c>
      <c r="T46" s="6">
        <v>3732</v>
      </c>
    </row>
    <row r="47" spans="1:20" ht="12.75" customHeight="1" x14ac:dyDescent="0.25">
      <c r="A47" s="28"/>
    </row>
    <row r="48" spans="1:20" ht="12.75" customHeight="1" x14ac:dyDescent="0.25">
      <c r="A48" s="159" t="s">
        <v>293</v>
      </c>
    </row>
    <row r="49" spans="1:20" ht="12.75" customHeight="1" x14ac:dyDescent="0.25">
      <c r="A49" s="28" t="s">
        <v>328</v>
      </c>
      <c r="B49" s="6">
        <v>1817.3</v>
      </c>
      <c r="C49" s="6">
        <v>544.79999999999995</v>
      </c>
      <c r="D49" s="6">
        <v>2362.1</v>
      </c>
      <c r="F49" s="6">
        <v>107.8</v>
      </c>
      <c r="G49" s="6">
        <v>111.2</v>
      </c>
      <c r="H49" s="6">
        <v>219</v>
      </c>
      <c r="J49" s="6">
        <v>1925.1</v>
      </c>
      <c r="K49" s="6">
        <v>656</v>
      </c>
      <c r="L49" s="6">
        <v>2581.1</v>
      </c>
      <c r="N49" s="6">
        <v>381.6</v>
      </c>
      <c r="O49" s="6">
        <v>175.3</v>
      </c>
      <c r="P49" s="6">
        <v>556.9</v>
      </c>
      <c r="Q49" s="6"/>
      <c r="R49" s="6">
        <v>2306.6999999999998</v>
      </c>
      <c r="S49" s="6">
        <v>831.3</v>
      </c>
      <c r="T49" s="6">
        <v>3138</v>
      </c>
    </row>
    <row r="50" spans="1:20" ht="12.75" customHeight="1" x14ac:dyDescent="0.25">
      <c r="A50" s="3" t="s">
        <v>39</v>
      </c>
      <c r="B50" s="6">
        <v>1752.7</v>
      </c>
      <c r="C50" s="6">
        <v>544.79999999999995</v>
      </c>
      <c r="D50" s="6">
        <v>2297.5</v>
      </c>
      <c r="F50" s="6">
        <v>80.099999999999994</v>
      </c>
      <c r="G50" s="6">
        <v>106.9</v>
      </c>
      <c r="H50" s="6">
        <v>186.9</v>
      </c>
      <c r="J50" s="6">
        <v>1832.8</v>
      </c>
      <c r="K50" s="6">
        <v>651.70000000000005</v>
      </c>
      <c r="L50" s="6">
        <v>2484.5</v>
      </c>
      <c r="N50" s="6">
        <v>278</v>
      </c>
      <c r="O50" s="6">
        <v>140.4</v>
      </c>
      <c r="P50" s="6">
        <v>418.5</v>
      </c>
      <c r="Q50" s="6"/>
      <c r="R50" s="6">
        <v>2110.8000000000002</v>
      </c>
      <c r="S50" s="6">
        <v>792.1</v>
      </c>
      <c r="T50" s="6">
        <v>2902.9</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x14ac:dyDescent="0.25">
      <c r="A2" s="2"/>
      <c r="B2" s="2" t="s">
        <v>653</v>
      </c>
      <c r="C2" s="2"/>
      <c r="D2" s="2"/>
      <c r="E2" s="2"/>
      <c r="F2" s="2"/>
      <c r="G2" s="2"/>
      <c r="H2" s="2"/>
      <c r="I2" s="2"/>
      <c r="J2" s="2"/>
      <c r="K2" s="2"/>
      <c r="L2" s="2"/>
    </row>
    <row r="3" spans="1:20" ht="13" x14ac:dyDescent="0.3">
      <c r="A3" s="4" t="s">
        <v>282</v>
      </c>
      <c r="B3" s="22" t="s">
        <v>596</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93" t="s">
        <v>597</v>
      </c>
      <c r="C5" s="501"/>
      <c r="D5" s="501"/>
      <c r="E5" s="49"/>
      <c r="F5" s="494" t="s">
        <v>598</v>
      </c>
      <c r="G5" s="491"/>
      <c r="H5" s="491"/>
      <c r="I5" s="24"/>
      <c r="J5" s="493" t="s">
        <v>599</v>
      </c>
      <c r="K5" s="491"/>
      <c r="L5" s="491"/>
      <c r="M5" s="50"/>
      <c r="N5" s="497"/>
      <c r="O5" s="497"/>
      <c r="P5" s="497"/>
      <c r="Q5" s="50"/>
      <c r="R5" s="492"/>
      <c r="S5" s="492"/>
      <c r="T5" s="492"/>
    </row>
    <row r="6" spans="1:20" ht="13" x14ac:dyDescent="0.3">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5">
      <c r="B7" s="24" t="s">
        <v>649</v>
      </c>
      <c r="C7" s="24" t="s">
        <v>649</v>
      </c>
      <c r="E7" s="24"/>
      <c r="F7" s="24" t="s">
        <v>649</v>
      </c>
      <c r="G7" s="24" t="s">
        <v>649</v>
      </c>
      <c r="I7" s="24"/>
      <c r="J7" s="24" t="s">
        <v>649</v>
      </c>
      <c r="K7" s="24" t="s">
        <v>649</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40.299999999999997</v>
      </c>
      <c r="C12" s="6">
        <v>32.5</v>
      </c>
      <c r="D12" s="6">
        <v>38.799999999999997</v>
      </c>
      <c r="F12" s="6">
        <v>20.100000000000001</v>
      </c>
      <c r="G12" s="6">
        <v>33.1</v>
      </c>
      <c r="H12" s="6">
        <v>22.6</v>
      </c>
      <c r="J12" s="6">
        <v>50.5</v>
      </c>
      <c r="K12" s="6">
        <v>48.5</v>
      </c>
      <c r="L12" s="6">
        <v>50.1</v>
      </c>
    </row>
    <row r="13" spans="1:20" ht="12.75" customHeight="1" x14ac:dyDescent="0.25">
      <c r="A13" s="104" t="s">
        <v>34</v>
      </c>
      <c r="B13" s="6">
        <v>90.4</v>
      </c>
      <c r="C13" s="6">
        <v>78.2</v>
      </c>
      <c r="D13" s="6">
        <v>86.8</v>
      </c>
      <c r="F13" s="6">
        <v>2.9</v>
      </c>
      <c r="G13" s="6">
        <v>13.9</v>
      </c>
      <c r="H13" s="6">
        <v>6.1</v>
      </c>
      <c r="J13" s="6">
        <v>93.1</v>
      </c>
      <c r="K13" s="6">
        <v>90.8</v>
      </c>
      <c r="L13" s="6">
        <v>92.4</v>
      </c>
    </row>
    <row r="14" spans="1:20" ht="12.75" customHeight="1" x14ac:dyDescent="0.25">
      <c r="A14" s="104" t="s">
        <v>35</v>
      </c>
      <c r="B14" s="6">
        <v>50.8</v>
      </c>
      <c r="C14" s="6">
        <v>51.7</v>
      </c>
      <c r="D14" s="6">
        <v>51</v>
      </c>
      <c r="F14" s="6">
        <v>3.7</v>
      </c>
      <c r="G14" s="6">
        <v>12.1</v>
      </c>
      <c r="H14" s="6">
        <v>5.4</v>
      </c>
      <c r="J14" s="6">
        <v>52.8</v>
      </c>
      <c r="K14" s="6">
        <v>58.9</v>
      </c>
      <c r="L14" s="6">
        <v>53.9</v>
      </c>
    </row>
    <row r="15" spans="1:20" s="52" customFormat="1" ht="22" customHeight="1" x14ac:dyDescent="0.25">
      <c r="A15" s="33" t="s">
        <v>327</v>
      </c>
      <c r="B15" s="6">
        <v>68.900000000000006</v>
      </c>
      <c r="C15" s="6">
        <v>66.5</v>
      </c>
      <c r="D15" s="6">
        <v>68.3</v>
      </c>
      <c r="E15" s="3"/>
      <c r="F15" s="6">
        <v>5.0999999999999996</v>
      </c>
      <c r="G15" s="6">
        <v>15.1</v>
      </c>
      <c r="H15" s="6">
        <v>7.7</v>
      </c>
      <c r="I15" s="3"/>
      <c r="J15" s="6">
        <v>72.599999999999994</v>
      </c>
      <c r="K15" s="6">
        <v>78.3</v>
      </c>
      <c r="L15" s="6">
        <v>74</v>
      </c>
    </row>
    <row r="16" spans="1:20" ht="12.75" customHeight="1" x14ac:dyDescent="0.25">
      <c r="A16" s="28"/>
    </row>
    <row r="17" spans="1:20" ht="12.75" customHeight="1" x14ac:dyDescent="0.25">
      <c r="A17" s="159" t="s">
        <v>293</v>
      </c>
    </row>
    <row r="18" spans="1:20" s="16" customFormat="1" ht="12.75" customHeight="1" x14ac:dyDescent="0.25">
      <c r="A18" s="28" t="s">
        <v>328</v>
      </c>
      <c r="B18" s="6">
        <v>80.099999999999994</v>
      </c>
      <c r="C18" s="6">
        <v>71.3</v>
      </c>
      <c r="D18" s="6">
        <v>77.8</v>
      </c>
      <c r="E18" s="3"/>
      <c r="F18" s="6">
        <v>5.2</v>
      </c>
      <c r="G18" s="6">
        <v>15.3</v>
      </c>
      <c r="H18" s="6">
        <v>7.9</v>
      </c>
      <c r="I18" s="3"/>
      <c r="J18" s="6">
        <v>84.5</v>
      </c>
      <c r="K18" s="6">
        <v>84.1</v>
      </c>
      <c r="L18" s="6">
        <v>84.4</v>
      </c>
    </row>
    <row r="19" spans="1:20" s="16" customFormat="1" ht="12.75" customHeight="1" x14ac:dyDescent="0.25">
      <c r="A19" s="3" t="s">
        <v>39</v>
      </c>
      <c r="B19" s="6">
        <v>84.9</v>
      </c>
      <c r="C19" s="6">
        <v>74.900000000000006</v>
      </c>
      <c r="D19" s="6">
        <v>82.2</v>
      </c>
      <c r="E19" s="3"/>
      <c r="F19" s="6">
        <v>4.0999999999999996</v>
      </c>
      <c r="G19" s="6">
        <v>14.4</v>
      </c>
      <c r="H19" s="6">
        <v>6.9</v>
      </c>
      <c r="I19" s="3"/>
      <c r="J19" s="6">
        <v>88.5</v>
      </c>
      <c r="K19" s="6">
        <v>87.5</v>
      </c>
      <c r="L19" s="6">
        <v>88.2</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654</v>
      </c>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ht="12.75" customHeight="1" x14ac:dyDescent="0.25">
      <c r="A24" s="37" t="s">
        <v>656</v>
      </c>
      <c r="B24" s="24"/>
      <c r="C24" s="24"/>
      <c r="D24" s="24"/>
      <c r="E24" s="24"/>
      <c r="F24" s="24"/>
      <c r="G24" s="24"/>
      <c r="H24" s="24"/>
      <c r="I24" s="24"/>
      <c r="J24" s="24"/>
      <c r="K24" s="24"/>
      <c r="L24" s="24"/>
    </row>
    <row r="25" spans="1:20" ht="13" x14ac:dyDescent="0.3">
      <c r="A25" s="4" t="s">
        <v>651</v>
      </c>
      <c r="B25" s="2" t="s">
        <v>329</v>
      </c>
      <c r="C25" s="2"/>
      <c r="D25" s="2"/>
      <c r="E25" s="2"/>
      <c r="F25" s="2"/>
      <c r="G25" s="2"/>
      <c r="H25" s="2"/>
      <c r="I25" s="2"/>
      <c r="J25" s="2"/>
      <c r="K25" s="2"/>
      <c r="L25" s="2"/>
    </row>
    <row r="26" spans="1:20" ht="13" x14ac:dyDescent="0.3">
      <c r="A26" s="4" t="s">
        <v>282</v>
      </c>
      <c r="B26" s="22" t="s">
        <v>596</v>
      </c>
      <c r="C26" s="22"/>
      <c r="D26" s="22"/>
      <c r="E26" s="22"/>
      <c r="F26" s="22"/>
      <c r="G26" s="22"/>
      <c r="H26" s="22"/>
      <c r="I26" s="22"/>
      <c r="J26" s="22"/>
      <c r="K26" s="22"/>
    </row>
    <row r="27" spans="1:20" ht="13" x14ac:dyDescent="0.3">
      <c r="A27" s="4"/>
      <c r="B27" s="20" t="s">
        <v>584</v>
      </c>
      <c r="C27" s="20"/>
      <c r="D27" s="20"/>
      <c r="E27" s="20"/>
      <c r="F27" s="20"/>
      <c r="G27" s="20"/>
      <c r="H27" s="20"/>
      <c r="I27" s="20"/>
      <c r="J27" s="20"/>
      <c r="K27" s="20"/>
      <c r="L27" s="20"/>
    </row>
    <row r="28" spans="1:20" ht="13" x14ac:dyDescent="0.3">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5">
      <c r="B30" s="24" t="s">
        <v>649</v>
      </c>
      <c r="C30" s="24" t="s">
        <v>649</v>
      </c>
      <c r="E30" s="24"/>
      <c r="F30" s="24" t="s">
        <v>649</v>
      </c>
      <c r="G30" s="24" t="s">
        <v>649</v>
      </c>
      <c r="I30" s="24"/>
      <c r="J30" s="24" t="s">
        <v>649</v>
      </c>
      <c r="K30" s="24" t="s">
        <v>649</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39.4</v>
      </c>
      <c r="C35" s="6">
        <v>33.6</v>
      </c>
      <c r="D35" s="6">
        <v>38.200000000000003</v>
      </c>
      <c r="E35" s="3"/>
      <c r="F35" s="6">
        <v>19.8</v>
      </c>
      <c r="G35" s="6" t="s">
        <v>746</v>
      </c>
      <c r="H35" s="6">
        <v>23.5</v>
      </c>
      <c r="I35" s="3"/>
      <c r="J35" s="6">
        <v>49</v>
      </c>
      <c r="K35" s="6">
        <v>53.6</v>
      </c>
      <c r="L35" s="6">
        <v>50</v>
      </c>
      <c r="M35" s="3"/>
      <c r="N35" s="3"/>
      <c r="O35" s="3"/>
      <c r="P35" s="3"/>
      <c r="Q35" s="3"/>
      <c r="R35" s="3"/>
      <c r="S35" s="3"/>
      <c r="T35" s="3"/>
      <c r="U35" s="3"/>
      <c r="V35" s="3"/>
      <c r="W35" s="3"/>
      <c r="X35" s="3"/>
    </row>
    <row r="36" spans="1:24" x14ac:dyDescent="0.25">
      <c r="A36" s="104" t="s">
        <v>34</v>
      </c>
      <c r="B36" s="6">
        <v>91.5</v>
      </c>
      <c r="C36" s="6">
        <v>84.1</v>
      </c>
      <c r="D36" s="6">
        <v>89.3</v>
      </c>
      <c r="F36" s="6">
        <v>2.8</v>
      </c>
      <c r="G36" s="6">
        <v>11.6</v>
      </c>
      <c r="H36" s="6">
        <v>5.4</v>
      </c>
      <c r="J36" s="6">
        <v>94.1</v>
      </c>
      <c r="K36" s="6">
        <v>95.1</v>
      </c>
      <c r="L36" s="6">
        <v>94.4</v>
      </c>
    </row>
    <row r="37" spans="1:24" s="52" customFormat="1" x14ac:dyDescent="0.25">
      <c r="A37" s="104" t="s">
        <v>35</v>
      </c>
      <c r="B37" s="6">
        <v>54.7</v>
      </c>
      <c r="C37" s="6">
        <v>61.9</v>
      </c>
      <c r="D37" s="6">
        <v>56</v>
      </c>
      <c r="E37" s="3"/>
      <c r="F37" s="6" t="s">
        <v>746</v>
      </c>
      <c r="G37" s="6" t="s">
        <v>746</v>
      </c>
      <c r="H37" s="6">
        <v>4.3</v>
      </c>
      <c r="I37" s="3"/>
      <c r="J37" s="6">
        <v>56.2</v>
      </c>
      <c r="K37" s="6">
        <v>69.5</v>
      </c>
      <c r="L37" s="6">
        <v>58.6</v>
      </c>
    </row>
    <row r="38" spans="1:24" s="52" customFormat="1" ht="22" customHeight="1" x14ac:dyDescent="0.25">
      <c r="A38" s="33" t="s">
        <v>327</v>
      </c>
      <c r="B38" s="6">
        <v>70.599999999999994</v>
      </c>
      <c r="C38" s="6">
        <v>72.8</v>
      </c>
      <c r="D38" s="6">
        <v>71.099999999999994</v>
      </c>
      <c r="E38" s="3"/>
      <c r="F38" s="6">
        <v>4.5999999999999996</v>
      </c>
      <c r="G38" s="6">
        <v>13.6</v>
      </c>
      <c r="H38" s="6">
        <v>7.1</v>
      </c>
      <c r="I38" s="3"/>
      <c r="J38" s="6">
        <v>74</v>
      </c>
      <c r="K38" s="6">
        <v>84.2</v>
      </c>
      <c r="L38" s="6">
        <v>76.599999999999994</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81.400000000000006</v>
      </c>
      <c r="C41" s="6">
        <v>76.7</v>
      </c>
      <c r="D41" s="6">
        <v>80.2</v>
      </c>
      <c r="E41" s="3"/>
      <c r="F41" s="6">
        <v>4.8</v>
      </c>
      <c r="G41" s="6">
        <v>13.8</v>
      </c>
      <c r="H41" s="6">
        <v>7.3</v>
      </c>
      <c r="I41" s="3"/>
      <c r="J41" s="6">
        <v>85.5</v>
      </c>
      <c r="K41" s="6">
        <v>89</v>
      </c>
      <c r="L41" s="6">
        <v>86.5</v>
      </c>
      <c r="M41" s="3"/>
      <c r="N41" s="3"/>
      <c r="O41" s="3"/>
      <c r="P41" s="3"/>
      <c r="Q41" s="3"/>
      <c r="R41" s="3"/>
      <c r="S41" s="3"/>
      <c r="T41" s="3"/>
      <c r="U41" s="3"/>
      <c r="V41" s="3"/>
      <c r="W41" s="3"/>
      <c r="X41" s="3"/>
    </row>
    <row r="42" spans="1:24" x14ac:dyDescent="0.25">
      <c r="A42" s="3" t="s">
        <v>39</v>
      </c>
      <c r="B42" s="6">
        <v>86.7</v>
      </c>
      <c r="C42" s="6">
        <v>80.7</v>
      </c>
      <c r="D42" s="6">
        <v>85.1</v>
      </c>
      <c r="F42" s="6">
        <v>3.8</v>
      </c>
      <c r="G42" s="6">
        <v>12.7</v>
      </c>
      <c r="H42" s="6">
        <v>6.3</v>
      </c>
      <c r="J42" s="6">
        <v>90.1</v>
      </c>
      <c r="K42" s="6">
        <v>92.4</v>
      </c>
      <c r="L42" s="6">
        <v>90.8</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41.4</v>
      </c>
      <c r="C45" s="6">
        <v>31.3</v>
      </c>
      <c r="D45" s="6">
        <v>39.4</v>
      </c>
      <c r="F45" s="6">
        <v>20.399999999999999</v>
      </c>
      <c r="G45" s="6" t="s">
        <v>746</v>
      </c>
      <c r="H45" s="6">
        <v>21.5</v>
      </c>
      <c r="J45" s="6">
        <v>52</v>
      </c>
      <c r="K45" s="6">
        <v>43</v>
      </c>
      <c r="L45" s="6">
        <v>50.2</v>
      </c>
    </row>
    <row r="46" spans="1:24" s="52" customFormat="1" x14ac:dyDescent="0.25">
      <c r="A46" s="104" t="s">
        <v>34</v>
      </c>
      <c r="B46" s="6">
        <v>89.2</v>
      </c>
      <c r="C46" s="6">
        <v>72.099999999999994</v>
      </c>
      <c r="D46" s="6">
        <v>84.1</v>
      </c>
      <c r="E46" s="3"/>
      <c r="F46" s="6">
        <v>3</v>
      </c>
      <c r="G46" s="6">
        <v>16.5</v>
      </c>
      <c r="H46" s="6">
        <v>6.9</v>
      </c>
      <c r="I46" s="3"/>
      <c r="J46" s="6">
        <v>92</v>
      </c>
      <c r="K46" s="6">
        <v>86.3</v>
      </c>
      <c r="L46" s="6">
        <v>90.3</v>
      </c>
    </row>
    <row r="47" spans="1:24" x14ac:dyDescent="0.25">
      <c r="A47" s="104" t="s">
        <v>35</v>
      </c>
      <c r="B47" s="6">
        <v>46.9</v>
      </c>
      <c r="C47" s="6">
        <v>42.2</v>
      </c>
      <c r="D47" s="6">
        <v>46</v>
      </c>
      <c r="F47" s="6">
        <v>5</v>
      </c>
      <c r="G47" s="6" t="s">
        <v>746</v>
      </c>
      <c r="H47" s="6">
        <v>6.6</v>
      </c>
      <c r="J47" s="6">
        <v>49.4</v>
      </c>
      <c r="K47" s="6">
        <v>48.9</v>
      </c>
      <c r="L47" s="6">
        <v>49.3</v>
      </c>
    </row>
    <row r="48" spans="1:24" s="52" customFormat="1" ht="22" customHeight="1" x14ac:dyDescent="0.25">
      <c r="A48" s="33" t="s">
        <v>327</v>
      </c>
      <c r="B48" s="6">
        <v>67.2</v>
      </c>
      <c r="C48" s="6">
        <v>60</v>
      </c>
      <c r="D48" s="6">
        <v>65.400000000000006</v>
      </c>
      <c r="E48" s="3"/>
      <c r="F48" s="6">
        <v>5.6</v>
      </c>
      <c r="G48" s="6">
        <v>16.899999999999999</v>
      </c>
      <c r="H48" s="6">
        <v>8.4</v>
      </c>
      <c r="I48" s="3"/>
      <c r="J48" s="6">
        <v>71.099999999999994</v>
      </c>
      <c r="K48" s="6">
        <v>72.2</v>
      </c>
      <c r="L48" s="6">
        <v>71.400000000000006</v>
      </c>
    </row>
    <row r="49" spans="1:12" x14ac:dyDescent="0.25">
      <c r="A49" s="28"/>
    </row>
    <row r="50" spans="1:12" x14ac:dyDescent="0.25">
      <c r="A50" s="159" t="s">
        <v>293</v>
      </c>
    </row>
    <row r="51" spans="1:12" x14ac:dyDescent="0.25">
      <c r="A51" s="28" t="s">
        <v>328</v>
      </c>
      <c r="B51" s="6">
        <v>78.8</v>
      </c>
      <c r="C51" s="6">
        <v>65.5</v>
      </c>
      <c r="D51" s="6">
        <v>75.3</v>
      </c>
      <c r="F51" s="6">
        <v>5.6</v>
      </c>
      <c r="G51" s="6">
        <v>17</v>
      </c>
      <c r="H51" s="6">
        <v>8.5</v>
      </c>
      <c r="J51" s="6">
        <v>83.5</v>
      </c>
      <c r="K51" s="6">
        <v>78.900000000000006</v>
      </c>
      <c r="L51" s="6">
        <v>82.3</v>
      </c>
    </row>
    <row r="52" spans="1:12" x14ac:dyDescent="0.25">
      <c r="A52" s="3" t="s">
        <v>39</v>
      </c>
      <c r="B52" s="6">
        <v>83</v>
      </c>
      <c r="C52" s="6">
        <v>68.8</v>
      </c>
      <c r="D52" s="6">
        <v>79.099999999999994</v>
      </c>
      <c r="F52" s="6">
        <v>4.4000000000000004</v>
      </c>
      <c r="G52" s="6">
        <v>16.399999999999999</v>
      </c>
      <c r="H52" s="6">
        <v>7.5</v>
      </c>
      <c r="J52" s="6">
        <v>86.8</v>
      </c>
      <c r="K52" s="6">
        <v>82.3</v>
      </c>
      <c r="L52" s="6">
        <v>85.6</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654</v>
      </c>
      <c r="B55" s="24"/>
      <c r="C55" s="24"/>
      <c r="D55" s="24"/>
      <c r="E55" s="24"/>
      <c r="F55" s="24"/>
      <c r="G55" s="24"/>
      <c r="H55" s="24"/>
      <c r="I55" s="24"/>
      <c r="J55" s="24"/>
      <c r="K55" s="24"/>
      <c r="L55" s="24"/>
    </row>
    <row r="56" spans="1:12" s="16" customFormat="1" ht="12.75" customHeight="1" x14ac:dyDescent="0.25">
      <c r="A56" s="135" t="s">
        <v>655</v>
      </c>
      <c r="B56" s="24"/>
      <c r="C56" s="24"/>
      <c r="D56" s="24"/>
      <c r="E56" s="24"/>
      <c r="F56" s="24"/>
      <c r="G56" s="24"/>
      <c r="H56" s="24"/>
      <c r="I56" s="24"/>
      <c r="J56" s="24"/>
      <c r="K56" s="24"/>
      <c r="L56" s="24"/>
    </row>
    <row r="57" spans="1:12" ht="12.75" customHeight="1" x14ac:dyDescent="0.25">
      <c r="A57" s="37" t="s">
        <v>656</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1"/>
      <c r="B2" s="2" t="s">
        <v>659</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502" t="s">
        <v>660</v>
      </c>
      <c r="O4" s="502"/>
      <c r="P4" s="502"/>
    </row>
    <row r="5" spans="1:16" ht="13" x14ac:dyDescent="0.3">
      <c r="A5" s="4" t="s">
        <v>292</v>
      </c>
      <c r="B5" s="488" t="s">
        <v>154</v>
      </c>
      <c r="C5" s="488"/>
      <c r="D5" s="488"/>
      <c r="E5" s="5"/>
      <c r="F5" s="488" t="s">
        <v>661</v>
      </c>
      <c r="G5" s="488"/>
      <c r="H5" s="488"/>
      <c r="I5" s="5"/>
      <c r="J5" s="488" t="s">
        <v>662</v>
      </c>
      <c r="K5" s="488"/>
      <c r="L5" s="488"/>
      <c r="N5" s="503" t="s">
        <v>663</v>
      </c>
      <c r="O5" s="490"/>
      <c r="P5" s="490"/>
    </row>
    <row r="6" spans="1:16" x14ac:dyDescent="0.25">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5">
      <c r="B7" s="24" t="s">
        <v>649</v>
      </c>
      <c r="C7" s="24" t="s">
        <v>649</v>
      </c>
      <c r="F7" s="24" t="s">
        <v>649</v>
      </c>
      <c r="G7" s="24" t="s">
        <v>649</v>
      </c>
      <c r="I7" s="11"/>
      <c r="J7" s="24" t="s">
        <v>649</v>
      </c>
      <c r="K7" s="24" t="s">
        <v>649</v>
      </c>
      <c r="N7" s="24" t="s">
        <v>649</v>
      </c>
      <c r="O7" s="24" t="s">
        <v>649</v>
      </c>
    </row>
    <row r="8" spans="1:16" x14ac:dyDescent="0.25">
      <c r="A8" s="24"/>
      <c r="B8" s="24"/>
      <c r="C8" s="24"/>
      <c r="D8" s="24"/>
      <c r="E8" s="24"/>
      <c r="F8" s="24"/>
      <c r="G8" s="24"/>
      <c r="H8" s="24"/>
      <c r="I8" s="24"/>
      <c r="J8" s="9" t="s">
        <v>664</v>
      </c>
      <c r="K8" s="9" t="s">
        <v>665</v>
      </c>
      <c r="L8" s="9" t="s">
        <v>666</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373.8</v>
      </c>
      <c r="C13" s="6">
        <v>75.900000000000006</v>
      </c>
      <c r="D13" s="6">
        <v>449.7</v>
      </c>
      <c r="F13" s="6" t="s">
        <v>746</v>
      </c>
      <c r="G13" s="6" t="s">
        <v>746</v>
      </c>
      <c r="H13" s="6" t="s">
        <v>746</v>
      </c>
      <c r="J13" s="6">
        <v>386.4</v>
      </c>
      <c r="K13" s="6">
        <v>77.5</v>
      </c>
      <c r="L13" s="6">
        <v>463.9</v>
      </c>
      <c r="N13" s="6">
        <v>28.7</v>
      </c>
      <c r="O13" s="6">
        <v>30.6</v>
      </c>
      <c r="P13" s="6">
        <v>29</v>
      </c>
    </row>
    <row r="14" spans="1:16" x14ac:dyDescent="0.25">
      <c r="A14" s="104" t="s">
        <v>34</v>
      </c>
      <c r="B14" s="6">
        <v>2372</v>
      </c>
      <c r="C14" s="6">
        <v>851.2</v>
      </c>
      <c r="D14" s="6">
        <v>3223.2</v>
      </c>
      <c r="F14" s="6">
        <v>216.6</v>
      </c>
      <c r="G14" s="6">
        <v>104.1</v>
      </c>
      <c r="H14" s="6">
        <v>320.60000000000002</v>
      </c>
      <c r="J14" s="6">
        <v>2588.6</v>
      </c>
      <c r="K14" s="6">
        <v>955.3</v>
      </c>
      <c r="L14" s="6">
        <v>3543.8</v>
      </c>
      <c r="N14" s="6">
        <v>38.700000000000003</v>
      </c>
      <c r="O14" s="6">
        <v>38.6</v>
      </c>
      <c r="P14" s="6">
        <v>38.700000000000003</v>
      </c>
    </row>
    <row r="15" spans="1:16" x14ac:dyDescent="0.25">
      <c r="A15" s="104" t="s">
        <v>35</v>
      </c>
      <c r="B15" s="6">
        <v>775.9</v>
      </c>
      <c r="C15" s="6">
        <v>189.1</v>
      </c>
      <c r="D15" s="6">
        <v>965</v>
      </c>
      <c r="F15" s="6">
        <v>186.7</v>
      </c>
      <c r="G15" s="6">
        <v>28.8</v>
      </c>
      <c r="H15" s="6">
        <v>215.5</v>
      </c>
      <c r="J15" s="6">
        <v>962.6</v>
      </c>
      <c r="K15" s="6">
        <v>217.8</v>
      </c>
      <c r="L15" s="6">
        <v>1180.5</v>
      </c>
      <c r="N15" s="6">
        <v>36</v>
      </c>
      <c r="O15" s="6">
        <v>37.6</v>
      </c>
      <c r="P15" s="6">
        <v>36.299999999999997</v>
      </c>
    </row>
    <row r="16" spans="1:16" s="52" customFormat="1" ht="22" customHeight="1" x14ac:dyDescent="0.25">
      <c r="A16" s="33" t="s">
        <v>327</v>
      </c>
      <c r="B16" s="6">
        <v>3521.7</v>
      </c>
      <c r="C16" s="6">
        <v>1116.2</v>
      </c>
      <c r="D16" s="6">
        <v>4637.8999999999996</v>
      </c>
      <c r="E16" s="3"/>
      <c r="F16" s="6">
        <v>415.9</v>
      </c>
      <c r="G16" s="6">
        <v>134.4</v>
      </c>
      <c r="H16" s="6">
        <v>550.29999999999995</v>
      </c>
      <c r="I16" s="3"/>
      <c r="J16" s="6">
        <v>3937.6</v>
      </c>
      <c r="K16" s="6">
        <v>1250.5999999999999</v>
      </c>
      <c r="L16" s="6">
        <v>5188.2</v>
      </c>
      <c r="M16" s="3"/>
      <c r="N16" s="6">
        <v>37.1</v>
      </c>
      <c r="O16" s="6">
        <v>38</v>
      </c>
      <c r="P16" s="6">
        <v>37.299999999999997</v>
      </c>
    </row>
    <row r="17" spans="1:16" x14ac:dyDescent="0.25">
      <c r="A17" s="28"/>
    </row>
    <row r="18" spans="1:16" x14ac:dyDescent="0.25">
      <c r="A18" s="159" t="s">
        <v>293</v>
      </c>
    </row>
    <row r="19" spans="1:16" x14ac:dyDescent="0.25">
      <c r="A19" s="28" t="s">
        <v>328</v>
      </c>
      <c r="B19" s="6">
        <v>3420.4</v>
      </c>
      <c r="C19" s="6">
        <v>1097.4000000000001</v>
      </c>
      <c r="D19" s="6">
        <v>4517.8</v>
      </c>
      <c r="F19" s="6">
        <v>347</v>
      </c>
      <c r="G19" s="6">
        <v>128.19999999999999</v>
      </c>
      <c r="H19" s="6">
        <v>475.2</v>
      </c>
      <c r="J19" s="6">
        <v>3767.5</v>
      </c>
      <c r="K19" s="6">
        <v>1225.5</v>
      </c>
      <c r="L19" s="6">
        <v>4993</v>
      </c>
      <c r="N19" s="6">
        <v>37.6</v>
      </c>
      <c r="O19" s="6">
        <v>38.1</v>
      </c>
      <c r="P19" s="6">
        <v>37.700000000000003</v>
      </c>
    </row>
    <row r="20" spans="1:16" x14ac:dyDescent="0.25">
      <c r="A20" s="3" t="s">
        <v>39</v>
      </c>
      <c r="B20" s="6">
        <v>3315.7</v>
      </c>
      <c r="C20" s="6">
        <v>1093.7</v>
      </c>
      <c r="D20" s="6">
        <v>4409.3</v>
      </c>
      <c r="F20" s="6">
        <v>341.8</v>
      </c>
      <c r="G20" s="6">
        <v>128.19999999999999</v>
      </c>
      <c r="H20" s="6">
        <v>470</v>
      </c>
      <c r="J20" s="6">
        <v>3657.5</v>
      </c>
      <c r="K20" s="6">
        <v>1221.8</v>
      </c>
      <c r="L20" s="6">
        <v>4879.3</v>
      </c>
      <c r="N20" s="6">
        <v>38</v>
      </c>
      <c r="O20" s="6">
        <v>38.200000000000003</v>
      </c>
      <c r="P20" s="6">
        <v>38.1</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657</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502" t="s">
        <v>660</v>
      </c>
      <c r="O25" s="502"/>
      <c r="P25" s="502"/>
    </row>
    <row r="26" spans="1:16" ht="13" x14ac:dyDescent="0.3">
      <c r="A26" s="4" t="s">
        <v>292</v>
      </c>
      <c r="B26" s="486" t="s">
        <v>154</v>
      </c>
      <c r="C26" s="486"/>
      <c r="D26" s="486"/>
      <c r="F26" s="488" t="s">
        <v>661</v>
      </c>
      <c r="G26" s="488"/>
      <c r="H26" s="488"/>
      <c r="J26" s="486" t="s">
        <v>662</v>
      </c>
      <c r="K26" s="486"/>
      <c r="L26" s="486"/>
      <c r="N26" s="503" t="s">
        <v>663</v>
      </c>
      <c r="O26" s="490"/>
      <c r="P26" s="490"/>
    </row>
    <row r="27" spans="1:16" x14ac:dyDescent="0.25">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5">
      <c r="B28" s="24" t="s">
        <v>649</v>
      </c>
      <c r="C28" s="24" t="s">
        <v>649</v>
      </c>
      <c r="F28" s="24" t="s">
        <v>649</v>
      </c>
      <c r="G28" s="24" t="s">
        <v>649</v>
      </c>
      <c r="I28" s="11"/>
      <c r="J28" s="24" t="s">
        <v>649</v>
      </c>
      <c r="K28" s="24" t="s">
        <v>649</v>
      </c>
      <c r="N28" s="24" t="s">
        <v>649</v>
      </c>
      <c r="O28" s="24" t="s">
        <v>649</v>
      </c>
    </row>
    <row r="29" spans="1:16" x14ac:dyDescent="0.25">
      <c r="A29" s="24"/>
      <c r="B29" s="24"/>
      <c r="C29" s="24"/>
      <c r="D29" s="24"/>
      <c r="E29" s="24"/>
      <c r="F29" s="24"/>
      <c r="G29" s="24"/>
      <c r="H29" s="24"/>
      <c r="I29" s="24"/>
      <c r="J29" s="9" t="s">
        <v>664</v>
      </c>
      <c r="K29" s="9" t="s">
        <v>665</v>
      </c>
      <c r="L29" s="9" t="s">
        <v>666</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5">
      <c r="A32" s="47"/>
      <c r="P32" s="3"/>
    </row>
    <row r="33" spans="1:24" x14ac:dyDescent="0.25">
      <c r="A33" s="21" t="s">
        <v>330</v>
      </c>
      <c r="P33" s="3"/>
    </row>
    <row r="34" spans="1:24" x14ac:dyDescent="0.25">
      <c r="A34" s="104" t="s">
        <v>1</v>
      </c>
      <c r="B34" s="6">
        <v>184.1</v>
      </c>
      <c r="C34" s="6">
        <v>41.8</v>
      </c>
      <c r="D34" s="6">
        <v>225.9</v>
      </c>
      <c r="F34" s="6" t="s">
        <v>746</v>
      </c>
      <c r="G34" s="6" t="s">
        <v>746</v>
      </c>
      <c r="H34" s="6" t="s">
        <v>746</v>
      </c>
      <c r="J34" s="6">
        <v>195.3</v>
      </c>
      <c r="K34" s="6">
        <v>41.8</v>
      </c>
      <c r="L34" s="6">
        <v>237.1</v>
      </c>
      <c r="N34" s="6">
        <v>30.8</v>
      </c>
      <c r="O34" s="6">
        <v>32.5</v>
      </c>
      <c r="P34" s="6">
        <v>31.1</v>
      </c>
    </row>
    <row r="35" spans="1:24" x14ac:dyDescent="0.25">
      <c r="A35" s="104" t="s">
        <v>34</v>
      </c>
      <c r="B35" s="6">
        <v>1196.0999999999999</v>
      </c>
      <c r="C35" s="6">
        <v>459.5</v>
      </c>
      <c r="D35" s="6">
        <v>1655.5</v>
      </c>
      <c r="F35" s="6">
        <v>141.4</v>
      </c>
      <c r="G35" s="6">
        <v>67.7</v>
      </c>
      <c r="H35" s="6">
        <v>209.1</v>
      </c>
      <c r="J35" s="6">
        <v>1337.5</v>
      </c>
      <c r="K35" s="6">
        <v>527.1</v>
      </c>
      <c r="L35" s="6">
        <v>1864.6</v>
      </c>
      <c r="N35" s="6">
        <v>39.5</v>
      </c>
      <c r="O35" s="6">
        <v>39.700000000000003</v>
      </c>
      <c r="P35" s="6">
        <v>39.6</v>
      </c>
    </row>
    <row r="36" spans="1:24" s="52" customFormat="1" x14ac:dyDescent="0.25">
      <c r="A36" s="104" t="s">
        <v>35</v>
      </c>
      <c r="B36" s="6">
        <v>379.3</v>
      </c>
      <c r="C36" s="6">
        <v>104</v>
      </c>
      <c r="D36" s="6">
        <v>483.3</v>
      </c>
      <c r="E36" s="3"/>
      <c r="F36" s="6">
        <v>141.19999999999999</v>
      </c>
      <c r="G36" s="6" t="s">
        <v>746</v>
      </c>
      <c r="H36" s="6">
        <v>163.19999999999999</v>
      </c>
      <c r="I36" s="3"/>
      <c r="J36" s="6">
        <v>520.5</v>
      </c>
      <c r="K36" s="6">
        <v>126.1</v>
      </c>
      <c r="L36" s="6">
        <v>646.5</v>
      </c>
      <c r="M36" s="3"/>
      <c r="N36" s="6">
        <v>37.200000000000003</v>
      </c>
      <c r="O36" s="6">
        <v>39.5</v>
      </c>
      <c r="P36" s="6">
        <v>37.6</v>
      </c>
    </row>
    <row r="37" spans="1:24" ht="24.75" customHeight="1" x14ac:dyDescent="0.25">
      <c r="A37" s="33" t="s">
        <v>327</v>
      </c>
      <c r="B37" s="6">
        <v>1759.4</v>
      </c>
      <c r="C37" s="6">
        <v>605.29999999999995</v>
      </c>
      <c r="D37" s="6">
        <v>2364.6999999999998</v>
      </c>
      <c r="F37" s="6">
        <v>293.89999999999998</v>
      </c>
      <c r="G37" s="6">
        <v>89.7</v>
      </c>
      <c r="H37" s="6">
        <v>383.6</v>
      </c>
      <c r="J37" s="6">
        <v>2053.3000000000002</v>
      </c>
      <c r="K37" s="6">
        <v>695</v>
      </c>
      <c r="L37" s="6">
        <v>2748.3</v>
      </c>
      <c r="N37" s="6">
        <v>38.1</v>
      </c>
      <c r="O37" s="6">
        <v>39.299999999999997</v>
      </c>
      <c r="P37" s="6">
        <v>38.4</v>
      </c>
    </row>
    <row r="38" spans="1:24" x14ac:dyDescent="0.25">
      <c r="A38" s="28"/>
    </row>
    <row r="39" spans="1:24" x14ac:dyDescent="0.25">
      <c r="A39" s="159" t="s">
        <v>293</v>
      </c>
    </row>
    <row r="40" spans="1:24" x14ac:dyDescent="0.25">
      <c r="A40" s="28" t="s">
        <v>328</v>
      </c>
      <c r="B40" s="6">
        <v>1707.1</v>
      </c>
      <c r="C40" s="6">
        <v>595.5</v>
      </c>
      <c r="D40" s="6">
        <v>2302.5</v>
      </c>
      <c r="F40" s="6">
        <v>243.1</v>
      </c>
      <c r="G40" s="6">
        <v>85.3</v>
      </c>
      <c r="H40" s="6">
        <v>328.4</v>
      </c>
      <c r="J40" s="6">
        <v>1950.2</v>
      </c>
      <c r="K40" s="6">
        <v>680.7</v>
      </c>
      <c r="L40" s="6">
        <v>2630.9</v>
      </c>
      <c r="N40" s="6">
        <v>38.700000000000003</v>
      </c>
      <c r="O40" s="6">
        <v>39.5</v>
      </c>
      <c r="P40" s="6">
        <v>38.9</v>
      </c>
    </row>
    <row r="41" spans="1:24" x14ac:dyDescent="0.25">
      <c r="A41" s="3" t="s">
        <v>39</v>
      </c>
      <c r="B41" s="6">
        <v>1665.5</v>
      </c>
      <c r="C41" s="6">
        <v>591.79999999999995</v>
      </c>
      <c r="D41" s="6">
        <v>2257.1999999999998</v>
      </c>
      <c r="F41" s="6">
        <v>239.3</v>
      </c>
      <c r="G41" s="6">
        <v>85.3</v>
      </c>
      <c r="H41" s="6">
        <v>324.60000000000002</v>
      </c>
      <c r="J41" s="6">
        <v>1904.8</v>
      </c>
      <c r="K41" s="6">
        <v>677</v>
      </c>
      <c r="L41" s="6">
        <v>2581.8000000000002</v>
      </c>
      <c r="N41" s="6">
        <v>39.1</v>
      </c>
      <c r="O41" s="6">
        <v>39.6</v>
      </c>
      <c r="P41" s="6">
        <v>39.200000000000003</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331</v>
      </c>
      <c r="B43" s="181"/>
      <c r="C43" s="181"/>
      <c r="D43" s="181"/>
      <c r="E43" s="6"/>
      <c r="F43" s="181"/>
      <c r="G43" s="181"/>
      <c r="H43" s="181"/>
      <c r="I43" s="6"/>
      <c r="J43" s="181"/>
      <c r="K43" s="181"/>
      <c r="L43" s="181"/>
      <c r="M43" s="6"/>
      <c r="N43" s="181"/>
      <c r="O43" s="181"/>
      <c r="P43" s="181"/>
    </row>
    <row r="44" spans="1:24" x14ac:dyDescent="0.25">
      <c r="A44" s="104" t="s">
        <v>1</v>
      </c>
      <c r="B44" s="6">
        <v>189.7</v>
      </c>
      <c r="C44" s="6">
        <v>34.1</v>
      </c>
      <c r="D44" s="6">
        <v>223.9</v>
      </c>
      <c r="F44" s="6" t="s">
        <v>746</v>
      </c>
      <c r="G44" s="6" t="s">
        <v>746</v>
      </c>
      <c r="H44" s="6" t="s">
        <v>746</v>
      </c>
      <c r="J44" s="6">
        <v>191.1</v>
      </c>
      <c r="K44" s="6">
        <v>35.700000000000003</v>
      </c>
      <c r="L44" s="6">
        <v>226.8</v>
      </c>
      <c r="N44" s="6">
        <v>26.3</v>
      </c>
      <c r="O44" s="6" t="s">
        <v>746</v>
      </c>
      <c r="P44" s="6">
        <v>26.7</v>
      </c>
      <c r="Q44" s="16"/>
      <c r="R44" s="16"/>
      <c r="S44" s="16"/>
      <c r="T44" s="16"/>
      <c r="U44" s="16"/>
      <c r="V44" s="16"/>
      <c r="W44" s="16"/>
      <c r="X44" s="16"/>
    </row>
    <row r="45" spans="1:24" s="52" customFormat="1" x14ac:dyDescent="0.25">
      <c r="A45" s="104" t="s">
        <v>34</v>
      </c>
      <c r="B45" s="6">
        <v>1176</v>
      </c>
      <c r="C45" s="6">
        <v>391.7</v>
      </c>
      <c r="D45" s="6">
        <v>1567.6</v>
      </c>
      <c r="E45" s="3"/>
      <c r="F45" s="6">
        <v>75.099999999999994</v>
      </c>
      <c r="G45" s="6">
        <v>36.4</v>
      </c>
      <c r="H45" s="6">
        <v>111.6</v>
      </c>
      <c r="I45" s="3"/>
      <c r="J45" s="6">
        <v>1251.0999999999999</v>
      </c>
      <c r="K45" s="6">
        <v>428.1</v>
      </c>
      <c r="L45" s="6">
        <v>1679.2</v>
      </c>
      <c r="M45" s="3"/>
      <c r="N45" s="6">
        <v>37.799999999999997</v>
      </c>
      <c r="O45" s="6">
        <v>37.200000000000003</v>
      </c>
      <c r="P45" s="6">
        <v>37.6</v>
      </c>
    </row>
    <row r="46" spans="1:24" x14ac:dyDescent="0.25">
      <c r="A46" s="104" t="s">
        <v>35</v>
      </c>
      <c r="B46" s="6">
        <v>396.6</v>
      </c>
      <c r="C46" s="6">
        <v>85.1</v>
      </c>
      <c r="D46" s="6">
        <v>481.7</v>
      </c>
      <c r="F46" s="6">
        <v>45.5</v>
      </c>
      <c r="G46" s="6" t="s">
        <v>746</v>
      </c>
      <c r="H46" s="6">
        <v>52.2</v>
      </c>
      <c r="J46" s="6">
        <v>442.1</v>
      </c>
      <c r="K46" s="6">
        <v>91.8</v>
      </c>
      <c r="L46" s="6">
        <v>533.9</v>
      </c>
      <c r="N46" s="6">
        <v>34.6</v>
      </c>
      <c r="O46" s="6">
        <v>34.6</v>
      </c>
      <c r="P46" s="6">
        <v>34.6</v>
      </c>
    </row>
    <row r="47" spans="1:24" ht="24.75" customHeight="1" x14ac:dyDescent="0.25">
      <c r="A47" s="33" t="s">
        <v>327</v>
      </c>
      <c r="B47" s="6">
        <v>1762.3</v>
      </c>
      <c r="C47" s="6">
        <v>510.9</v>
      </c>
      <c r="D47" s="6">
        <v>2273.1999999999998</v>
      </c>
      <c r="F47" s="6">
        <v>122</v>
      </c>
      <c r="G47" s="6">
        <v>44.7</v>
      </c>
      <c r="H47" s="6">
        <v>166.8</v>
      </c>
      <c r="J47" s="6">
        <v>1884.3</v>
      </c>
      <c r="K47" s="6">
        <v>555.6</v>
      </c>
      <c r="L47" s="6">
        <v>2440</v>
      </c>
      <c r="N47" s="6">
        <v>36</v>
      </c>
      <c r="O47" s="6">
        <v>36.299999999999997</v>
      </c>
      <c r="P47" s="6">
        <v>36.1</v>
      </c>
    </row>
    <row r="48" spans="1:24" x14ac:dyDescent="0.25">
      <c r="A48" s="28"/>
    </row>
    <row r="49" spans="1:24" x14ac:dyDescent="0.25">
      <c r="A49" s="159" t="s">
        <v>293</v>
      </c>
    </row>
    <row r="50" spans="1:24" x14ac:dyDescent="0.25">
      <c r="A50" s="28" t="s">
        <v>328</v>
      </c>
      <c r="B50" s="6">
        <v>1713.4</v>
      </c>
      <c r="C50" s="6">
        <v>501.9</v>
      </c>
      <c r="D50" s="6">
        <v>2215.3000000000002</v>
      </c>
      <c r="F50" s="6">
        <v>103.9</v>
      </c>
      <c r="G50" s="6">
        <v>42.9</v>
      </c>
      <c r="H50" s="6">
        <v>146.80000000000001</v>
      </c>
      <c r="J50" s="6">
        <v>1817.3</v>
      </c>
      <c r="K50" s="6">
        <v>544.79999999999995</v>
      </c>
      <c r="L50" s="6">
        <v>2362.1</v>
      </c>
      <c r="N50" s="6">
        <v>36.4</v>
      </c>
      <c r="O50" s="6">
        <v>36.4</v>
      </c>
      <c r="P50" s="6">
        <v>36.4</v>
      </c>
    </row>
    <row r="51" spans="1:24" x14ac:dyDescent="0.25">
      <c r="A51" s="3" t="s">
        <v>39</v>
      </c>
      <c r="B51" s="6">
        <v>1650.2</v>
      </c>
      <c r="C51" s="6">
        <v>501.9</v>
      </c>
      <c r="D51" s="6">
        <v>2152.1</v>
      </c>
      <c r="F51" s="6">
        <v>102.5</v>
      </c>
      <c r="G51" s="6">
        <v>42.9</v>
      </c>
      <c r="H51" s="6">
        <v>145.4</v>
      </c>
      <c r="J51" s="6">
        <v>1752.7</v>
      </c>
      <c r="K51" s="6">
        <v>544.79999999999995</v>
      </c>
      <c r="L51" s="6">
        <v>2297.5</v>
      </c>
      <c r="N51" s="6">
        <v>36.9</v>
      </c>
      <c r="O51" s="6">
        <v>36.4</v>
      </c>
      <c r="P51" s="6">
        <v>36.799999999999997</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2" t="s">
        <v>359</v>
      </c>
      <c r="B54" s="485"/>
      <c r="C54" s="485"/>
      <c r="D54" s="485"/>
      <c r="E54" s="485"/>
      <c r="F54" s="485"/>
      <c r="G54" s="485"/>
      <c r="H54" s="485"/>
      <c r="I54" s="485"/>
      <c r="J54" s="485"/>
      <c r="K54" s="485"/>
      <c r="L54" s="485"/>
      <c r="M54" s="485"/>
      <c r="N54" s="485"/>
      <c r="O54" s="485"/>
      <c r="P54" s="485"/>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x14ac:dyDescent="0.25">
      <c r="A2" s="2"/>
      <c r="B2" s="3" t="s">
        <v>669</v>
      </c>
      <c r="C2" s="2"/>
      <c r="D2" s="2"/>
      <c r="E2" s="2"/>
      <c r="F2" s="2"/>
      <c r="G2" s="2"/>
      <c r="H2" s="2"/>
      <c r="I2" s="2"/>
    </row>
    <row r="3" spans="1:20" ht="13" x14ac:dyDescent="0.3">
      <c r="A3" s="4" t="s">
        <v>282</v>
      </c>
      <c r="B3" s="22" t="s">
        <v>382</v>
      </c>
      <c r="C3" s="22"/>
      <c r="D3" s="22"/>
      <c r="E3" s="22"/>
      <c r="F3" s="22"/>
      <c r="G3" s="22"/>
      <c r="H3" s="22"/>
      <c r="I3" s="22"/>
      <c r="J3" s="20"/>
      <c r="K3" s="20"/>
      <c r="L3" s="20"/>
      <c r="M3" s="22"/>
      <c r="N3" s="20"/>
      <c r="O3" s="20"/>
      <c r="P3" s="20"/>
    </row>
    <row r="4" spans="1:20" ht="13" x14ac:dyDescent="0.3">
      <c r="A4" s="4"/>
      <c r="B4" s="20" t="s">
        <v>670</v>
      </c>
      <c r="C4" s="20"/>
      <c r="D4" s="20"/>
      <c r="E4" s="20"/>
      <c r="F4" s="20"/>
      <c r="G4" s="20"/>
      <c r="H4" s="20"/>
      <c r="I4" s="20"/>
      <c r="J4" s="20"/>
      <c r="K4" s="20"/>
      <c r="L4" s="20"/>
      <c r="M4" s="22"/>
      <c r="N4" s="504" t="s">
        <v>621</v>
      </c>
      <c r="O4" s="489"/>
      <c r="P4" s="489"/>
    </row>
    <row r="5" spans="1:20" ht="13" x14ac:dyDescent="0.3">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ht="13" x14ac:dyDescent="0.3">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5">
      <c r="B7" s="24" t="s">
        <v>649</v>
      </c>
      <c r="C7" s="24" t="s">
        <v>649</v>
      </c>
      <c r="E7" s="24"/>
      <c r="F7" s="24" t="s">
        <v>649</v>
      </c>
      <c r="G7" s="24" t="s">
        <v>649</v>
      </c>
      <c r="I7" s="24"/>
      <c r="J7" s="24" t="s">
        <v>649</v>
      </c>
      <c r="K7" s="24" t="s">
        <v>649</v>
      </c>
      <c r="M7" s="24"/>
      <c r="N7" s="24" t="s">
        <v>649</v>
      </c>
      <c r="O7" s="24" t="s">
        <v>649</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21" t="s">
        <v>325</v>
      </c>
    </row>
    <row r="12" spans="1:20" ht="12.75" customHeight="1" x14ac:dyDescent="0.25">
      <c r="A12" s="104" t="s">
        <v>1</v>
      </c>
      <c r="B12" s="6">
        <v>20.9</v>
      </c>
      <c r="C12" s="6">
        <v>23.1</v>
      </c>
      <c r="D12" s="6">
        <v>21.3</v>
      </c>
      <c r="F12" s="6">
        <v>6.7</v>
      </c>
      <c r="G12" s="6" t="s">
        <v>746</v>
      </c>
      <c r="H12" s="6">
        <v>6.4</v>
      </c>
      <c r="J12" s="6">
        <v>0.8</v>
      </c>
      <c r="K12" s="6" t="s">
        <v>746</v>
      </c>
      <c r="L12" s="6">
        <v>0.8</v>
      </c>
      <c r="N12" s="6">
        <v>48.8</v>
      </c>
      <c r="O12" s="6">
        <v>55.2</v>
      </c>
      <c r="P12" s="6">
        <v>49.8</v>
      </c>
    </row>
    <row r="13" spans="1:20" ht="12.75" customHeight="1" x14ac:dyDescent="0.25">
      <c r="A13" s="104" t="s">
        <v>34</v>
      </c>
      <c r="B13" s="6">
        <v>28.9</v>
      </c>
      <c r="C13" s="6">
        <v>28.4</v>
      </c>
      <c r="D13" s="6">
        <v>28.8</v>
      </c>
      <c r="F13" s="6">
        <v>10.3</v>
      </c>
      <c r="G13" s="6">
        <v>10</v>
      </c>
      <c r="H13" s="6">
        <v>10.199999999999999</v>
      </c>
      <c r="J13" s="6">
        <v>0.8</v>
      </c>
      <c r="K13" s="6">
        <v>0.6</v>
      </c>
      <c r="L13" s="6">
        <v>0.7</v>
      </c>
      <c r="N13" s="6">
        <v>84.5</v>
      </c>
      <c r="O13" s="6">
        <v>84.5</v>
      </c>
      <c r="P13" s="6">
        <v>84.5</v>
      </c>
    </row>
    <row r="14" spans="1:20" ht="12.75" customHeight="1" x14ac:dyDescent="0.25">
      <c r="A14" s="104" t="s">
        <v>35</v>
      </c>
      <c r="B14" s="6">
        <v>27.8</v>
      </c>
      <c r="C14" s="6">
        <v>29.3</v>
      </c>
      <c r="D14" s="6">
        <v>28.1</v>
      </c>
      <c r="F14" s="6">
        <v>8.1</v>
      </c>
      <c r="G14" s="6">
        <v>8.3000000000000007</v>
      </c>
      <c r="H14" s="6">
        <v>8.1</v>
      </c>
      <c r="J14" s="6">
        <v>0.7</v>
      </c>
      <c r="K14" s="6" t="s">
        <v>746</v>
      </c>
      <c r="L14" s="6">
        <v>0.7</v>
      </c>
      <c r="N14" s="6">
        <v>69.7</v>
      </c>
      <c r="O14" s="6">
        <v>76.400000000000006</v>
      </c>
      <c r="P14" s="6">
        <v>70.900000000000006</v>
      </c>
    </row>
    <row r="15" spans="1:20" s="52" customFormat="1" ht="22" customHeight="1" x14ac:dyDescent="0.25">
      <c r="A15" s="33" t="s">
        <v>327</v>
      </c>
      <c r="B15" s="6">
        <v>27.8</v>
      </c>
      <c r="C15" s="6">
        <v>28.2</v>
      </c>
      <c r="D15" s="6">
        <v>27.9</v>
      </c>
      <c r="E15" s="3"/>
      <c r="F15" s="6">
        <v>9.4</v>
      </c>
      <c r="G15" s="6">
        <v>9.4</v>
      </c>
      <c r="H15" s="6">
        <v>9.4</v>
      </c>
      <c r="I15" s="3"/>
      <c r="J15" s="6">
        <v>0.8</v>
      </c>
      <c r="K15" s="6">
        <v>0.6</v>
      </c>
      <c r="L15" s="6">
        <v>0.7</v>
      </c>
      <c r="M15" s="3"/>
      <c r="N15" s="6">
        <v>77.400000000000006</v>
      </c>
      <c r="O15" s="6">
        <v>81.2</v>
      </c>
      <c r="P15" s="6">
        <v>78.3</v>
      </c>
    </row>
    <row r="16" spans="1:20" ht="12.75" customHeight="1" x14ac:dyDescent="0.25">
      <c r="A16" s="28"/>
    </row>
    <row r="17" spans="1:20" ht="12.75" customHeight="1" x14ac:dyDescent="0.25">
      <c r="A17" s="159" t="s">
        <v>293</v>
      </c>
    </row>
    <row r="18" spans="1:20" ht="12.75" customHeight="1" x14ac:dyDescent="0.25">
      <c r="A18" s="28" t="s">
        <v>328</v>
      </c>
      <c r="B18" s="6">
        <v>28.2</v>
      </c>
      <c r="C18" s="6">
        <v>28.4</v>
      </c>
      <c r="D18" s="6">
        <v>28.3</v>
      </c>
      <c r="F18" s="6">
        <v>9.6</v>
      </c>
      <c r="G18" s="6">
        <v>9.4</v>
      </c>
      <c r="H18" s="6">
        <v>9.5</v>
      </c>
      <c r="J18" s="6">
        <v>0.8</v>
      </c>
      <c r="K18" s="6">
        <v>0.6</v>
      </c>
      <c r="L18" s="6">
        <v>0.7</v>
      </c>
      <c r="N18" s="6">
        <v>79.7</v>
      </c>
      <c r="O18" s="6">
        <v>81.599999999999994</v>
      </c>
      <c r="P18" s="6">
        <v>80.2</v>
      </c>
    </row>
    <row r="19" spans="1:20" ht="12.75" customHeight="1" x14ac:dyDescent="0.25">
      <c r="A19" s="3" t="s">
        <v>39</v>
      </c>
      <c r="B19" s="6">
        <v>28.6</v>
      </c>
      <c r="C19" s="6">
        <v>28.4</v>
      </c>
      <c r="D19" s="6">
        <v>28.6</v>
      </c>
      <c r="F19" s="6">
        <v>9.6999999999999993</v>
      </c>
      <c r="G19" s="6">
        <v>9.4</v>
      </c>
      <c r="H19" s="6">
        <v>9.6999999999999993</v>
      </c>
      <c r="J19" s="6">
        <v>0.8</v>
      </c>
      <c r="K19" s="6">
        <v>0.6</v>
      </c>
      <c r="L19" s="6">
        <v>0.7</v>
      </c>
      <c r="N19" s="6">
        <v>81.400000000000006</v>
      </c>
      <c r="O19" s="6">
        <v>81.900000000000006</v>
      </c>
      <c r="P19" s="6">
        <v>81.5</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626</v>
      </c>
    </row>
    <row r="23" spans="1:20" ht="12.75" customHeight="1" x14ac:dyDescent="0.25">
      <c r="A23" s="37" t="s">
        <v>627</v>
      </c>
    </row>
    <row r="24" spans="1:20" ht="12.75" customHeight="1" x14ac:dyDescent="0.25">
      <c r="A24" s="37" t="s">
        <v>672</v>
      </c>
    </row>
    <row r="25" spans="1:20" ht="13" x14ac:dyDescent="0.3">
      <c r="A25" s="4" t="s">
        <v>667</v>
      </c>
      <c r="B25" s="3" t="s">
        <v>329</v>
      </c>
      <c r="C25" s="2"/>
      <c r="D25" s="2"/>
      <c r="E25" s="2"/>
      <c r="F25" s="2"/>
      <c r="G25" s="2"/>
      <c r="H25" s="2"/>
      <c r="I25" s="2"/>
    </row>
    <row r="26" spans="1:20" ht="13" x14ac:dyDescent="0.3">
      <c r="A26" s="4" t="s">
        <v>282</v>
      </c>
      <c r="B26" s="22" t="s">
        <v>382</v>
      </c>
      <c r="C26" s="22"/>
      <c r="D26" s="22"/>
      <c r="E26" s="22"/>
      <c r="F26" s="22"/>
      <c r="G26" s="22"/>
      <c r="H26" s="22"/>
      <c r="I26" s="22"/>
      <c r="J26" s="20"/>
      <c r="K26" s="20"/>
      <c r="L26" s="20"/>
      <c r="M26" s="22"/>
      <c r="N26" s="20"/>
      <c r="O26" s="20"/>
      <c r="P26" s="20"/>
    </row>
    <row r="27" spans="1:20" ht="13" x14ac:dyDescent="0.3">
      <c r="A27" s="4"/>
      <c r="B27" s="20" t="s">
        <v>670</v>
      </c>
      <c r="C27" s="20"/>
      <c r="D27" s="20"/>
      <c r="E27" s="20"/>
      <c r="F27" s="20"/>
      <c r="G27" s="20"/>
      <c r="H27" s="20"/>
      <c r="I27" s="20"/>
      <c r="J27" s="20"/>
      <c r="K27" s="20"/>
      <c r="L27" s="20"/>
      <c r="M27" s="22"/>
      <c r="N27" s="504" t="s">
        <v>621</v>
      </c>
      <c r="O27" s="489"/>
      <c r="P27" s="489"/>
    </row>
    <row r="28" spans="1:20" ht="13" x14ac:dyDescent="0.3">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5">
      <c r="B30" s="24" t="s">
        <v>649</v>
      </c>
      <c r="C30" s="24" t="s">
        <v>649</v>
      </c>
      <c r="E30" s="24"/>
      <c r="F30" s="24" t="s">
        <v>649</v>
      </c>
      <c r="G30" s="24" t="s">
        <v>649</v>
      </c>
      <c r="I30" s="24"/>
      <c r="J30" s="24" t="s">
        <v>649</v>
      </c>
      <c r="K30" s="24" t="s">
        <v>649</v>
      </c>
      <c r="M30" s="24"/>
      <c r="N30" s="24" t="s">
        <v>649</v>
      </c>
      <c r="O30" s="24" t="s">
        <v>649</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5">
      <c r="A33" s="47"/>
    </row>
    <row r="34" spans="1:16" ht="12.75" customHeight="1" x14ac:dyDescent="0.25">
      <c r="A34" s="21" t="s">
        <v>330</v>
      </c>
    </row>
    <row r="35" spans="1:16" x14ac:dyDescent="0.25">
      <c r="A35" s="104" t="s">
        <v>1</v>
      </c>
      <c r="B35" s="6">
        <v>23.9</v>
      </c>
      <c r="C35" s="6">
        <v>24</v>
      </c>
      <c r="D35" s="6">
        <v>23.9</v>
      </c>
      <c r="F35" s="6">
        <v>7.5</v>
      </c>
      <c r="G35" s="6" t="s">
        <v>746</v>
      </c>
      <c r="H35" s="6">
        <v>7</v>
      </c>
      <c r="J35" s="6" t="s">
        <v>746</v>
      </c>
      <c r="K35" s="6" t="s">
        <v>746</v>
      </c>
      <c r="L35" s="6">
        <v>1</v>
      </c>
      <c r="N35" s="6">
        <v>59.5</v>
      </c>
      <c r="O35" s="6" t="s">
        <v>746</v>
      </c>
      <c r="P35" s="6">
        <v>59.1</v>
      </c>
    </row>
    <row r="36" spans="1:16" x14ac:dyDescent="0.25">
      <c r="A36" s="104" t="s">
        <v>34</v>
      </c>
      <c r="B36" s="6">
        <v>31.1</v>
      </c>
      <c r="C36" s="6">
        <v>30.9</v>
      </c>
      <c r="D36" s="6">
        <v>31</v>
      </c>
      <c r="F36" s="6">
        <v>9.4</v>
      </c>
      <c r="G36" s="6">
        <v>9</v>
      </c>
      <c r="H36" s="6">
        <v>9.3000000000000007</v>
      </c>
      <c r="J36" s="6">
        <v>1</v>
      </c>
      <c r="K36" s="6">
        <v>0.7</v>
      </c>
      <c r="L36" s="6">
        <v>0.9</v>
      </c>
      <c r="N36" s="6">
        <v>92.3</v>
      </c>
      <c r="O36" s="6">
        <v>91</v>
      </c>
      <c r="P36" s="6">
        <v>91.9</v>
      </c>
    </row>
    <row r="37" spans="1:16" s="52" customFormat="1" x14ac:dyDescent="0.25">
      <c r="A37" s="104" t="s">
        <v>35</v>
      </c>
      <c r="B37" s="6">
        <v>29.6</v>
      </c>
      <c r="C37" s="6">
        <v>31.3</v>
      </c>
      <c r="D37" s="6">
        <v>30</v>
      </c>
      <c r="E37" s="3"/>
      <c r="F37" s="6">
        <v>7.4</v>
      </c>
      <c r="G37" s="6">
        <v>8.3000000000000007</v>
      </c>
      <c r="H37" s="6">
        <v>7.6</v>
      </c>
      <c r="I37" s="3"/>
      <c r="J37" s="6">
        <v>0.9</v>
      </c>
      <c r="K37" s="6" t="s">
        <v>746</v>
      </c>
      <c r="L37" s="6">
        <v>0.8</v>
      </c>
      <c r="M37" s="3"/>
      <c r="N37" s="6">
        <v>76.5</v>
      </c>
      <c r="O37" s="6">
        <v>86.6</v>
      </c>
      <c r="P37" s="6">
        <v>78.5</v>
      </c>
    </row>
    <row r="38" spans="1:16" s="52" customFormat="1" ht="22" customHeight="1" x14ac:dyDescent="0.25">
      <c r="A38" s="33" t="s">
        <v>327</v>
      </c>
      <c r="B38" s="6">
        <v>30.1</v>
      </c>
      <c r="C38" s="6">
        <v>30.5</v>
      </c>
      <c r="D38" s="6">
        <v>30.2</v>
      </c>
      <c r="E38" s="3"/>
      <c r="F38" s="6">
        <v>8.6999999999999993</v>
      </c>
      <c r="G38" s="6">
        <v>8.6</v>
      </c>
      <c r="H38" s="6">
        <v>8.6999999999999993</v>
      </c>
      <c r="I38" s="3"/>
      <c r="J38" s="6">
        <v>1</v>
      </c>
      <c r="K38" s="6">
        <v>0.7</v>
      </c>
      <c r="L38" s="6">
        <v>0.9</v>
      </c>
      <c r="M38" s="3"/>
      <c r="N38" s="6">
        <v>85.2</v>
      </c>
      <c r="O38" s="6">
        <v>88.1</v>
      </c>
      <c r="P38" s="6">
        <v>85.9</v>
      </c>
    </row>
    <row r="39" spans="1:16" x14ac:dyDescent="0.25">
      <c r="A39" s="28"/>
    </row>
    <row r="40" spans="1:16" x14ac:dyDescent="0.25">
      <c r="A40" s="159" t="s">
        <v>293</v>
      </c>
    </row>
    <row r="41" spans="1:16" x14ac:dyDescent="0.25">
      <c r="A41" s="28" t="s">
        <v>328</v>
      </c>
      <c r="B41" s="6">
        <v>30.6</v>
      </c>
      <c r="C41" s="6">
        <v>30.7</v>
      </c>
      <c r="D41" s="6">
        <v>30.6</v>
      </c>
      <c r="F41" s="6">
        <v>8.9</v>
      </c>
      <c r="G41" s="6">
        <v>8.6</v>
      </c>
      <c r="H41" s="6">
        <v>8.8000000000000007</v>
      </c>
      <c r="J41" s="6">
        <v>1</v>
      </c>
      <c r="K41" s="6">
        <v>0.7</v>
      </c>
      <c r="L41" s="6">
        <v>0.9</v>
      </c>
      <c r="N41" s="6">
        <v>88</v>
      </c>
      <c r="O41" s="6">
        <v>88.2</v>
      </c>
      <c r="P41" s="6">
        <v>88.1</v>
      </c>
    </row>
    <row r="42" spans="1:16" x14ac:dyDescent="0.25">
      <c r="A42" s="3" t="s">
        <v>39</v>
      </c>
      <c r="B42" s="6">
        <v>30.9</v>
      </c>
      <c r="C42" s="6">
        <v>30.8</v>
      </c>
      <c r="D42" s="6">
        <v>30.8</v>
      </c>
      <c r="F42" s="6">
        <v>9</v>
      </c>
      <c r="G42" s="6">
        <v>8.6</v>
      </c>
      <c r="H42" s="6">
        <v>8.9</v>
      </c>
      <c r="J42" s="6">
        <v>0.9</v>
      </c>
      <c r="K42" s="6">
        <v>0.7</v>
      </c>
      <c r="L42" s="6">
        <v>0.9</v>
      </c>
      <c r="N42" s="6">
        <v>89.4</v>
      </c>
      <c r="O42" s="6">
        <v>88.7</v>
      </c>
      <c r="P42" s="6">
        <v>89.2</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331</v>
      </c>
      <c r="B44" s="181"/>
      <c r="C44" s="181"/>
      <c r="D44" s="181"/>
      <c r="E44" s="6"/>
      <c r="F44" s="181"/>
      <c r="G44" s="181"/>
      <c r="H44" s="181"/>
      <c r="I44" s="6"/>
      <c r="J44" s="181"/>
      <c r="K44" s="181"/>
      <c r="L44" s="181"/>
      <c r="M44" s="6"/>
      <c r="N44" s="181"/>
      <c r="O44" s="181"/>
      <c r="P44" s="181"/>
    </row>
    <row r="45" spans="1:16" s="16" customFormat="1" x14ac:dyDescent="0.25">
      <c r="A45" s="104" t="s">
        <v>1</v>
      </c>
      <c r="B45" s="6">
        <v>17.8</v>
      </c>
      <c r="C45" s="6" t="s">
        <v>746</v>
      </c>
      <c r="D45" s="6">
        <v>18.5</v>
      </c>
      <c r="E45" s="3"/>
      <c r="F45" s="6">
        <v>5.9</v>
      </c>
      <c r="G45" s="6" t="s">
        <v>746</v>
      </c>
      <c r="H45" s="6">
        <v>5.8</v>
      </c>
      <c r="I45" s="3"/>
      <c r="J45" s="6">
        <v>0.6</v>
      </c>
      <c r="K45" s="6" t="s">
        <v>746</v>
      </c>
      <c r="L45" s="6">
        <v>0.5</v>
      </c>
      <c r="M45" s="3"/>
      <c r="N45" s="6">
        <v>37.799999999999997</v>
      </c>
      <c r="O45" s="6" t="s">
        <v>746</v>
      </c>
      <c r="P45" s="6">
        <v>40.200000000000003</v>
      </c>
    </row>
    <row r="46" spans="1:16" s="52" customFormat="1" x14ac:dyDescent="0.25">
      <c r="A46" s="104" t="s">
        <v>34</v>
      </c>
      <c r="B46" s="6">
        <v>26.5</v>
      </c>
      <c r="C46" s="6">
        <v>25.4</v>
      </c>
      <c r="D46" s="6">
        <v>26.2</v>
      </c>
      <c r="E46" s="3"/>
      <c r="F46" s="6">
        <v>11.2</v>
      </c>
      <c r="G46" s="6">
        <v>11.2</v>
      </c>
      <c r="H46" s="6">
        <v>11.2</v>
      </c>
      <c r="I46" s="3"/>
      <c r="J46" s="6">
        <v>0.6</v>
      </c>
      <c r="K46" s="6">
        <v>0.4</v>
      </c>
      <c r="L46" s="6">
        <v>0.5</v>
      </c>
      <c r="M46" s="3"/>
      <c r="N46" s="6">
        <v>76.3</v>
      </c>
      <c r="O46" s="6">
        <v>76.400000000000006</v>
      </c>
      <c r="P46" s="6">
        <v>76.3</v>
      </c>
    </row>
    <row r="47" spans="1:16" x14ac:dyDescent="0.25">
      <c r="A47" s="104" t="s">
        <v>35</v>
      </c>
      <c r="B47" s="6">
        <v>25.7</v>
      </c>
      <c r="C47" s="6">
        <v>26.6</v>
      </c>
      <c r="D47" s="6">
        <v>25.9</v>
      </c>
      <c r="F47" s="6">
        <v>8.9</v>
      </c>
      <c r="G47" s="6">
        <v>8.3000000000000007</v>
      </c>
      <c r="H47" s="6">
        <v>8.8000000000000007</v>
      </c>
      <c r="J47" s="6">
        <v>0.6</v>
      </c>
      <c r="K47" s="6" t="s">
        <v>746</v>
      </c>
      <c r="L47" s="6">
        <v>0.6</v>
      </c>
      <c r="N47" s="6">
        <v>61.6</v>
      </c>
      <c r="O47" s="6">
        <v>62.5</v>
      </c>
      <c r="P47" s="6">
        <v>61.8</v>
      </c>
    </row>
    <row r="48" spans="1:16" s="52" customFormat="1" ht="22" customHeight="1" x14ac:dyDescent="0.25">
      <c r="A48" s="33" t="s">
        <v>327</v>
      </c>
      <c r="B48" s="6">
        <v>25.4</v>
      </c>
      <c r="C48" s="6">
        <v>25.4</v>
      </c>
      <c r="D48" s="6">
        <v>25.4</v>
      </c>
      <c r="E48" s="3"/>
      <c r="F48" s="6">
        <v>10.1</v>
      </c>
      <c r="G48" s="6">
        <v>10.4</v>
      </c>
      <c r="H48" s="6">
        <v>10.199999999999999</v>
      </c>
      <c r="I48" s="3"/>
      <c r="J48" s="6">
        <v>0.6</v>
      </c>
      <c r="K48" s="6">
        <v>0.4</v>
      </c>
      <c r="L48" s="6">
        <v>0.5</v>
      </c>
      <c r="M48" s="3"/>
      <c r="N48" s="6">
        <v>68.900000000000006</v>
      </c>
      <c r="O48" s="6">
        <v>72.599999999999994</v>
      </c>
      <c r="P48" s="6">
        <v>69.8</v>
      </c>
    </row>
    <row r="49" spans="1:16" x14ac:dyDescent="0.25">
      <c r="A49" s="28"/>
    </row>
    <row r="50" spans="1:16" x14ac:dyDescent="0.25">
      <c r="A50" s="159" t="s">
        <v>293</v>
      </c>
    </row>
    <row r="51" spans="1:16" x14ac:dyDescent="0.25">
      <c r="A51" s="28" t="s">
        <v>328</v>
      </c>
      <c r="B51" s="6">
        <v>25.7</v>
      </c>
      <c r="C51" s="6">
        <v>25.5</v>
      </c>
      <c r="D51" s="6">
        <v>25.7</v>
      </c>
      <c r="F51" s="6">
        <v>10.3</v>
      </c>
      <c r="G51" s="6">
        <v>10.4</v>
      </c>
      <c r="H51" s="6">
        <v>10.3</v>
      </c>
      <c r="J51" s="6">
        <v>0.6</v>
      </c>
      <c r="K51" s="6">
        <v>0.4</v>
      </c>
      <c r="L51" s="6">
        <v>0.5</v>
      </c>
      <c r="N51" s="6">
        <v>70.8</v>
      </c>
      <c r="O51" s="6">
        <v>73.5</v>
      </c>
      <c r="P51" s="6">
        <v>71.400000000000006</v>
      </c>
    </row>
    <row r="52" spans="1:16" s="16" customFormat="1" x14ac:dyDescent="0.25">
      <c r="A52" s="3" t="s">
        <v>39</v>
      </c>
      <c r="B52" s="6">
        <v>26.2</v>
      </c>
      <c r="C52" s="6">
        <v>25.5</v>
      </c>
      <c r="D52" s="6">
        <v>26</v>
      </c>
      <c r="E52" s="3"/>
      <c r="F52" s="6">
        <v>10.5</v>
      </c>
      <c r="G52" s="6">
        <v>10.4</v>
      </c>
      <c r="H52" s="6">
        <v>10.5</v>
      </c>
      <c r="I52" s="3"/>
      <c r="J52" s="6">
        <v>0.6</v>
      </c>
      <c r="K52" s="6">
        <v>0.4</v>
      </c>
      <c r="L52" s="6">
        <v>0.5</v>
      </c>
      <c r="M52" s="3"/>
      <c r="N52" s="6">
        <v>72.7</v>
      </c>
      <c r="O52" s="6">
        <v>73.5</v>
      </c>
      <c r="P52" s="6">
        <v>72.900000000000006</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626</v>
      </c>
      <c r="B55" s="24"/>
      <c r="C55" s="24"/>
      <c r="D55" s="24"/>
      <c r="E55" s="24"/>
      <c r="F55" s="24"/>
      <c r="G55" s="24"/>
      <c r="H55" s="24"/>
      <c r="I55" s="24"/>
      <c r="J55" s="24"/>
      <c r="K55" s="24"/>
      <c r="L55" s="24"/>
      <c r="M55" s="24"/>
      <c r="N55" s="24"/>
      <c r="O55" s="24"/>
      <c r="P55" s="24"/>
    </row>
    <row r="56" spans="1:16" ht="12.75" customHeight="1" x14ac:dyDescent="0.25">
      <c r="A56" s="37" t="s">
        <v>627</v>
      </c>
    </row>
    <row r="57" spans="1:16" ht="12.75" customHeight="1" x14ac:dyDescent="0.25">
      <c r="A57" s="37" t="s">
        <v>628</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c r="C1" s="106"/>
      <c r="D1" s="106"/>
      <c r="E1" s="106"/>
      <c r="F1" s="106"/>
      <c r="J1" s="106"/>
      <c r="K1" s="106"/>
      <c r="L1" s="106"/>
      <c r="M1" s="106"/>
      <c r="N1" s="106"/>
      <c r="Q1" s="3"/>
    </row>
    <row r="2" spans="1:32" x14ac:dyDescent="0.25">
      <c r="A2" s="80" t="s">
        <v>309</v>
      </c>
      <c r="B2" s="2" t="s">
        <v>501</v>
      </c>
      <c r="C2" s="2"/>
      <c r="D2" s="2"/>
      <c r="E2" s="2"/>
      <c r="F2" s="2"/>
      <c r="G2" s="2"/>
      <c r="H2" s="2"/>
      <c r="I2" s="2"/>
      <c r="J2" s="2"/>
      <c r="K2" s="2"/>
      <c r="L2" s="2"/>
      <c r="M2" s="2"/>
      <c r="N2" s="2"/>
      <c r="O2" s="2"/>
      <c r="P2" s="2"/>
      <c r="Q2" s="3"/>
    </row>
    <row r="3" spans="1:32" ht="13" x14ac:dyDescent="0.3">
      <c r="A3" s="4" t="s">
        <v>282</v>
      </c>
      <c r="B3" s="2" t="s">
        <v>487</v>
      </c>
      <c r="C3" s="2"/>
      <c r="D3" s="2"/>
      <c r="E3" s="2"/>
      <c r="F3" s="2"/>
      <c r="G3" s="2"/>
      <c r="H3" s="2"/>
      <c r="I3" s="2"/>
      <c r="J3" s="2"/>
      <c r="K3" s="2"/>
      <c r="L3" s="2"/>
      <c r="M3" s="2"/>
      <c r="N3" s="2"/>
      <c r="O3" s="2"/>
      <c r="P3" s="2"/>
      <c r="Q3" s="3"/>
    </row>
    <row r="4" spans="1:32" ht="13" x14ac:dyDescent="0.3">
      <c r="A4" s="4"/>
      <c r="B4" s="488" t="s">
        <v>675</v>
      </c>
      <c r="C4" s="488"/>
      <c r="D4" s="488"/>
      <c r="E4" s="488"/>
      <c r="F4" s="488"/>
      <c r="G4" s="488"/>
      <c r="H4" s="491"/>
      <c r="I4" s="26"/>
      <c r="J4" s="488" t="s">
        <v>676</v>
      </c>
      <c r="K4" s="488"/>
      <c r="L4" s="488"/>
      <c r="M4" s="488"/>
      <c r="N4" s="488"/>
      <c r="O4" s="488"/>
      <c r="P4" s="491"/>
      <c r="Q4" s="24"/>
    </row>
    <row r="5" spans="1:32" ht="13" x14ac:dyDescent="0.3">
      <c r="A5" s="4" t="s">
        <v>292</v>
      </c>
      <c r="B5" s="488" t="s">
        <v>677</v>
      </c>
      <c r="C5" s="488"/>
      <c r="D5" s="488"/>
      <c r="E5" s="26"/>
      <c r="F5" s="488" t="s">
        <v>678</v>
      </c>
      <c r="G5" s="488"/>
      <c r="H5" s="488"/>
      <c r="I5" s="24"/>
      <c r="J5" s="488" t="s">
        <v>677</v>
      </c>
      <c r="K5" s="488"/>
      <c r="L5" s="488"/>
      <c r="M5" s="26"/>
      <c r="N5" s="488" t="s">
        <v>678</v>
      </c>
      <c r="O5" s="488"/>
      <c r="P5" s="488"/>
      <c r="Q5" s="24"/>
    </row>
    <row r="6" spans="1:32" x14ac:dyDescent="0.25">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5">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71.5</v>
      </c>
      <c r="C12" s="6" t="s">
        <v>746</v>
      </c>
      <c r="D12" s="6">
        <v>79.2</v>
      </c>
      <c r="E12" s="3"/>
      <c r="F12" s="6">
        <v>18.5</v>
      </c>
      <c r="G12" s="6" t="s">
        <v>746</v>
      </c>
      <c r="H12" s="6">
        <v>17.100000000000001</v>
      </c>
      <c r="I12" s="3"/>
      <c r="J12" s="6">
        <v>61</v>
      </c>
      <c r="K12" s="6" t="s">
        <v>746</v>
      </c>
      <c r="L12" s="6">
        <v>69.400000000000006</v>
      </c>
      <c r="M12" s="3"/>
      <c r="N12" s="6">
        <v>15.8</v>
      </c>
      <c r="O12" s="6" t="s">
        <v>746</v>
      </c>
      <c r="P12" s="6">
        <v>15</v>
      </c>
      <c r="Q12" s="3"/>
    </row>
    <row r="13" spans="1:32" x14ac:dyDescent="0.25">
      <c r="A13" s="104" t="s">
        <v>34</v>
      </c>
      <c r="B13" s="6">
        <v>453</v>
      </c>
      <c r="C13" s="6">
        <v>173.5</v>
      </c>
      <c r="D13" s="6">
        <v>626.6</v>
      </c>
      <c r="E13" s="3"/>
      <c r="F13" s="6">
        <v>17.5</v>
      </c>
      <c r="G13" s="6">
        <v>18.2</v>
      </c>
      <c r="H13" s="6">
        <v>17.7</v>
      </c>
      <c r="I13" s="3"/>
      <c r="J13" s="6">
        <v>626.1</v>
      </c>
      <c r="K13" s="6">
        <v>189.1</v>
      </c>
      <c r="L13" s="6">
        <v>815.1</v>
      </c>
      <c r="M13" s="3"/>
      <c r="N13" s="6">
        <v>24.2</v>
      </c>
      <c r="O13" s="6">
        <v>19.8</v>
      </c>
      <c r="P13" s="6">
        <v>23</v>
      </c>
      <c r="Q13" s="3"/>
    </row>
    <row r="14" spans="1:32" x14ac:dyDescent="0.25">
      <c r="A14" s="104" t="s">
        <v>35</v>
      </c>
      <c r="B14" s="6">
        <v>148.69999999999999</v>
      </c>
      <c r="C14" s="6">
        <v>38.200000000000003</v>
      </c>
      <c r="D14" s="6">
        <v>186.9</v>
      </c>
      <c r="E14" s="3"/>
      <c r="F14" s="6">
        <v>15.4</v>
      </c>
      <c r="G14" s="6">
        <v>17.600000000000001</v>
      </c>
      <c r="H14" s="6">
        <v>15.8</v>
      </c>
      <c r="I14" s="3"/>
      <c r="J14" s="6">
        <v>210.2</v>
      </c>
      <c r="K14" s="6">
        <v>38.299999999999997</v>
      </c>
      <c r="L14" s="6">
        <v>248.5</v>
      </c>
      <c r="M14" s="3"/>
      <c r="N14" s="6">
        <v>21.8</v>
      </c>
      <c r="O14" s="6">
        <v>17.600000000000001</v>
      </c>
      <c r="P14" s="6">
        <v>21.1</v>
      </c>
      <c r="Q14" s="3"/>
    </row>
    <row r="15" spans="1:32" s="52" customFormat="1" ht="22" customHeight="1" x14ac:dyDescent="0.25">
      <c r="A15" s="33" t="s">
        <v>327</v>
      </c>
      <c r="B15" s="6">
        <v>673.2</v>
      </c>
      <c r="C15" s="6">
        <v>219.5</v>
      </c>
      <c r="D15" s="6">
        <v>892.7</v>
      </c>
      <c r="E15" s="3"/>
      <c r="F15" s="6">
        <v>17.100000000000001</v>
      </c>
      <c r="G15" s="6">
        <v>17.600000000000001</v>
      </c>
      <c r="H15" s="6">
        <v>17.2</v>
      </c>
      <c r="I15" s="3"/>
      <c r="J15" s="6">
        <v>897.3</v>
      </c>
      <c r="K15" s="6">
        <v>235.8</v>
      </c>
      <c r="L15" s="6">
        <v>1133.0999999999999</v>
      </c>
      <c r="M15" s="3"/>
      <c r="N15" s="6">
        <v>22.8</v>
      </c>
      <c r="O15" s="6">
        <v>18.899999999999999</v>
      </c>
      <c r="P15" s="6">
        <v>21.8</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640.4</v>
      </c>
      <c r="C18" s="6">
        <v>210.9</v>
      </c>
      <c r="D18" s="6">
        <v>851.3</v>
      </c>
      <c r="E18" s="3"/>
      <c r="F18" s="6">
        <v>17</v>
      </c>
      <c r="G18" s="6">
        <v>17.2</v>
      </c>
      <c r="H18" s="6">
        <v>17.100000000000001</v>
      </c>
      <c r="I18" s="3"/>
      <c r="J18" s="6">
        <v>876.3</v>
      </c>
      <c r="K18" s="6">
        <v>234.4</v>
      </c>
      <c r="L18" s="6">
        <v>1110.7</v>
      </c>
      <c r="M18" s="3"/>
      <c r="N18" s="6">
        <v>23.3</v>
      </c>
      <c r="O18" s="6">
        <v>19.100000000000001</v>
      </c>
      <c r="P18" s="6">
        <v>22.2</v>
      </c>
      <c r="Q18" s="3"/>
    </row>
    <row r="19" spans="1:17" x14ac:dyDescent="0.25">
      <c r="A19" s="3" t="s">
        <v>39</v>
      </c>
      <c r="B19" s="6">
        <v>619.5</v>
      </c>
      <c r="C19" s="6">
        <v>210.9</v>
      </c>
      <c r="D19" s="6">
        <v>830.4</v>
      </c>
      <c r="E19" s="3"/>
      <c r="F19" s="6">
        <v>16.899999999999999</v>
      </c>
      <c r="G19" s="6">
        <v>17.3</v>
      </c>
      <c r="H19" s="6">
        <v>17</v>
      </c>
      <c r="I19" s="3"/>
      <c r="J19" s="6">
        <v>856.8</v>
      </c>
      <c r="K19" s="6">
        <v>234.4</v>
      </c>
      <c r="L19" s="6">
        <v>1091.2</v>
      </c>
      <c r="M19" s="3"/>
      <c r="N19" s="6">
        <v>23.4</v>
      </c>
      <c r="O19" s="6">
        <v>19.2</v>
      </c>
      <c r="P19" s="6">
        <v>22.4</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673</v>
      </c>
      <c r="B22" s="2" t="s">
        <v>329</v>
      </c>
      <c r="C22" s="2"/>
      <c r="D22" s="2"/>
      <c r="E22" s="2"/>
      <c r="F22" s="2"/>
      <c r="G22" s="2"/>
      <c r="H22" s="2"/>
      <c r="I22" s="2"/>
      <c r="J22" s="2"/>
      <c r="K22" s="2"/>
      <c r="L22" s="2"/>
      <c r="M22" s="2"/>
      <c r="N22" s="2"/>
      <c r="O22" s="2"/>
      <c r="P22" s="2"/>
      <c r="Q22" s="3"/>
    </row>
    <row r="23" spans="1:17" ht="13" x14ac:dyDescent="0.3">
      <c r="A23" s="4" t="s">
        <v>282</v>
      </c>
      <c r="B23" s="2" t="s">
        <v>487</v>
      </c>
      <c r="C23" s="2"/>
      <c r="D23" s="2"/>
      <c r="E23" s="2"/>
      <c r="F23" s="2"/>
      <c r="G23" s="2"/>
      <c r="H23" s="2"/>
      <c r="I23" s="2"/>
      <c r="J23" s="2"/>
      <c r="K23" s="2"/>
      <c r="L23" s="2"/>
      <c r="M23" s="2"/>
      <c r="N23" s="2"/>
      <c r="O23" s="2"/>
      <c r="P23" s="2"/>
      <c r="Q23" s="3"/>
    </row>
    <row r="24" spans="1:17" ht="13" x14ac:dyDescent="0.3">
      <c r="A24" s="4"/>
      <c r="B24" s="488" t="s">
        <v>675</v>
      </c>
      <c r="C24" s="488"/>
      <c r="D24" s="488"/>
      <c r="E24" s="488"/>
      <c r="F24" s="488"/>
      <c r="G24" s="488"/>
      <c r="H24" s="491"/>
      <c r="I24" s="26"/>
      <c r="J24" s="488" t="s">
        <v>676</v>
      </c>
      <c r="K24" s="488"/>
      <c r="L24" s="488"/>
      <c r="M24" s="488"/>
      <c r="N24" s="488"/>
      <c r="O24" s="488"/>
      <c r="P24" s="491"/>
      <c r="Q24" s="24"/>
    </row>
    <row r="25" spans="1:17" ht="13" x14ac:dyDescent="0.3">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5">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5">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v>29.8</v>
      </c>
      <c r="C32" s="6" t="s">
        <v>746</v>
      </c>
      <c r="D32" s="6">
        <v>34.799999999999997</v>
      </c>
      <c r="E32" s="3"/>
      <c r="F32" s="6">
        <v>15.3</v>
      </c>
      <c r="G32" s="6" t="s">
        <v>746</v>
      </c>
      <c r="H32" s="6">
        <v>14.7</v>
      </c>
      <c r="I32" s="3"/>
      <c r="J32" s="6">
        <v>38.1</v>
      </c>
      <c r="K32" s="6" t="s">
        <v>746</v>
      </c>
      <c r="L32" s="6">
        <v>39.700000000000003</v>
      </c>
      <c r="M32" s="3"/>
      <c r="N32" s="6">
        <v>19.5</v>
      </c>
      <c r="O32" s="6" t="s">
        <v>746</v>
      </c>
      <c r="P32" s="6">
        <v>16.8</v>
      </c>
    </row>
    <row r="33" spans="1:32" x14ac:dyDescent="0.25">
      <c r="A33" s="104" t="s">
        <v>34</v>
      </c>
      <c r="B33" s="6">
        <v>203.2</v>
      </c>
      <c r="C33" s="6">
        <v>77.8</v>
      </c>
      <c r="D33" s="6">
        <v>281</v>
      </c>
      <c r="E33" s="3"/>
      <c r="F33" s="6">
        <v>15.2</v>
      </c>
      <c r="G33" s="6">
        <v>14.8</v>
      </c>
      <c r="H33" s="6">
        <v>15.1</v>
      </c>
      <c r="I33" s="3"/>
      <c r="J33" s="6">
        <v>304</v>
      </c>
      <c r="K33" s="6">
        <v>112.1</v>
      </c>
      <c r="L33" s="6">
        <v>416.1</v>
      </c>
      <c r="M33" s="3"/>
      <c r="N33" s="6">
        <v>22.7</v>
      </c>
      <c r="O33" s="6">
        <v>21.3</v>
      </c>
      <c r="P33" s="6">
        <v>22.3</v>
      </c>
    </row>
    <row r="34" spans="1:32" s="52" customFormat="1" x14ac:dyDescent="0.25">
      <c r="A34" s="104" t="s">
        <v>35</v>
      </c>
      <c r="B34" s="6">
        <v>69.7</v>
      </c>
      <c r="C34" s="6" t="s">
        <v>746</v>
      </c>
      <c r="D34" s="6">
        <v>89.7</v>
      </c>
      <c r="E34" s="3"/>
      <c r="F34" s="6">
        <v>13.4</v>
      </c>
      <c r="G34" s="6" t="s">
        <v>746</v>
      </c>
      <c r="H34" s="6">
        <v>13.9</v>
      </c>
      <c r="I34" s="3"/>
      <c r="J34" s="6">
        <v>109</v>
      </c>
      <c r="K34" s="6">
        <v>22.9</v>
      </c>
      <c r="L34" s="6">
        <v>132</v>
      </c>
      <c r="M34" s="3"/>
      <c r="N34" s="6">
        <v>20.9</v>
      </c>
      <c r="O34" s="6">
        <v>18.2</v>
      </c>
      <c r="P34" s="6">
        <v>20.399999999999999</v>
      </c>
      <c r="U34" s="79"/>
      <c r="V34" s="79"/>
      <c r="W34" s="79"/>
      <c r="X34" s="79"/>
      <c r="Y34" s="79"/>
      <c r="Z34" s="79"/>
      <c r="AA34" s="79"/>
      <c r="AB34" s="79"/>
      <c r="AC34" s="79"/>
      <c r="AD34" s="79"/>
      <c r="AE34" s="79"/>
      <c r="AF34" s="79"/>
    </row>
    <row r="35" spans="1:32" ht="24.75" customHeight="1" x14ac:dyDescent="0.25">
      <c r="A35" s="33" t="s">
        <v>327</v>
      </c>
      <c r="B35" s="6">
        <v>302.60000000000002</v>
      </c>
      <c r="C35" s="6">
        <v>102.9</v>
      </c>
      <c r="D35" s="6">
        <v>405.6</v>
      </c>
      <c r="E35" s="3"/>
      <c r="F35" s="6">
        <v>14.7</v>
      </c>
      <c r="G35" s="6">
        <v>14.8</v>
      </c>
      <c r="H35" s="6">
        <v>14.8</v>
      </c>
      <c r="I35" s="3"/>
      <c r="J35" s="6">
        <v>451.1</v>
      </c>
      <c r="K35" s="6">
        <v>136.69999999999999</v>
      </c>
      <c r="L35" s="6">
        <v>587.79999999999995</v>
      </c>
      <c r="M35" s="3"/>
      <c r="N35" s="6">
        <v>22</v>
      </c>
      <c r="O35" s="6">
        <v>19.7</v>
      </c>
      <c r="P35" s="6">
        <v>21.4</v>
      </c>
    </row>
    <row r="36" spans="1:32" x14ac:dyDescent="0.25">
      <c r="A36" s="28"/>
    </row>
    <row r="37" spans="1:32" x14ac:dyDescent="0.25">
      <c r="A37" s="159" t="s">
        <v>293</v>
      </c>
    </row>
    <row r="38" spans="1:32" x14ac:dyDescent="0.25">
      <c r="A38" s="28" t="s">
        <v>328</v>
      </c>
      <c r="B38" s="6">
        <v>286.5</v>
      </c>
      <c r="C38" s="6">
        <v>97.4</v>
      </c>
      <c r="D38" s="6">
        <v>383.9</v>
      </c>
      <c r="E38" s="3"/>
      <c r="F38" s="6">
        <v>14.7</v>
      </c>
      <c r="G38" s="6">
        <v>14.3</v>
      </c>
      <c r="H38" s="6">
        <v>14.6</v>
      </c>
      <c r="I38" s="3"/>
      <c r="J38" s="6">
        <v>435.7</v>
      </c>
      <c r="K38" s="6">
        <v>135.30000000000001</v>
      </c>
      <c r="L38" s="6">
        <v>571</v>
      </c>
      <c r="M38" s="3"/>
      <c r="N38" s="6">
        <v>22.3</v>
      </c>
      <c r="O38" s="6">
        <v>19.899999999999999</v>
      </c>
      <c r="P38" s="6">
        <v>21.7</v>
      </c>
    </row>
    <row r="39" spans="1:32" x14ac:dyDescent="0.25">
      <c r="A39" s="3" t="s">
        <v>39</v>
      </c>
      <c r="B39" s="6">
        <v>282.2</v>
      </c>
      <c r="C39" s="6">
        <v>97.4</v>
      </c>
      <c r="D39" s="6">
        <v>379.6</v>
      </c>
      <c r="E39" s="3"/>
      <c r="F39" s="6">
        <v>14.8</v>
      </c>
      <c r="G39" s="6">
        <v>14.4</v>
      </c>
      <c r="H39" s="6">
        <v>14.7</v>
      </c>
      <c r="I39" s="3"/>
      <c r="J39" s="6">
        <v>428.4</v>
      </c>
      <c r="K39" s="6">
        <v>135.30000000000001</v>
      </c>
      <c r="L39" s="6">
        <v>563.79999999999995</v>
      </c>
      <c r="M39" s="3"/>
      <c r="N39" s="6">
        <v>22.5</v>
      </c>
      <c r="O39" s="6">
        <v>20</v>
      </c>
      <c r="P39" s="6">
        <v>21.8</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v>41.7</v>
      </c>
      <c r="C42" s="6" t="s">
        <v>746</v>
      </c>
      <c r="D42" s="6">
        <v>44.4</v>
      </c>
      <c r="E42" s="3"/>
      <c r="F42" s="6">
        <v>21.8</v>
      </c>
      <c r="G42" s="6" t="s">
        <v>746</v>
      </c>
      <c r="H42" s="6">
        <v>19.600000000000001</v>
      </c>
      <c r="I42" s="3"/>
      <c r="J42" s="6" t="s">
        <v>746</v>
      </c>
      <c r="K42" s="6" t="s">
        <v>746</v>
      </c>
      <c r="L42" s="6">
        <v>29.6</v>
      </c>
      <c r="M42" s="3"/>
      <c r="N42" s="6" t="s">
        <v>746</v>
      </c>
      <c r="O42" s="6" t="s">
        <v>746</v>
      </c>
      <c r="P42" s="6">
        <v>13.1</v>
      </c>
    </row>
    <row r="43" spans="1:32" s="52" customFormat="1" x14ac:dyDescent="0.25">
      <c r="A43" s="104" t="s">
        <v>34</v>
      </c>
      <c r="B43" s="6">
        <v>249.9</v>
      </c>
      <c r="C43" s="6">
        <v>95.7</v>
      </c>
      <c r="D43" s="6">
        <v>345.5</v>
      </c>
      <c r="E43" s="3"/>
      <c r="F43" s="6">
        <v>20</v>
      </c>
      <c r="G43" s="6">
        <v>22.3</v>
      </c>
      <c r="H43" s="6">
        <v>20.6</v>
      </c>
      <c r="I43" s="3"/>
      <c r="J43" s="6">
        <v>322.10000000000002</v>
      </c>
      <c r="K43" s="6">
        <v>77</v>
      </c>
      <c r="L43" s="6">
        <v>399.1</v>
      </c>
      <c r="M43" s="3"/>
      <c r="N43" s="6">
        <v>25.7</v>
      </c>
      <c r="O43" s="6">
        <v>18</v>
      </c>
      <c r="P43" s="6">
        <v>23.8</v>
      </c>
      <c r="U43" s="79"/>
      <c r="V43" s="79"/>
      <c r="W43" s="79"/>
      <c r="X43" s="79"/>
      <c r="Y43" s="79"/>
      <c r="Z43" s="79"/>
      <c r="AA43" s="79"/>
      <c r="AB43" s="79"/>
      <c r="AC43" s="79"/>
      <c r="AD43" s="79"/>
      <c r="AE43" s="79"/>
      <c r="AF43" s="79"/>
    </row>
    <row r="44" spans="1:32" x14ac:dyDescent="0.25">
      <c r="A44" s="104" t="s">
        <v>35</v>
      </c>
      <c r="B44" s="6">
        <v>79</v>
      </c>
      <c r="C44" s="6" t="s">
        <v>746</v>
      </c>
      <c r="D44" s="6">
        <v>97.2</v>
      </c>
      <c r="E44" s="3"/>
      <c r="F44" s="6">
        <v>17.899999999999999</v>
      </c>
      <c r="G44" s="6" t="s">
        <v>746</v>
      </c>
      <c r="H44" s="6">
        <v>18.2</v>
      </c>
      <c r="I44" s="3"/>
      <c r="J44" s="6">
        <v>101.2</v>
      </c>
      <c r="K44" s="6" t="s">
        <v>746</v>
      </c>
      <c r="L44" s="6">
        <v>116.6</v>
      </c>
      <c r="M44" s="3"/>
      <c r="N44" s="6">
        <v>22.9</v>
      </c>
      <c r="O44" s="6" t="s">
        <v>746</v>
      </c>
      <c r="P44" s="6">
        <v>21.8</v>
      </c>
    </row>
    <row r="45" spans="1:32" ht="24.75" customHeight="1" x14ac:dyDescent="0.25">
      <c r="A45" s="33" t="s">
        <v>327</v>
      </c>
      <c r="B45" s="6">
        <v>370.6</v>
      </c>
      <c r="C45" s="6">
        <v>116.6</v>
      </c>
      <c r="D45" s="6">
        <v>487.1</v>
      </c>
      <c r="E45" s="3"/>
      <c r="F45" s="6">
        <v>19.7</v>
      </c>
      <c r="G45" s="6">
        <v>21</v>
      </c>
      <c r="H45" s="6">
        <v>20</v>
      </c>
      <c r="I45" s="3"/>
      <c r="J45" s="6">
        <v>446.2</v>
      </c>
      <c r="K45" s="6">
        <v>99.1</v>
      </c>
      <c r="L45" s="6">
        <v>545.29999999999995</v>
      </c>
      <c r="M45" s="3"/>
      <c r="N45" s="6">
        <v>23.7</v>
      </c>
      <c r="O45" s="6">
        <v>17.8</v>
      </c>
      <c r="P45" s="6">
        <v>22.3</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353.9</v>
      </c>
      <c r="C48" s="6">
        <v>113.5</v>
      </c>
      <c r="D48" s="6">
        <v>467.4</v>
      </c>
      <c r="E48" s="3"/>
      <c r="F48" s="6">
        <v>19.5</v>
      </c>
      <c r="G48" s="6">
        <v>20.8</v>
      </c>
      <c r="H48" s="6">
        <v>19.8</v>
      </c>
      <c r="I48" s="3"/>
      <c r="J48" s="6">
        <v>440.6</v>
      </c>
      <c r="K48" s="6">
        <v>99.1</v>
      </c>
      <c r="L48" s="6">
        <v>539.70000000000005</v>
      </c>
      <c r="M48" s="3"/>
      <c r="N48" s="6">
        <v>24.2</v>
      </c>
      <c r="O48" s="6">
        <v>18.2</v>
      </c>
      <c r="P48" s="6">
        <v>22.8</v>
      </c>
      <c r="Q48" s="3"/>
      <c r="R48" s="3"/>
      <c r="S48" s="3"/>
      <c r="T48" s="3"/>
      <c r="U48" s="3"/>
      <c r="V48" s="3"/>
      <c r="W48" s="3"/>
      <c r="X48" s="3"/>
      <c r="Y48" s="3"/>
      <c r="Z48" s="3"/>
      <c r="AA48" s="3"/>
      <c r="AB48" s="3"/>
      <c r="AC48" s="3"/>
      <c r="AD48" s="3"/>
      <c r="AE48" s="3"/>
      <c r="AF48" s="3"/>
    </row>
    <row r="49" spans="1:32" x14ac:dyDescent="0.25">
      <c r="A49" s="3" t="s">
        <v>39</v>
      </c>
      <c r="B49" s="6">
        <v>337.4</v>
      </c>
      <c r="C49" s="6">
        <v>113.5</v>
      </c>
      <c r="D49" s="6">
        <v>450.9</v>
      </c>
      <c r="E49" s="3"/>
      <c r="F49" s="6">
        <v>19.2</v>
      </c>
      <c r="G49" s="6">
        <v>20.8</v>
      </c>
      <c r="H49" s="6">
        <v>19.600000000000001</v>
      </c>
      <c r="I49" s="3"/>
      <c r="J49" s="6">
        <v>428.3</v>
      </c>
      <c r="K49" s="6">
        <v>99.1</v>
      </c>
      <c r="L49" s="6">
        <v>527.4</v>
      </c>
      <c r="M49" s="3"/>
      <c r="N49" s="6">
        <v>24.4</v>
      </c>
      <c r="O49" s="6">
        <v>18.2</v>
      </c>
      <c r="P49" s="6">
        <v>23</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680</v>
      </c>
      <c r="B1" s="325" t="s">
        <v>681</v>
      </c>
    </row>
    <row r="2" spans="1:16" ht="13" x14ac:dyDescent="0.3">
      <c r="A2" s="1" t="s">
        <v>309</v>
      </c>
      <c r="B2" s="2" t="s">
        <v>548</v>
      </c>
      <c r="C2" s="2"/>
      <c r="D2" s="2"/>
      <c r="E2" s="2"/>
      <c r="F2" s="2"/>
      <c r="G2" s="39"/>
      <c r="H2" s="2"/>
      <c r="I2" s="2"/>
      <c r="J2" s="2"/>
    </row>
    <row r="3" spans="1:16" ht="13" x14ac:dyDescent="0.3">
      <c r="A3" s="4" t="s">
        <v>282</v>
      </c>
      <c r="B3" s="2" t="s">
        <v>283</v>
      </c>
      <c r="C3" s="2"/>
      <c r="D3" s="2"/>
      <c r="E3" s="2"/>
      <c r="F3" s="2"/>
      <c r="G3" s="43"/>
      <c r="H3" s="507" t="s">
        <v>682</v>
      </c>
      <c r="I3" s="506"/>
      <c r="J3" s="506"/>
    </row>
    <row r="4" spans="1:16" ht="13" x14ac:dyDescent="0.3">
      <c r="A4" s="4"/>
      <c r="B4" s="2" t="s">
        <v>683</v>
      </c>
      <c r="C4" s="2"/>
      <c r="D4" s="2"/>
      <c r="E4" s="2"/>
      <c r="F4" s="2"/>
      <c r="G4" s="43"/>
      <c r="H4" s="508" t="s">
        <v>684</v>
      </c>
      <c r="I4" s="508"/>
      <c r="J4" s="508"/>
    </row>
    <row r="5" spans="1:16" ht="13" x14ac:dyDescent="0.3">
      <c r="A5" s="4" t="s">
        <v>292</v>
      </c>
      <c r="B5" s="489" t="s">
        <v>685</v>
      </c>
      <c r="C5" s="506"/>
      <c r="D5" s="506"/>
      <c r="E5" s="25" t="s">
        <v>293</v>
      </c>
      <c r="F5" s="25"/>
      <c r="G5" s="39"/>
      <c r="H5" s="100"/>
    </row>
    <row r="6" spans="1:16" ht="13" x14ac:dyDescent="0.3">
      <c r="A6" s="4"/>
      <c r="B6" s="24"/>
      <c r="C6" s="24"/>
      <c r="D6" s="24"/>
      <c r="E6" s="492" t="s">
        <v>686</v>
      </c>
      <c r="F6" s="466"/>
      <c r="G6" s="466"/>
      <c r="H6" s="45"/>
    </row>
    <row r="7" spans="1:16" ht="13" x14ac:dyDescent="0.3">
      <c r="A7" s="4"/>
      <c r="B7" s="24" t="s">
        <v>50</v>
      </c>
      <c r="C7" s="24" t="s">
        <v>51</v>
      </c>
      <c r="D7" s="24" t="s">
        <v>587</v>
      </c>
      <c r="E7" s="24" t="s">
        <v>50</v>
      </c>
      <c r="F7" s="24" t="s">
        <v>51</v>
      </c>
      <c r="G7" s="24" t="s">
        <v>587</v>
      </c>
      <c r="H7" s="24" t="s">
        <v>50</v>
      </c>
      <c r="I7" s="24" t="s">
        <v>51</v>
      </c>
      <c r="J7" s="24" t="s">
        <v>587</v>
      </c>
    </row>
    <row r="8" spans="1:16" ht="13" x14ac:dyDescent="0.3">
      <c r="A8" s="4"/>
      <c r="B8" s="24" t="s">
        <v>649</v>
      </c>
      <c r="C8" s="24" t="s">
        <v>649</v>
      </c>
      <c r="D8" s="3"/>
      <c r="E8" s="24" t="s">
        <v>649</v>
      </c>
      <c r="F8" s="24" t="s">
        <v>649</v>
      </c>
      <c r="G8" s="3"/>
      <c r="H8" s="24" t="s">
        <v>649</v>
      </c>
      <c r="I8" s="24" t="s">
        <v>649</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97</v>
      </c>
      <c r="C13" s="6">
        <v>38.299999999999997</v>
      </c>
      <c r="D13" s="6">
        <v>135.30000000000001</v>
      </c>
      <c r="E13" s="6" t="s">
        <v>746</v>
      </c>
      <c r="F13" s="6" t="s">
        <v>746</v>
      </c>
      <c r="G13" s="6" t="s">
        <v>746</v>
      </c>
      <c r="H13" s="6">
        <v>6.6</v>
      </c>
      <c r="I13" s="6">
        <v>11</v>
      </c>
      <c r="J13" s="6">
        <v>7.8</v>
      </c>
    </row>
    <row r="14" spans="1:16" x14ac:dyDescent="0.25">
      <c r="A14" s="104" t="s">
        <v>34</v>
      </c>
      <c r="B14" s="6">
        <v>77</v>
      </c>
      <c r="C14" s="6">
        <v>153.69999999999999</v>
      </c>
      <c r="D14" s="6">
        <v>230.8</v>
      </c>
      <c r="E14" s="6">
        <v>26</v>
      </c>
      <c r="F14" s="6">
        <v>69.3</v>
      </c>
      <c r="G14" s="6">
        <v>95.3</v>
      </c>
      <c r="H14" s="6">
        <v>25.5</v>
      </c>
      <c r="I14" s="6">
        <v>51</v>
      </c>
      <c r="J14" s="6">
        <v>42.4</v>
      </c>
    </row>
    <row r="15" spans="1:16" x14ac:dyDescent="0.25">
      <c r="A15" s="104" t="s">
        <v>35</v>
      </c>
      <c r="B15" s="6">
        <v>36.9</v>
      </c>
      <c r="C15" s="6">
        <v>30.1</v>
      </c>
      <c r="D15" s="6">
        <v>67</v>
      </c>
      <c r="E15" s="6">
        <v>19.8</v>
      </c>
      <c r="F15" s="6" t="s">
        <v>746</v>
      </c>
      <c r="G15" s="6">
        <v>36.9</v>
      </c>
      <c r="H15" s="6">
        <v>58.9</v>
      </c>
      <c r="I15" s="6">
        <v>70.099999999999994</v>
      </c>
      <c r="J15" s="6">
        <v>63.6</v>
      </c>
    </row>
    <row r="16" spans="1:16" s="52" customFormat="1" ht="22" customHeight="1" x14ac:dyDescent="0.25">
      <c r="A16" s="33" t="s">
        <v>327</v>
      </c>
      <c r="B16" s="6">
        <v>210.9</v>
      </c>
      <c r="C16" s="6">
        <v>222.1</v>
      </c>
      <c r="D16" s="6">
        <v>433</v>
      </c>
      <c r="E16" s="6">
        <v>49.2</v>
      </c>
      <c r="F16" s="6">
        <v>89.1</v>
      </c>
      <c r="G16" s="6">
        <v>138.30000000000001</v>
      </c>
      <c r="H16" s="6">
        <v>23</v>
      </c>
      <c r="I16" s="6">
        <v>46.9</v>
      </c>
      <c r="J16" s="6">
        <v>35</v>
      </c>
      <c r="K16" s="105"/>
      <c r="L16" s="105"/>
      <c r="M16" s="105"/>
      <c r="N16" s="105"/>
      <c r="O16" s="105"/>
      <c r="P16" s="105"/>
    </row>
    <row r="17" spans="1:10" x14ac:dyDescent="0.25">
      <c r="A17" s="28"/>
    </row>
    <row r="18" spans="1:10" x14ac:dyDescent="0.25">
      <c r="A18" s="159" t="s">
        <v>293</v>
      </c>
    </row>
    <row r="19" spans="1:10" x14ac:dyDescent="0.25">
      <c r="A19" s="28" t="s">
        <v>328</v>
      </c>
      <c r="B19" s="6">
        <v>206.3</v>
      </c>
      <c r="C19" s="6">
        <v>220.6</v>
      </c>
      <c r="D19" s="6">
        <v>426.8</v>
      </c>
      <c r="E19" s="6">
        <v>49.2</v>
      </c>
      <c r="F19" s="6">
        <v>87.5</v>
      </c>
      <c r="G19" s="6">
        <v>136.80000000000001</v>
      </c>
      <c r="H19" s="6">
        <v>23.5</v>
      </c>
      <c r="I19" s="6">
        <v>46.7</v>
      </c>
      <c r="J19" s="6">
        <v>35.299999999999997</v>
      </c>
    </row>
    <row r="20" spans="1:10" x14ac:dyDescent="0.25">
      <c r="A20" s="3" t="s">
        <v>39</v>
      </c>
      <c r="B20" s="6">
        <v>154.80000000000001</v>
      </c>
      <c r="C20" s="6">
        <v>205.2</v>
      </c>
      <c r="D20" s="6">
        <v>360</v>
      </c>
      <c r="E20" s="6">
        <v>49.2</v>
      </c>
      <c r="F20" s="6">
        <v>86.1</v>
      </c>
      <c r="G20" s="6">
        <v>135.4</v>
      </c>
      <c r="H20" s="6">
        <v>29.6</v>
      </c>
      <c r="I20" s="6">
        <v>49.1</v>
      </c>
      <c r="J20" s="6">
        <v>40.5</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532</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680</v>
      </c>
      <c r="B25" s="2" t="s">
        <v>329</v>
      </c>
      <c r="C25" s="2"/>
      <c r="D25" s="2"/>
      <c r="E25" s="2"/>
      <c r="F25" s="2"/>
      <c r="G25" s="39"/>
      <c r="H25" s="2"/>
      <c r="I25" s="2"/>
      <c r="J25" s="2"/>
    </row>
    <row r="26" spans="1:10" ht="13" x14ac:dyDescent="0.3">
      <c r="A26" s="4" t="s">
        <v>282</v>
      </c>
      <c r="B26" s="2" t="s">
        <v>283</v>
      </c>
      <c r="C26" s="2"/>
      <c r="D26" s="2"/>
      <c r="E26" s="2"/>
      <c r="F26" s="2"/>
      <c r="G26" s="43"/>
      <c r="H26" s="507" t="s">
        <v>682</v>
      </c>
      <c r="I26" s="506"/>
      <c r="J26" s="506"/>
    </row>
    <row r="27" spans="1:10" ht="13" x14ac:dyDescent="0.3">
      <c r="A27" s="4"/>
      <c r="B27" s="2" t="s">
        <v>683</v>
      </c>
      <c r="C27" s="2"/>
      <c r="D27" s="2"/>
      <c r="E27" s="2"/>
      <c r="F27" s="2"/>
      <c r="G27" s="43"/>
      <c r="H27" s="508" t="s">
        <v>684</v>
      </c>
      <c r="I27" s="508"/>
      <c r="J27" s="508"/>
    </row>
    <row r="28" spans="1:10" ht="13" x14ac:dyDescent="0.3">
      <c r="A28" s="4" t="s">
        <v>292</v>
      </c>
      <c r="B28" s="489" t="s">
        <v>685</v>
      </c>
      <c r="C28" s="506"/>
      <c r="D28" s="506"/>
      <c r="E28" s="25" t="s">
        <v>293</v>
      </c>
      <c r="F28" s="25"/>
      <c r="G28" s="39"/>
      <c r="H28" s="100"/>
    </row>
    <row r="29" spans="1:10" ht="13" x14ac:dyDescent="0.3">
      <c r="A29" s="4"/>
      <c r="B29" s="24"/>
      <c r="C29" s="24"/>
      <c r="D29" s="24"/>
      <c r="E29" s="492" t="s">
        <v>686</v>
      </c>
      <c r="F29" s="466"/>
      <c r="G29" s="466"/>
      <c r="H29" s="45"/>
    </row>
    <row r="30" spans="1:10" ht="13" x14ac:dyDescent="0.3">
      <c r="A30" s="4"/>
      <c r="B30" s="24" t="s">
        <v>50</v>
      </c>
      <c r="C30" s="24" t="s">
        <v>51</v>
      </c>
      <c r="D30" s="24" t="s">
        <v>587</v>
      </c>
      <c r="E30" s="24" t="s">
        <v>50</v>
      </c>
      <c r="F30" s="24" t="s">
        <v>51</v>
      </c>
      <c r="G30" s="24" t="s">
        <v>587</v>
      </c>
      <c r="H30" s="24" t="s">
        <v>50</v>
      </c>
      <c r="I30" s="24" t="s">
        <v>51</v>
      </c>
      <c r="J30" s="24" t="s">
        <v>587</v>
      </c>
    </row>
    <row r="31" spans="1:10" ht="13" x14ac:dyDescent="0.3">
      <c r="A31" s="4"/>
      <c r="B31" s="24" t="s">
        <v>649</v>
      </c>
      <c r="C31" s="24" t="s">
        <v>649</v>
      </c>
      <c r="D31" s="3"/>
      <c r="E31" s="24" t="s">
        <v>649</v>
      </c>
      <c r="F31" s="24" t="s">
        <v>649</v>
      </c>
      <c r="G31" s="3"/>
      <c r="H31" s="24" t="s">
        <v>649</v>
      </c>
      <c r="I31" s="24" t="s">
        <v>649</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48.1</v>
      </c>
      <c r="C36" s="6" t="s">
        <v>746</v>
      </c>
      <c r="D36" s="6">
        <v>73</v>
      </c>
      <c r="E36" s="6" t="s">
        <v>746</v>
      </c>
      <c r="F36" s="6" t="s">
        <v>746</v>
      </c>
      <c r="G36" s="6" t="s">
        <v>746</v>
      </c>
      <c r="H36" s="6">
        <v>8.6999999999999993</v>
      </c>
      <c r="I36" s="6" t="s">
        <v>746</v>
      </c>
      <c r="J36" s="6">
        <v>10.5</v>
      </c>
    </row>
    <row r="37" spans="1:16" x14ac:dyDescent="0.25">
      <c r="A37" s="104" t="s">
        <v>34</v>
      </c>
      <c r="B37" s="6">
        <v>38.1</v>
      </c>
      <c r="C37" s="6">
        <v>68.900000000000006</v>
      </c>
      <c r="D37" s="6">
        <v>107.1</v>
      </c>
      <c r="E37" s="6" t="s">
        <v>746</v>
      </c>
      <c r="F37" s="6">
        <v>30.6</v>
      </c>
      <c r="G37" s="6">
        <v>44.3</v>
      </c>
      <c r="H37" s="6">
        <v>25.8</v>
      </c>
      <c r="I37" s="6">
        <v>45.8</v>
      </c>
      <c r="J37" s="6">
        <v>38.700000000000003</v>
      </c>
    </row>
    <row r="38" spans="1:16" s="52" customFormat="1" x14ac:dyDescent="0.25">
      <c r="A38" s="104" t="s">
        <v>35</v>
      </c>
      <c r="B38" s="6" t="s">
        <v>746</v>
      </c>
      <c r="C38" s="6" t="s">
        <v>746</v>
      </c>
      <c r="D38" s="6">
        <v>29.4</v>
      </c>
      <c r="E38" s="6" t="s">
        <v>746</v>
      </c>
      <c r="F38" s="6" t="s">
        <v>746</v>
      </c>
      <c r="G38" s="6" t="s">
        <v>746</v>
      </c>
      <c r="H38" s="6" t="s">
        <v>746</v>
      </c>
      <c r="I38" s="6" t="s">
        <v>746</v>
      </c>
      <c r="J38" s="6">
        <v>70.400000000000006</v>
      </c>
      <c r="K38" s="105"/>
      <c r="L38" s="105"/>
      <c r="M38" s="105"/>
      <c r="N38" s="105"/>
      <c r="O38" s="105"/>
      <c r="P38" s="105"/>
    </row>
    <row r="39" spans="1:16" ht="24.75" customHeight="1" x14ac:dyDescent="0.25">
      <c r="A39" s="33" t="s">
        <v>327</v>
      </c>
      <c r="B39" s="6">
        <v>100</v>
      </c>
      <c r="C39" s="6">
        <v>109.4</v>
      </c>
      <c r="D39" s="6">
        <v>209.4</v>
      </c>
      <c r="E39" s="6">
        <v>24.5</v>
      </c>
      <c r="F39" s="6">
        <v>43.9</v>
      </c>
      <c r="G39" s="6">
        <v>68.3</v>
      </c>
      <c r="H39" s="6">
        <v>22.3</v>
      </c>
      <c r="I39" s="6">
        <v>44.3</v>
      </c>
      <c r="J39" s="6">
        <v>33.799999999999997</v>
      </c>
    </row>
    <row r="40" spans="1:16" x14ac:dyDescent="0.25">
      <c r="A40" s="28"/>
    </row>
    <row r="41" spans="1:16" x14ac:dyDescent="0.25">
      <c r="A41" s="159" t="s">
        <v>293</v>
      </c>
    </row>
    <row r="42" spans="1:16" x14ac:dyDescent="0.25">
      <c r="A42" s="28" t="s">
        <v>328</v>
      </c>
      <c r="B42" s="6">
        <v>98.4</v>
      </c>
      <c r="C42" s="6">
        <v>109.4</v>
      </c>
      <c r="D42" s="6">
        <v>207.8</v>
      </c>
      <c r="E42" s="6">
        <v>24.5</v>
      </c>
      <c r="F42" s="6">
        <v>43.9</v>
      </c>
      <c r="G42" s="6">
        <v>68.3</v>
      </c>
      <c r="H42" s="6">
        <v>22.7</v>
      </c>
      <c r="I42" s="6">
        <v>44.3</v>
      </c>
      <c r="J42" s="6">
        <v>34.1</v>
      </c>
    </row>
    <row r="43" spans="1:16" x14ac:dyDescent="0.25">
      <c r="A43" s="3" t="s">
        <v>39</v>
      </c>
      <c r="B43" s="6">
        <v>74.7</v>
      </c>
      <c r="C43" s="6">
        <v>98.4</v>
      </c>
      <c r="D43" s="6">
        <v>173.1</v>
      </c>
      <c r="E43" s="6">
        <v>24.5</v>
      </c>
      <c r="F43" s="6">
        <v>42.5</v>
      </c>
      <c r="G43" s="6">
        <v>66.900000000000006</v>
      </c>
      <c r="H43" s="6">
        <v>27.3</v>
      </c>
      <c r="I43" s="6">
        <v>47</v>
      </c>
      <c r="J43" s="6">
        <v>38.5</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48.9</v>
      </c>
      <c r="C46" s="6" t="s">
        <v>746</v>
      </c>
      <c r="D46" s="6">
        <v>62.3</v>
      </c>
      <c r="E46" s="6" t="s">
        <v>746</v>
      </c>
      <c r="F46" s="6" t="s">
        <v>746</v>
      </c>
      <c r="G46" s="6" t="s">
        <v>746</v>
      </c>
      <c r="H46" s="6">
        <v>4.7</v>
      </c>
      <c r="I46" s="6" t="s">
        <v>746</v>
      </c>
      <c r="J46" s="6">
        <v>4.8</v>
      </c>
    </row>
    <row r="47" spans="1:16" s="52" customFormat="1" x14ac:dyDescent="0.25">
      <c r="A47" s="104" t="s">
        <v>34</v>
      </c>
      <c r="B47" s="6">
        <v>38.9</v>
      </c>
      <c r="C47" s="6">
        <v>84.8</v>
      </c>
      <c r="D47" s="6">
        <v>123.7</v>
      </c>
      <c r="E47" s="6" t="s">
        <v>746</v>
      </c>
      <c r="F47" s="6">
        <v>38.799999999999997</v>
      </c>
      <c r="G47" s="6">
        <v>51</v>
      </c>
      <c r="H47" s="6">
        <v>25.4</v>
      </c>
      <c r="I47" s="6">
        <v>55.2</v>
      </c>
      <c r="J47" s="6">
        <v>45.5</v>
      </c>
      <c r="K47" s="105"/>
      <c r="L47" s="105"/>
      <c r="M47" s="105"/>
      <c r="N47" s="105"/>
      <c r="O47" s="105"/>
      <c r="P47" s="105"/>
    </row>
    <row r="48" spans="1:16" x14ac:dyDescent="0.25">
      <c r="A48" s="104" t="s">
        <v>35</v>
      </c>
      <c r="B48" s="6">
        <v>23.1</v>
      </c>
      <c r="C48" s="6" t="s">
        <v>746</v>
      </c>
      <c r="D48" s="6">
        <v>37.6</v>
      </c>
      <c r="E48" s="6" t="s">
        <v>746</v>
      </c>
      <c r="F48" s="6" t="s">
        <v>746</v>
      </c>
      <c r="G48" s="6" t="s">
        <v>746</v>
      </c>
      <c r="H48" s="6">
        <v>59.9</v>
      </c>
      <c r="I48" s="6" t="s">
        <v>746</v>
      </c>
      <c r="J48" s="6">
        <v>57.9</v>
      </c>
    </row>
    <row r="49" spans="1:10" ht="24.75" customHeight="1" x14ac:dyDescent="0.25">
      <c r="A49" s="33" t="s">
        <v>327</v>
      </c>
      <c r="B49" s="6">
        <v>110.9</v>
      </c>
      <c r="C49" s="6">
        <v>112.7</v>
      </c>
      <c r="D49" s="6">
        <v>223.6</v>
      </c>
      <c r="E49" s="6">
        <v>24.8</v>
      </c>
      <c r="F49" s="6">
        <v>45.2</v>
      </c>
      <c r="G49" s="6">
        <v>70</v>
      </c>
      <c r="H49" s="6">
        <v>23.6</v>
      </c>
      <c r="I49" s="6">
        <v>49.5</v>
      </c>
      <c r="J49" s="6">
        <v>36.200000000000003</v>
      </c>
    </row>
    <row r="50" spans="1:10" x14ac:dyDescent="0.25">
      <c r="A50" s="28"/>
    </row>
    <row r="51" spans="1:10" x14ac:dyDescent="0.25">
      <c r="A51" s="159" t="s">
        <v>293</v>
      </c>
    </row>
    <row r="52" spans="1:10" x14ac:dyDescent="0.25">
      <c r="A52" s="28" t="s">
        <v>328</v>
      </c>
      <c r="B52" s="6">
        <v>107.8</v>
      </c>
      <c r="C52" s="6">
        <v>111.2</v>
      </c>
      <c r="D52" s="6">
        <v>219</v>
      </c>
      <c r="E52" s="6">
        <v>24.8</v>
      </c>
      <c r="F52" s="6">
        <v>43.7</v>
      </c>
      <c r="G52" s="6">
        <v>68.400000000000006</v>
      </c>
      <c r="H52" s="6">
        <v>24.2</v>
      </c>
      <c r="I52" s="6">
        <v>49.1</v>
      </c>
      <c r="J52" s="6">
        <v>36.4</v>
      </c>
    </row>
    <row r="53" spans="1:10" x14ac:dyDescent="0.25">
      <c r="A53" s="3" t="s">
        <v>39</v>
      </c>
      <c r="B53" s="6">
        <v>80.099999999999994</v>
      </c>
      <c r="C53" s="6">
        <v>106.9</v>
      </c>
      <c r="D53" s="6">
        <v>186.9</v>
      </c>
      <c r="E53" s="6">
        <v>24.8</v>
      </c>
      <c r="F53" s="6">
        <v>43.7</v>
      </c>
      <c r="G53" s="6">
        <v>68.400000000000006</v>
      </c>
      <c r="H53" s="6">
        <v>31.8</v>
      </c>
      <c r="I53" s="6">
        <v>51.1</v>
      </c>
      <c r="J53" s="6">
        <v>42.4</v>
      </c>
    </row>
    <row r="54" spans="1:10" x14ac:dyDescent="0.25">
      <c r="B54" s="6"/>
      <c r="C54" s="6"/>
      <c r="D54" s="6"/>
      <c r="E54" s="6"/>
      <c r="F54" s="6"/>
      <c r="G54" s="6"/>
      <c r="H54" s="6"/>
      <c r="I54" s="6"/>
      <c r="J54" s="6"/>
    </row>
    <row r="55" spans="1:10" x14ac:dyDescent="0.25">
      <c r="A55" s="5"/>
    </row>
    <row r="56" spans="1:10" ht="14.5" x14ac:dyDescent="0.25">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25" t="s">
        <v>688</v>
      </c>
    </row>
    <row r="2" spans="1:14" ht="13" x14ac:dyDescent="0.3">
      <c r="A2" s="1"/>
      <c r="B2" s="2" t="s">
        <v>689</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88" t="s">
        <v>570</v>
      </c>
      <c r="C4" s="488"/>
      <c r="D4" s="491"/>
      <c r="E4" s="148"/>
      <c r="F4" s="493" t="s">
        <v>571</v>
      </c>
      <c r="G4" s="488"/>
      <c r="H4" s="491"/>
      <c r="I4" s="5"/>
      <c r="J4" s="493" t="s">
        <v>572</v>
      </c>
      <c r="K4" s="488"/>
      <c r="L4" s="491"/>
    </row>
    <row r="5" spans="1:14" ht="13" x14ac:dyDescent="0.3">
      <c r="A5" s="4" t="s">
        <v>292</v>
      </c>
      <c r="B5" s="24" t="s">
        <v>50</v>
      </c>
      <c r="C5" s="24" t="s">
        <v>51</v>
      </c>
      <c r="D5" s="24" t="s">
        <v>587</v>
      </c>
      <c r="E5" s="93"/>
      <c r="F5" s="24" t="s">
        <v>50</v>
      </c>
      <c r="G5" s="24" t="s">
        <v>51</v>
      </c>
      <c r="H5" s="24" t="s">
        <v>587</v>
      </c>
      <c r="I5" s="24"/>
      <c r="J5" s="24" t="s">
        <v>50</v>
      </c>
      <c r="K5" s="24" t="s">
        <v>51</v>
      </c>
      <c r="L5" s="24" t="s">
        <v>587</v>
      </c>
    </row>
    <row r="6" spans="1:14" x14ac:dyDescent="0.25">
      <c r="A6" s="16"/>
      <c r="B6" s="24" t="s">
        <v>649</v>
      </c>
      <c r="C6" s="24" t="s">
        <v>649</v>
      </c>
      <c r="D6" s="3"/>
      <c r="E6" s="93"/>
      <c r="F6" s="24" t="s">
        <v>649</v>
      </c>
      <c r="G6" s="24" t="s">
        <v>649</v>
      </c>
      <c r="H6" s="3"/>
      <c r="I6" s="24"/>
      <c r="J6" s="24" t="s">
        <v>649</v>
      </c>
      <c r="K6" s="24" t="s">
        <v>649</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97</v>
      </c>
      <c r="C11" s="6">
        <v>38.299999999999997</v>
      </c>
      <c r="D11" s="6">
        <v>135.30000000000001</v>
      </c>
      <c r="E11" s="3"/>
      <c r="F11" s="6">
        <v>74</v>
      </c>
      <c r="G11" s="6" t="s">
        <v>746</v>
      </c>
      <c r="H11" s="6">
        <v>90.6</v>
      </c>
      <c r="I11" s="3"/>
      <c r="J11" s="6">
        <v>133.6</v>
      </c>
      <c r="K11" s="6">
        <v>40.9</v>
      </c>
      <c r="L11" s="6">
        <v>174.5</v>
      </c>
    </row>
    <row r="12" spans="1:14" x14ac:dyDescent="0.25">
      <c r="A12" s="104" t="s">
        <v>34</v>
      </c>
      <c r="B12" s="6">
        <v>77</v>
      </c>
      <c r="C12" s="6">
        <v>153.69999999999999</v>
      </c>
      <c r="D12" s="6">
        <v>230.8</v>
      </c>
      <c r="E12" s="3"/>
      <c r="F12" s="6">
        <v>130.9</v>
      </c>
      <c r="G12" s="6">
        <v>91.1</v>
      </c>
      <c r="H12" s="6">
        <v>222</v>
      </c>
      <c r="I12" s="3"/>
      <c r="J12" s="6">
        <v>33.4</v>
      </c>
      <c r="K12" s="6" t="s">
        <v>746</v>
      </c>
      <c r="L12" s="6">
        <v>53.4</v>
      </c>
    </row>
    <row r="13" spans="1:14" x14ac:dyDescent="0.25">
      <c r="A13" s="104" t="s">
        <v>35</v>
      </c>
      <c r="B13" s="6">
        <v>36.9</v>
      </c>
      <c r="C13" s="6">
        <v>30.1</v>
      </c>
      <c r="D13" s="6">
        <v>67</v>
      </c>
      <c r="E13" s="3"/>
      <c r="F13" s="6">
        <v>29.2</v>
      </c>
      <c r="G13" s="6" t="s">
        <v>746</v>
      </c>
      <c r="H13" s="6">
        <v>47.4</v>
      </c>
      <c r="I13" s="3"/>
      <c r="J13" s="6">
        <v>77</v>
      </c>
      <c r="K13" s="6" t="s">
        <v>746</v>
      </c>
      <c r="L13" s="6">
        <v>87.9</v>
      </c>
    </row>
    <row r="14" spans="1:14" s="52" customFormat="1" ht="22" customHeight="1" x14ac:dyDescent="0.25">
      <c r="A14" s="33" t="s">
        <v>327</v>
      </c>
      <c r="B14" s="6">
        <v>210.9</v>
      </c>
      <c r="C14" s="6">
        <v>222.1</v>
      </c>
      <c r="D14" s="6">
        <v>433</v>
      </c>
      <c r="E14" s="3"/>
      <c r="F14" s="6">
        <v>234</v>
      </c>
      <c r="G14" s="6">
        <v>126</v>
      </c>
      <c r="H14" s="6">
        <v>360</v>
      </c>
      <c r="I14" s="3"/>
      <c r="J14" s="6">
        <v>244.1</v>
      </c>
      <c r="K14" s="6">
        <v>71.8</v>
      </c>
      <c r="L14" s="6">
        <v>315.8</v>
      </c>
      <c r="M14" s="105"/>
      <c r="N14" s="105"/>
    </row>
    <row r="15" spans="1:14" x14ac:dyDescent="0.25">
      <c r="A15" s="28"/>
    </row>
    <row r="16" spans="1:14" x14ac:dyDescent="0.25">
      <c r="A16" s="159" t="s">
        <v>293</v>
      </c>
    </row>
    <row r="17" spans="1:12" x14ac:dyDescent="0.25">
      <c r="A17" s="28" t="s">
        <v>328</v>
      </c>
      <c r="B17" s="6">
        <v>206.3</v>
      </c>
      <c r="C17" s="6">
        <v>220.6</v>
      </c>
      <c r="D17" s="6">
        <v>426.8</v>
      </c>
      <c r="E17" s="3"/>
      <c r="F17" s="6">
        <v>228.7</v>
      </c>
      <c r="G17" s="6">
        <v>126</v>
      </c>
      <c r="H17" s="6">
        <v>354.7</v>
      </c>
      <c r="I17" s="3"/>
      <c r="J17" s="6">
        <v>149.5</v>
      </c>
      <c r="K17" s="6">
        <v>60.6</v>
      </c>
      <c r="L17" s="6">
        <v>210.1</v>
      </c>
    </row>
    <row r="18" spans="1:12" s="92" customFormat="1" x14ac:dyDescent="0.25">
      <c r="A18" s="3" t="s">
        <v>39</v>
      </c>
      <c r="B18" s="6">
        <v>154.80000000000001</v>
      </c>
      <c r="C18" s="6">
        <v>205.2</v>
      </c>
      <c r="D18" s="6">
        <v>360</v>
      </c>
      <c r="E18" s="3"/>
      <c r="F18" s="6">
        <v>200.9</v>
      </c>
      <c r="G18" s="6">
        <v>124.5</v>
      </c>
      <c r="H18" s="6">
        <v>325.5</v>
      </c>
      <c r="I18" s="3"/>
      <c r="J18" s="6">
        <v>81.2</v>
      </c>
      <c r="K18" s="6">
        <v>33.200000000000003</v>
      </c>
      <c r="L18" s="6">
        <v>114.4</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690</v>
      </c>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3" x14ac:dyDescent="0.3">
      <c r="A23" s="57" t="s">
        <v>687</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88" t="s">
        <v>570</v>
      </c>
      <c r="C25" s="488"/>
      <c r="D25" s="491"/>
      <c r="E25" s="148"/>
      <c r="F25" s="493" t="s">
        <v>571</v>
      </c>
      <c r="G25" s="488"/>
      <c r="H25" s="491"/>
      <c r="I25" s="5"/>
      <c r="J25" s="493" t="s">
        <v>572</v>
      </c>
      <c r="K25" s="488"/>
      <c r="L25" s="491"/>
    </row>
    <row r="26" spans="1:12" ht="13" x14ac:dyDescent="0.3">
      <c r="A26" s="4" t="s">
        <v>292</v>
      </c>
      <c r="B26" s="24" t="s">
        <v>50</v>
      </c>
      <c r="C26" s="24" t="s">
        <v>51</v>
      </c>
      <c r="D26" s="24" t="s">
        <v>587</v>
      </c>
      <c r="E26" s="93"/>
      <c r="F26" s="24" t="s">
        <v>50</v>
      </c>
      <c r="G26" s="24" t="s">
        <v>51</v>
      </c>
      <c r="H26" s="24" t="s">
        <v>587</v>
      </c>
      <c r="I26" s="24"/>
      <c r="J26" s="24" t="s">
        <v>50</v>
      </c>
      <c r="K26" s="24" t="s">
        <v>51</v>
      </c>
      <c r="L26" s="24" t="s">
        <v>587</v>
      </c>
    </row>
    <row r="27" spans="1:12" x14ac:dyDescent="0.25">
      <c r="A27" s="16"/>
      <c r="B27" s="24" t="s">
        <v>649</v>
      </c>
      <c r="C27" s="24" t="s">
        <v>649</v>
      </c>
      <c r="D27" s="3"/>
      <c r="E27" s="93"/>
      <c r="F27" s="24" t="s">
        <v>649</v>
      </c>
      <c r="G27" s="24" t="s">
        <v>649</v>
      </c>
      <c r="H27" s="3"/>
      <c r="I27" s="24"/>
      <c r="J27" s="24" t="s">
        <v>649</v>
      </c>
      <c r="K27" s="24" t="s">
        <v>649</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48.1</v>
      </c>
      <c r="C32" s="6" t="s">
        <v>746</v>
      </c>
      <c r="D32" s="6">
        <v>73</v>
      </c>
      <c r="E32" s="3"/>
      <c r="F32" s="6">
        <v>40.5</v>
      </c>
      <c r="G32" s="6" t="s">
        <v>746</v>
      </c>
      <c r="H32" s="6">
        <v>48.2</v>
      </c>
      <c r="I32" s="3"/>
      <c r="J32" s="6">
        <v>73</v>
      </c>
      <c r="K32" s="6" t="s">
        <v>746</v>
      </c>
      <c r="L32" s="6">
        <v>96.7</v>
      </c>
    </row>
    <row r="33" spans="1:14" x14ac:dyDescent="0.25">
      <c r="A33" s="104" t="s">
        <v>34</v>
      </c>
      <c r="B33" s="6">
        <v>38.1</v>
      </c>
      <c r="C33" s="6">
        <v>68.900000000000006</v>
      </c>
      <c r="D33" s="6">
        <v>107.1</v>
      </c>
      <c r="E33" s="3"/>
      <c r="F33" s="6">
        <v>69.900000000000006</v>
      </c>
      <c r="G33" s="6">
        <v>52.1</v>
      </c>
      <c r="H33" s="6">
        <v>122</v>
      </c>
      <c r="I33" s="3"/>
      <c r="J33" s="6" t="s">
        <v>746</v>
      </c>
      <c r="K33" s="6" t="s">
        <v>746</v>
      </c>
      <c r="L33" s="6" t="s">
        <v>746</v>
      </c>
    </row>
    <row r="34" spans="1:14" s="52" customFormat="1" x14ac:dyDescent="0.25">
      <c r="A34" s="104" t="s">
        <v>35</v>
      </c>
      <c r="B34" s="6" t="s">
        <v>746</v>
      </c>
      <c r="C34" s="6" t="s">
        <v>746</v>
      </c>
      <c r="D34" s="6">
        <v>29.4</v>
      </c>
      <c r="E34" s="3"/>
      <c r="F34" s="6" t="s">
        <v>746</v>
      </c>
      <c r="G34" s="6" t="s">
        <v>746</v>
      </c>
      <c r="H34" s="6">
        <v>24.4</v>
      </c>
      <c r="I34" s="3"/>
      <c r="J34" s="6">
        <v>41.1</v>
      </c>
      <c r="K34" s="6" t="s">
        <v>746</v>
      </c>
      <c r="L34" s="6">
        <v>47.2</v>
      </c>
      <c r="M34" s="105"/>
      <c r="N34" s="105"/>
    </row>
    <row r="35" spans="1:14" ht="24.75" customHeight="1" x14ac:dyDescent="0.25">
      <c r="A35" s="33" t="s">
        <v>327</v>
      </c>
      <c r="B35" s="6">
        <v>100</v>
      </c>
      <c r="C35" s="6">
        <v>109.4</v>
      </c>
      <c r="D35" s="6">
        <v>209.4</v>
      </c>
      <c r="E35" s="3"/>
      <c r="F35" s="6">
        <v>121.6</v>
      </c>
      <c r="G35" s="6">
        <v>73</v>
      </c>
      <c r="H35" s="6">
        <v>194.6</v>
      </c>
      <c r="I35" s="3"/>
      <c r="J35" s="6">
        <v>135.80000000000001</v>
      </c>
      <c r="K35" s="6">
        <v>31.4</v>
      </c>
      <c r="L35" s="6">
        <v>167.2</v>
      </c>
    </row>
    <row r="36" spans="1:14" x14ac:dyDescent="0.25">
      <c r="A36" s="28"/>
    </row>
    <row r="37" spans="1:14" x14ac:dyDescent="0.25">
      <c r="A37" s="159" t="s">
        <v>293</v>
      </c>
    </row>
    <row r="38" spans="1:14" x14ac:dyDescent="0.25">
      <c r="A38" s="28" t="s">
        <v>328</v>
      </c>
      <c r="B38" s="6">
        <v>98.4</v>
      </c>
      <c r="C38" s="6">
        <v>109.4</v>
      </c>
      <c r="D38" s="6">
        <v>207.8</v>
      </c>
      <c r="E38" s="3"/>
      <c r="F38" s="6">
        <v>118.7</v>
      </c>
      <c r="G38" s="6">
        <v>73</v>
      </c>
      <c r="H38" s="6">
        <v>191.7</v>
      </c>
      <c r="I38" s="3"/>
      <c r="J38" s="6">
        <v>80.599999999999994</v>
      </c>
      <c r="K38" s="6">
        <v>28.7</v>
      </c>
      <c r="L38" s="6">
        <v>109.2</v>
      </c>
    </row>
    <row r="39" spans="1:14" x14ac:dyDescent="0.25">
      <c r="A39" s="3" t="s">
        <v>39</v>
      </c>
      <c r="B39" s="6">
        <v>74.7</v>
      </c>
      <c r="C39" s="6">
        <v>98.4</v>
      </c>
      <c r="D39" s="6">
        <v>173.1</v>
      </c>
      <c r="E39" s="3"/>
      <c r="F39" s="6">
        <v>107.7</v>
      </c>
      <c r="G39" s="6">
        <v>71.5</v>
      </c>
      <c r="H39" s="6">
        <v>179.3</v>
      </c>
      <c r="I39" s="3"/>
      <c r="J39" s="6">
        <v>45.7</v>
      </c>
      <c r="K39" s="6" t="s">
        <v>746</v>
      </c>
      <c r="L39" s="6">
        <v>54.1</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48.9</v>
      </c>
      <c r="C42" s="6" t="s">
        <v>746</v>
      </c>
      <c r="D42" s="6">
        <v>62.3</v>
      </c>
      <c r="E42" s="3"/>
      <c r="F42" s="6">
        <v>33.5</v>
      </c>
      <c r="G42" s="6" t="s">
        <v>746</v>
      </c>
      <c r="H42" s="6">
        <v>42.4</v>
      </c>
      <c r="I42" s="3"/>
      <c r="J42" s="6">
        <v>60.6</v>
      </c>
      <c r="K42" s="6" t="s">
        <v>746</v>
      </c>
      <c r="L42" s="6">
        <v>77.8</v>
      </c>
    </row>
    <row r="43" spans="1:14" s="52" customFormat="1" x14ac:dyDescent="0.25">
      <c r="A43" s="104" t="s">
        <v>34</v>
      </c>
      <c r="B43" s="6">
        <v>38.9</v>
      </c>
      <c r="C43" s="6">
        <v>84.8</v>
      </c>
      <c r="D43" s="6">
        <v>123.7</v>
      </c>
      <c r="E43" s="3"/>
      <c r="F43" s="6">
        <v>61</v>
      </c>
      <c r="G43" s="6">
        <v>39</v>
      </c>
      <c r="H43" s="6">
        <v>100</v>
      </c>
      <c r="I43" s="3"/>
      <c r="J43" s="6" t="s">
        <v>746</v>
      </c>
      <c r="K43" s="6" t="s">
        <v>746</v>
      </c>
      <c r="L43" s="6">
        <v>30</v>
      </c>
      <c r="M43" s="105"/>
      <c r="N43" s="105"/>
    </row>
    <row r="44" spans="1:14" x14ac:dyDescent="0.25">
      <c r="A44" s="104" t="s">
        <v>35</v>
      </c>
      <c r="B44" s="6">
        <v>23.1</v>
      </c>
      <c r="C44" s="6" t="s">
        <v>746</v>
      </c>
      <c r="D44" s="6">
        <v>37.6</v>
      </c>
      <c r="E44" s="3"/>
      <c r="F44" s="6">
        <v>17.899999999999999</v>
      </c>
      <c r="G44" s="6" t="s">
        <v>746</v>
      </c>
      <c r="H44" s="6">
        <v>23</v>
      </c>
      <c r="I44" s="3"/>
      <c r="J44" s="6">
        <v>35.9</v>
      </c>
      <c r="K44" s="6" t="s">
        <v>746</v>
      </c>
      <c r="L44" s="6">
        <v>40.799999999999997</v>
      </c>
    </row>
    <row r="45" spans="1:14" ht="24.75" customHeight="1" x14ac:dyDescent="0.25">
      <c r="A45" s="33" t="s">
        <v>327</v>
      </c>
      <c r="B45" s="6">
        <v>110.9</v>
      </c>
      <c r="C45" s="6">
        <v>112.7</v>
      </c>
      <c r="D45" s="6">
        <v>223.6</v>
      </c>
      <c r="E45" s="3"/>
      <c r="F45" s="6">
        <v>112.4</v>
      </c>
      <c r="G45" s="6">
        <v>53</v>
      </c>
      <c r="H45" s="6">
        <v>165.4</v>
      </c>
      <c r="I45" s="3"/>
      <c r="J45" s="6">
        <v>108.2</v>
      </c>
      <c r="K45" s="6">
        <v>40.299999999999997</v>
      </c>
      <c r="L45" s="6">
        <v>148.6</v>
      </c>
    </row>
    <row r="46" spans="1:14" x14ac:dyDescent="0.25">
      <c r="A46" s="28"/>
    </row>
    <row r="47" spans="1:14" x14ac:dyDescent="0.25">
      <c r="A47" s="159" t="s">
        <v>293</v>
      </c>
    </row>
    <row r="48" spans="1:14" x14ac:dyDescent="0.25">
      <c r="A48" s="28" t="s">
        <v>328</v>
      </c>
      <c r="B48" s="6">
        <v>107.8</v>
      </c>
      <c r="C48" s="6">
        <v>111.2</v>
      </c>
      <c r="D48" s="6">
        <v>219</v>
      </c>
      <c r="E48" s="3"/>
      <c r="F48" s="6">
        <v>109.9</v>
      </c>
      <c r="G48" s="6">
        <v>53</v>
      </c>
      <c r="H48" s="6">
        <v>162.9</v>
      </c>
      <c r="I48" s="3"/>
      <c r="J48" s="6">
        <v>69</v>
      </c>
      <c r="K48" s="6">
        <v>31.9</v>
      </c>
      <c r="L48" s="6">
        <v>100.9</v>
      </c>
    </row>
    <row r="49" spans="1:12" x14ac:dyDescent="0.25">
      <c r="A49" s="3" t="s">
        <v>39</v>
      </c>
      <c r="B49" s="6">
        <v>80.099999999999994</v>
      </c>
      <c r="C49" s="6">
        <v>106.9</v>
      </c>
      <c r="D49" s="6">
        <v>186.9</v>
      </c>
      <c r="E49" s="3"/>
      <c r="F49" s="6">
        <v>93.2</v>
      </c>
      <c r="G49" s="6">
        <v>53</v>
      </c>
      <c r="H49" s="6">
        <v>146.19999999999999</v>
      </c>
      <c r="I49" s="3"/>
      <c r="J49" s="6">
        <v>35.6</v>
      </c>
      <c r="K49" s="6" t="s">
        <v>746</v>
      </c>
      <c r="L49" s="6">
        <v>60.3</v>
      </c>
    </row>
    <row r="50" spans="1:12" x14ac:dyDescent="0.25">
      <c r="A50" s="3"/>
      <c r="B50" s="6"/>
      <c r="C50" s="6"/>
      <c r="D50" s="6"/>
      <c r="E50" s="178"/>
      <c r="F50" s="6"/>
      <c r="G50" s="6"/>
      <c r="H50" s="6"/>
      <c r="I50" s="75"/>
      <c r="J50" s="6"/>
      <c r="K50" s="6"/>
      <c r="L50" s="6"/>
    </row>
    <row r="51" spans="1:12" ht="14.5" x14ac:dyDescent="0.25">
      <c r="A51" s="37" t="s">
        <v>690</v>
      </c>
    </row>
    <row r="52" spans="1:12" ht="14.5" x14ac:dyDescent="0.25">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692</v>
      </c>
      <c r="B1" s="325" t="s">
        <v>693</v>
      </c>
      <c r="P1" s="83"/>
    </row>
    <row r="2" spans="1:16" ht="13" x14ac:dyDescent="0.3">
      <c r="A2" s="1"/>
      <c r="B2" s="80" t="s">
        <v>694</v>
      </c>
      <c r="C2" s="2"/>
      <c r="D2" s="84"/>
      <c r="E2" s="84"/>
      <c r="F2" s="2"/>
      <c r="G2" s="2"/>
      <c r="H2" s="84"/>
      <c r="I2" s="2"/>
      <c r="J2" s="2"/>
      <c r="K2" s="2"/>
      <c r="L2" s="84"/>
      <c r="M2" s="2"/>
      <c r="N2" s="2"/>
      <c r="O2" s="2"/>
      <c r="P2" s="84"/>
    </row>
    <row r="3" spans="1:16" ht="13" x14ac:dyDescent="0.3">
      <c r="A3" s="57" t="s">
        <v>282</v>
      </c>
      <c r="B3" s="85" t="s">
        <v>695</v>
      </c>
      <c r="C3" s="85"/>
      <c r="D3" s="86"/>
      <c r="E3" s="86"/>
      <c r="F3" s="20"/>
      <c r="G3" s="20"/>
      <c r="H3" s="86"/>
      <c r="I3" s="20"/>
      <c r="J3" s="20"/>
      <c r="K3" s="20"/>
      <c r="L3" s="86"/>
      <c r="M3" s="20"/>
      <c r="N3" s="20"/>
      <c r="O3" s="20"/>
      <c r="P3" s="86"/>
    </row>
    <row r="4" spans="1:16" ht="13" x14ac:dyDescent="0.3">
      <c r="A4" s="57"/>
      <c r="B4" s="489" t="s">
        <v>570</v>
      </c>
      <c r="C4" s="489"/>
      <c r="D4" s="506"/>
      <c r="E4" s="148"/>
      <c r="F4" s="504" t="s">
        <v>571</v>
      </c>
      <c r="G4" s="489"/>
      <c r="H4" s="506"/>
      <c r="I4" s="5"/>
      <c r="J4" s="504" t="s">
        <v>572</v>
      </c>
      <c r="K4" s="489"/>
      <c r="L4" s="506"/>
      <c r="M4" s="5"/>
      <c r="N4" s="489" t="s">
        <v>696</v>
      </c>
      <c r="O4" s="489"/>
      <c r="P4" s="506"/>
    </row>
    <row r="5" spans="1:16" ht="13" x14ac:dyDescent="0.3">
      <c r="A5" s="4" t="s">
        <v>292</v>
      </c>
      <c r="B5" s="490" t="s">
        <v>697</v>
      </c>
      <c r="C5" s="490"/>
      <c r="D5" s="505"/>
      <c r="E5" s="87"/>
      <c r="F5" s="490" t="s">
        <v>697</v>
      </c>
      <c r="G5" s="490"/>
      <c r="H5" s="505"/>
      <c r="I5" s="5"/>
      <c r="J5" s="490" t="s">
        <v>697</v>
      </c>
      <c r="K5" s="490"/>
      <c r="L5" s="505"/>
      <c r="M5" s="5"/>
      <c r="N5" s="490" t="s">
        <v>698</v>
      </c>
      <c r="O5" s="490"/>
      <c r="P5" s="505"/>
    </row>
    <row r="6" spans="1:16" x14ac:dyDescent="0.25">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5">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2.1</v>
      </c>
      <c r="C12" s="6">
        <v>1.1000000000000001</v>
      </c>
      <c r="D12" s="6">
        <v>3.2</v>
      </c>
      <c r="E12" s="3"/>
      <c r="F12" s="6">
        <v>0.6</v>
      </c>
      <c r="G12" s="6" t="s">
        <v>746</v>
      </c>
      <c r="H12" s="6">
        <v>0.8</v>
      </c>
      <c r="I12" s="3"/>
      <c r="J12" s="6">
        <v>1.9</v>
      </c>
      <c r="K12" s="6">
        <v>0.8</v>
      </c>
      <c r="L12" s="6">
        <v>2.6</v>
      </c>
      <c r="M12" s="3"/>
      <c r="N12" s="6">
        <v>4.5999999999999996</v>
      </c>
      <c r="O12" s="6">
        <v>2</v>
      </c>
      <c r="P12" s="6">
        <v>6.7</v>
      </c>
    </row>
    <row r="13" spans="1:16" x14ac:dyDescent="0.25">
      <c r="A13" s="104" t="s">
        <v>34</v>
      </c>
      <c r="B13" s="6">
        <v>2.6</v>
      </c>
      <c r="C13" s="6">
        <v>5.8</v>
      </c>
      <c r="D13" s="6">
        <v>8.4</v>
      </c>
      <c r="E13" s="3"/>
      <c r="F13" s="6">
        <v>1.2</v>
      </c>
      <c r="G13" s="6">
        <v>0.8</v>
      </c>
      <c r="H13" s="6">
        <v>2.1</v>
      </c>
      <c r="I13" s="3"/>
      <c r="J13" s="6">
        <v>0.9</v>
      </c>
      <c r="K13" s="6" t="s">
        <v>746</v>
      </c>
      <c r="L13" s="6">
        <v>1.6</v>
      </c>
      <c r="M13" s="3"/>
      <c r="N13" s="6">
        <v>4.8</v>
      </c>
      <c r="O13" s="6">
        <v>7.3</v>
      </c>
      <c r="P13" s="6">
        <v>12.1</v>
      </c>
    </row>
    <row r="14" spans="1:16" x14ac:dyDescent="0.25">
      <c r="A14" s="104" t="s">
        <v>35</v>
      </c>
      <c r="B14" s="6">
        <v>1.2</v>
      </c>
      <c r="C14" s="6">
        <v>1.1000000000000001</v>
      </c>
      <c r="D14" s="6">
        <v>2.2999999999999998</v>
      </c>
      <c r="E14" s="3"/>
      <c r="F14" s="6">
        <v>0.2</v>
      </c>
      <c r="G14" s="6" t="s">
        <v>746</v>
      </c>
      <c r="H14" s="6">
        <v>0.4</v>
      </c>
      <c r="I14" s="3"/>
      <c r="J14" s="6">
        <v>1.5</v>
      </c>
      <c r="K14" s="6" t="s">
        <v>746</v>
      </c>
      <c r="L14" s="6">
        <v>1.8</v>
      </c>
      <c r="M14" s="3"/>
      <c r="N14" s="6">
        <v>2.9</v>
      </c>
      <c r="O14" s="6">
        <v>1.6</v>
      </c>
      <c r="P14" s="6">
        <v>4.5</v>
      </c>
    </row>
    <row r="15" spans="1:16" s="52" customFormat="1" ht="22" customHeight="1" x14ac:dyDescent="0.25">
      <c r="A15" s="33" t="s">
        <v>327</v>
      </c>
      <c r="B15" s="6">
        <v>5.9</v>
      </c>
      <c r="C15" s="6">
        <v>8</v>
      </c>
      <c r="D15" s="6">
        <v>14</v>
      </c>
      <c r="E15" s="3"/>
      <c r="F15" s="6">
        <v>2</v>
      </c>
      <c r="G15" s="6">
        <v>1.2</v>
      </c>
      <c r="H15" s="6">
        <v>3.3</v>
      </c>
      <c r="I15" s="3"/>
      <c r="J15" s="6">
        <v>4.3</v>
      </c>
      <c r="K15" s="6">
        <v>1.6</v>
      </c>
      <c r="L15" s="6">
        <v>5.9</v>
      </c>
      <c r="M15" s="3"/>
      <c r="N15" s="6">
        <v>12.3</v>
      </c>
      <c r="O15" s="6">
        <v>10.9</v>
      </c>
      <c r="P15" s="6">
        <v>23.2</v>
      </c>
    </row>
    <row r="16" spans="1:16" x14ac:dyDescent="0.25">
      <c r="A16" s="28"/>
    </row>
    <row r="17" spans="1:16" x14ac:dyDescent="0.25">
      <c r="A17" s="159" t="s">
        <v>293</v>
      </c>
    </row>
    <row r="18" spans="1:16" x14ac:dyDescent="0.25">
      <c r="A18" s="28" t="s">
        <v>328</v>
      </c>
      <c r="B18" s="6">
        <v>5.9</v>
      </c>
      <c r="C18" s="6">
        <v>8</v>
      </c>
      <c r="D18" s="6">
        <v>13.9</v>
      </c>
      <c r="E18" s="3"/>
      <c r="F18" s="6">
        <v>2</v>
      </c>
      <c r="G18" s="6">
        <v>1.2</v>
      </c>
      <c r="H18" s="6">
        <v>3.2</v>
      </c>
      <c r="I18" s="3"/>
      <c r="J18" s="6">
        <v>2.8</v>
      </c>
      <c r="K18" s="6">
        <v>1.4</v>
      </c>
      <c r="L18" s="6">
        <v>4.2</v>
      </c>
      <c r="M18" s="3"/>
      <c r="N18" s="6">
        <v>10.7</v>
      </c>
      <c r="O18" s="6">
        <v>10.6</v>
      </c>
      <c r="P18" s="6">
        <v>21.3</v>
      </c>
    </row>
    <row r="19" spans="1:16" x14ac:dyDescent="0.25">
      <c r="A19" s="3" t="s">
        <v>39</v>
      </c>
      <c r="B19" s="6">
        <v>5</v>
      </c>
      <c r="C19" s="6">
        <v>7.6</v>
      </c>
      <c r="D19" s="6">
        <v>12.6</v>
      </c>
      <c r="E19" s="3"/>
      <c r="F19" s="6">
        <v>1.8</v>
      </c>
      <c r="G19" s="6">
        <v>1.2</v>
      </c>
      <c r="H19" s="6">
        <v>3</v>
      </c>
      <c r="I19" s="3"/>
      <c r="J19" s="6">
        <v>2</v>
      </c>
      <c r="K19" s="6" t="s">
        <v>746</v>
      </c>
      <c r="L19" s="6">
        <v>2.9</v>
      </c>
      <c r="M19" s="3"/>
      <c r="N19" s="6">
        <v>8.6999999999999993</v>
      </c>
      <c r="O19" s="6">
        <v>9.6999999999999993</v>
      </c>
      <c r="P19" s="6">
        <v>18.399999999999999</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690</v>
      </c>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3" x14ac:dyDescent="0.3">
      <c r="A24" s="57" t="s">
        <v>692</v>
      </c>
      <c r="B24" s="2" t="s">
        <v>329</v>
      </c>
      <c r="C24" s="2"/>
      <c r="D24" s="84"/>
      <c r="E24" s="84"/>
      <c r="F24" s="2"/>
      <c r="G24" s="2"/>
      <c r="H24" s="84"/>
      <c r="I24" s="2"/>
      <c r="J24" s="2"/>
      <c r="K24" s="2"/>
      <c r="L24" s="84"/>
      <c r="M24" s="2"/>
      <c r="N24" s="2"/>
      <c r="O24" s="2"/>
      <c r="P24" s="84"/>
    </row>
    <row r="25" spans="1:16" ht="13" x14ac:dyDescent="0.3">
      <c r="A25" s="57" t="s">
        <v>282</v>
      </c>
      <c r="B25" s="85" t="s">
        <v>695</v>
      </c>
      <c r="C25" s="85"/>
      <c r="D25" s="86"/>
      <c r="E25" s="86"/>
      <c r="F25" s="20"/>
      <c r="G25" s="20"/>
      <c r="H25" s="86"/>
      <c r="I25" s="20"/>
      <c r="J25" s="20"/>
      <c r="K25" s="20"/>
      <c r="L25" s="86"/>
      <c r="M25" s="20"/>
      <c r="N25" s="20"/>
      <c r="O25" s="20"/>
      <c r="P25" s="86"/>
    </row>
    <row r="26" spans="1:16" ht="13" x14ac:dyDescent="0.3">
      <c r="A26" s="57"/>
      <c r="B26" s="489" t="s">
        <v>570</v>
      </c>
      <c r="C26" s="489"/>
      <c r="D26" s="506"/>
      <c r="E26" s="148"/>
      <c r="F26" s="504" t="s">
        <v>571</v>
      </c>
      <c r="G26" s="489"/>
      <c r="H26" s="506"/>
      <c r="I26" s="5"/>
      <c r="J26" s="504" t="s">
        <v>572</v>
      </c>
      <c r="K26" s="489"/>
      <c r="L26" s="506"/>
      <c r="M26" s="5"/>
      <c r="N26" s="489" t="s">
        <v>696</v>
      </c>
      <c r="O26" s="489"/>
      <c r="P26" s="506"/>
    </row>
    <row r="27" spans="1:16" ht="13" x14ac:dyDescent="0.3">
      <c r="A27" s="4" t="s">
        <v>292</v>
      </c>
      <c r="B27" s="490" t="s">
        <v>697</v>
      </c>
      <c r="C27" s="490"/>
      <c r="D27" s="505"/>
      <c r="E27" s="87"/>
      <c r="F27" s="490" t="s">
        <v>697</v>
      </c>
      <c r="G27" s="490"/>
      <c r="H27" s="505"/>
      <c r="I27" s="5"/>
      <c r="J27" s="490" t="s">
        <v>697</v>
      </c>
      <c r="K27" s="490"/>
      <c r="L27" s="505"/>
      <c r="M27" s="5"/>
      <c r="N27" s="490" t="s">
        <v>698</v>
      </c>
      <c r="O27" s="490"/>
      <c r="P27" s="505"/>
    </row>
    <row r="28" spans="1:16" x14ac:dyDescent="0.25">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5">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1.2</v>
      </c>
      <c r="C34" s="6" t="s">
        <v>746</v>
      </c>
      <c r="D34" s="6">
        <v>2</v>
      </c>
      <c r="E34" s="3"/>
      <c r="F34" s="6">
        <v>0.4</v>
      </c>
      <c r="G34" s="6" t="s">
        <v>746</v>
      </c>
      <c r="H34" s="6">
        <v>0.5</v>
      </c>
      <c r="I34" s="3"/>
      <c r="J34" s="6">
        <v>1.1000000000000001</v>
      </c>
      <c r="K34" s="6" t="s">
        <v>746</v>
      </c>
      <c r="L34" s="6">
        <v>1.5</v>
      </c>
      <c r="M34" s="3"/>
      <c r="N34" s="6">
        <v>2.7</v>
      </c>
      <c r="O34" s="6">
        <v>1.3</v>
      </c>
      <c r="P34" s="6">
        <v>4</v>
      </c>
    </row>
    <row r="35" spans="1:16" x14ac:dyDescent="0.25">
      <c r="A35" s="104" t="s">
        <v>34</v>
      </c>
      <c r="B35" s="6">
        <v>1.3</v>
      </c>
      <c r="C35" s="6">
        <v>2.7</v>
      </c>
      <c r="D35" s="6">
        <v>4</v>
      </c>
      <c r="E35" s="3"/>
      <c r="F35" s="6">
        <v>0.8</v>
      </c>
      <c r="G35" s="6">
        <v>0.5</v>
      </c>
      <c r="H35" s="6">
        <v>1.2</v>
      </c>
      <c r="I35" s="3"/>
      <c r="J35" s="6" t="s">
        <v>746</v>
      </c>
      <c r="K35" s="6" t="s">
        <v>746</v>
      </c>
      <c r="L35" s="6" t="s">
        <v>746</v>
      </c>
      <c r="M35" s="3"/>
      <c r="N35" s="6">
        <v>2.6</v>
      </c>
      <c r="O35" s="6">
        <v>3.3</v>
      </c>
      <c r="P35" s="6">
        <v>5.9</v>
      </c>
    </row>
    <row r="36" spans="1:16" s="52" customFormat="1" x14ac:dyDescent="0.25">
      <c r="A36" s="104" t="s">
        <v>35</v>
      </c>
      <c r="B36" s="6" t="s">
        <v>746</v>
      </c>
      <c r="C36" s="6" t="s">
        <v>746</v>
      </c>
      <c r="D36" s="6">
        <v>1.1000000000000001</v>
      </c>
      <c r="E36" s="3"/>
      <c r="F36" s="6" t="s">
        <v>746</v>
      </c>
      <c r="G36" s="6" t="s">
        <v>746</v>
      </c>
      <c r="H36" s="6">
        <v>0.2</v>
      </c>
      <c r="I36" s="3"/>
      <c r="J36" s="6">
        <v>0.9</v>
      </c>
      <c r="K36" s="6" t="s">
        <v>746</v>
      </c>
      <c r="L36" s="6">
        <v>1</v>
      </c>
      <c r="M36" s="3"/>
      <c r="N36" s="6">
        <v>1.4</v>
      </c>
      <c r="O36" s="6">
        <v>0.9</v>
      </c>
      <c r="P36" s="6">
        <v>2.2999999999999998</v>
      </c>
    </row>
    <row r="37" spans="1:16" ht="24.75" customHeight="1" x14ac:dyDescent="0.25">
      <c r="A37" s="33" t="s">
        <v>327</v>
      </c>
      <c r="B37" s="6">
        <v>3</v>
      </c>
      <c r="C37" s="6">
        <v>4.0999999999999996</v>
      </c>
      <c r="D37" s="6">
        <v>7</v>
      </c>
      <c r="E37" s="3"/>
      <c r="F37" s="6">
        <v>1.2</v>
      </c>
      <c r="G37" s="6">
        <v>0.7</v>
      </c>
      <c r="H37" s="6">
        <v>1.9</v>
      </c>
      <c r="I37" s="3"/>
      <c r="J37" s="6">
        <v>2.5</v>
      </c>
      <c r="K37" s="6" t="s">
        <v>746</v>
      </c>
      <c r="L37" s="6">
        <v>3.2</v>
      </c>
      <c r="M37" s="3"/>
      <c r="N37" s="6">
        <v>6.7</v>
      </c>
      <c r="O37" s="6">
        <v>5.4</v>
      </c>
      <c r="P37" s="6">
        <v>12.1</v>
      </c>
    </row>
    <row r="38" spans="1:16" x14ac:dyDescent="0.25">
      <c r="A38" s="28"/>
    </row>
    <row r="39" spans="1:16" x14ac:dyDescent="0.25">
      <c r="A39" s="159" t="s">
        <v>293</v>
      </c>
    </row>
    <row r="40" spans="1:16" x14ac:dyDescent="0.25">
      <c r="A40" s="28" t="s">
        <v>328</v>
      </c>
      <c r="B40" s="6">
        <v>2.9</v>
      </c>
      <c r="C40" s="6">
        <v>4.0999999999999996</v>
      </c>
      <c r="D40" s="6">
        <v>7</v>
      </c>
      <c r="E40" s="3"/>
      <c r="F40" s="6">
        <v>1.2</v>
      </c>
      <c r="G40" s="6">
        <v>0.7</v>
      </c>
      <c r="H40" s="6">
        <v>1.9</v>
      </c>
      <c r="I40" s="3"/>
      <c r="J40" s="6">
        <v>1.6</v>
      </c>
      <c r="K40" s="6" t="s">
        <v>746</v>
      </c>
      <c r="L40" s="6">
        <v>2.2000000000000002</v>
      </c>
      <c r="M40" s="3"/>
      <c r="N40" s="6">
        <v>5.7</v>
      </c>
      <c r="O40" s="6">
        <v>5.4</v>
      </c>
      <c r="P40" s="6">
        <v>11.1</v>
      </c>
    </row>
    <row r="41" spans="1:16" x14ac:dyDescent="0.25">
      <c r="A41" s="3" t="s">
        <v>39</v>
      </c>
      <c r="B41" s="6">
        <v>2.4</v>
      </c>
      <c r="C41" s="6">
        <v>3.9</v>
      </c>
      <c r="D41" s="6">
        <v>6.3</v>
      </c>
      <c r="E41" s="3"/>
      <c r="F41" s="6">
        <v>1.1000000000000001</v>
      </c>
      <c r="G41" s="6">
        <v>0.7</v>
      </c>
      <c r="H41" s="6">
        <v>1.8</v>
      </c>
      <c r="I41" s="3"/>
      <c r="J41" s="6">
        <v>1.2</v>
      </c>
      <c r="K41" s="6" t="s">
        <v>746</v>
      </c>
      <c r="L41" s="6">
        <v>1.4</v>
      </c>
      <c r="M41" s="3"/>
      <c r="N41" s="6">
        <v>4.5999999999999996</v>
      </c>
      <c r="O41" s="6">
        <v>4.8</v>
      </c>
      <c r="P41" s="6">
        <v>9.4</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331</v>
      </c>
      <c r="B43" s="185"/>
      <c r="C43" s="185"/>
      <c r="D43" s="185"/>
      <c r="E43" s="181"/>
      <c r="F43" s="185"/>
      <c r="G43" s="185"/>
      <c r="H43" s="185"/>
      <c r="I43" s="181"/>
      <c r="J43" s="185"/>
      <c r="K43" s="185"/>
      <c r="L43" s="185"/>
      <c r="M43" s="181"/>
      <c r="N43" s="185"/>
      <c r="O43" s="185"/>
      <c r="P43" s="185"/>
    </row>
    <row r="44" spans="1:16" x14ac:dyDescent="0.25">
      <c r="A44" s="104" t="s">
        <v>1</v>
      </c>
      <c r="B44" s="6">
        <v>0.9</v>
      </c>
      <c r="C44" s="6" t="s">
        <v>746</v>
      </c>
      <c r="D44" s="6">
        <v>1.3</v>
      </c>
      <c r="E44" s="3"/>
      <c r="F44" s="6">
        <v>0.2</v>
      </c>
      <c r="G44" s="6" t="s">
        <v>746</v>
      </c>
      <c r="H44" s="6">
        <v>0.3</v>
      </c>
      <c r="I44" s="3"/>
      <c r="J44" s="6">
        <v>0.8</v>
      </c>
      <c r="K44" s="6" t="s">
        <v>746</v>
      </c>
      <c r="L44" s="6">
        <v>1.1000000000000001</v>
      </c>
      <c r="M44" s="3"/>
      <c r="N44" s="6">
        <v>1.9</v>
      </c>
      <c r="O44" s="6">
        <v>0.8</v>
      </c>
      <c r="P44" s="6">
        <v>2.7</v>
      </c>
    </row>
    <row r="45" spans="1:16" s="52" customFormat="1" x14ac:dyDescent="0.25">
      <c r="A45" s="104" t="s">
        <v>34</v>
      </c>
      <c r="B45" s="6">
        <v>1.3</v>
      </c>
      <c r="C45" s="6">
        <v>3.1</v>
      </c>
      <c r="D45" s="6">
        <v>4.4000000000000004</v>
      </c>
      <c r="E45" s="3"/>
      <c r="F45" s="6">
        <v>0.5</v>
      </c>
      <c r="G45" s="6">
        <v>0.3</v>
      </c>
      <c r="H45" s="6">
        <v>0.8</v>
      </c>
      <c r="I45" s="3"/>
      <c r="J45" s="6" t="s">
        <v>746</v>
      </c>
      <c r="K45" s="6" t="s">
        <v>746</v>
      </c>
      <c r="L45" s="6" t="s">
        <v>746</v>
      </c>
      <c r="M45" s="3"/>
      <c r="N45" s="6">
        <v>2.2000000000000002</v>
      </c>
      <c r="O45" s="6">
        <v>4</v>
      </c>
      <c r="P45" s="6">
        <v>6.2</v>
      </c>
    </row>
    <row r="46" spans="1:16" x14ac:dyDescent="0.25">
      <c r="A46" s="104" t="s">
        <v>35</v>
      </c>
      <c r="B46" s="6">
        <v>0.7</v>
      </c>
      <c r="C46" s="6" t="s">
        <v>746</v>
      </c>
      <c r="D46" s="6">
        <v>1.2</v>
      </c>
      <c r="E46" s="3"/>
      <c r="F46" s="6" t="s">
        <v>746</v>
      </c>
      <c r="G46" s="6" t="s">
        <v>746</v>
      </c>
      <c r="H46" s="6">
        <v>0.2</v>
      </c>
      <c r="I46" s="3"/>
      <c r="J46" s="6">
        <v>0.6</v>
      </c>
      <c r="K46" s="6" t="s">
        <v>746</v>
      </c>
      <c r="L46" s="6">
        <v>0.7</v>
      </c>
      <c r="M46" s="3"/>
      <c r="N46" s="6">
        <v>1.5</v>
      </c>
      <c r="O46" s="6" t="s">
        <v>746</v>
      </c>
      <c r="P46" s="6">
        <v>2.2000000000000002</v>
      </c>
    </row>
    <row r="47" spans="1:16" ht="24.75" customHeight="1" x14ac:dyDescent="0.25">
      <c r="A47" s="33" t="s">
        <v>327</v>
      </c>
      <c r="B47" s="6">
        <v>3</v>
      </c>
      <c r="C47" s="6">
        <v>3.9</v>
      </c>
      <c r="D47" s="6">
        <v>6.9</v>
      </c>
      <c r="E47" s="3"/>
      <c r="F47" s="6">
        <v>0.8</v>
      </c>
      <c r="G47" s="6">
        <v>0.5</v>
      </c>
      <c r="H47" s="6">
        <v>1.3</v>
      </c>
      <c r="I47" s="3"/>
      <c r="J47" s="6">
        <v>1.8</v>
      </c>
      <c r="K47" s="6">
        <v>1</v>
      </c>
      <c r="L47" s="6">
        <v>2.8</v>
      </c>
      <c r="M47" s="3"/>
      <c r="N47" s="6">
        <v>5.6</v>
      </c>
      <c r="O47" s="6">
        <v>5.4</v>
      </c>
      <c r="P47" s="6">
        <v>11</v>
      </c>
    </row>
    <row r="48" spans="1:16" x14ac:dyDescent="0.25">
      <c r="A48" s="28"/>
    </row>
    <row r="49" spans="1:16" x14ac:dyDescent="0.25">
      <c r="A49" s="159" t="s">
        <v>293</v>
      </c>
    </row>
    <row r="50" spans="1:16" x14ac:dyDescent="0.25">
      <c r="A50" s="28" t="s">
        <v>328</v>
      </c>
      <c r="B50" s="6">
        <v>3</v>
      </c>
      <c r="C50" s="6">
        <v>3.9</v>
      </c>
      <c r="D50" s="6">
        <v>6.8</v>
      </c>
      <c r="E50" s="3"/>
      <c r="F50" s="6">
        <v>0.8</v>
      </c>
      <c r="G50" s="6">
        <v>0.5</v>
      </c>
      <c r="H50" s="6">
        <v>1.3</v>
      </c>
      <c r="I50" s="3"/>
      <c r="J50" s="6">
        <v>1.2</v>
      </c>
      <c r="K50" s="6" t="s">
        <v>746</v>
      </c>
      <c r="L50" s="6">
        <v>2.1</v>
      </c>
      <c r="M50" s="3"/>
      <c r="N50" s="6">
        <v>5</v>
      </c>
      <c r="O50" s="6">
        <v>5.2</v>
      </c>
      <c r="P50" s="6">
        <v>10.199999999999999</v>
      </c>
    </row>
    <row r="51" spans="1:16" x14ac:dyDescent="0.25">
      <c r="A51" s="3" t="s">
        <v>39</v>
      </c>
      <c r="B51" s="6">
        <v>2.6</v>
      </c>
      <c r="C51" s="6">
        <v>3.7</v>
      </c>
      <c r="D51" s="6">
        <v>6.4</v>
      </c>
      <c r="E51" s="3"/>
      <c r="F51" s="6">
        <v>0.7</v>
      </c>
      <c r="G51" s="6">
        <v>0.5</v>
      </c>
      <c r="H51" s="6">
        <v>1.2</v>
      </c>
      <c r="I51" s="3"/>
      <c r="J51" s="6">
        <v>0.8</v>
      </c>
      <c r="K51" s="6" t="s">
        <v>746</v>
      </c>
      <c r="L51" s="6">
        <v>1.5</v>
      </c>
      <c r="M51" s="3"/>
      <c r="N51" s="6">
        <v>4.0999999999999996</v>
      </c>
      <c r="O51" s="6">
        <v>4.9000000000000004</v>
      </c>
      <c r="P51" s="6">
        <v>9</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690</v>
      </c>
    </row>
    <row r="54" spans="1:16" ht="14.5" x14ac:dyDescent="0.25">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699</v>
      </c>
      <c r="B1" s="134" t="s">
        <v>266</v>
      </c>
      <c r="C1" s="2"/>
      <c r="D1" s="2"/>
      <c r="E1" s="2"/>
      <c r="F1" s="2"/>
      <c r="G1" s="2"/>
      <c r="H1" s="2"/>
      <c r="I1" s="2"/>
      <c r="J1" s="2"/>
      <c r="K1" s="2"/>
      <c r="L1" s="2"/>
      <c r="M1" s="2"/>
      <c r="N1" s="2"/>
      <c r="O1" s="2"/>
      <c r="P1" s="2"/>
      <c r="Q1" s="2"/>
    </row>
    <row r="2" spans="1:19" ht="13" x14ac:dyDescent="0.3">
      <c r="A2" s="4" t="s">
        <v>282</v>
      </c>
      <c r="B2" s="130" t="s">
        <v>700</v>
      </c>
      <c r="C2" s="130"/>
      <c r="D2" s="39"/>
      <c r="E2" s="39"/>
      <c r="F2" s="39"/>
      <c r="G2" s="39"/>
      <c r="H2" s="39"/>
      <c r="I2" s="2"/>
      <c r="J2" s="2"/>
      <c r="K2" s="2"/>
      <c r="L2" s="2"/>
      <c r="M2" s="2"/>
      <c r="N2" s="2"/>
      <c r="O2" s="2"/>
      <c r="P2" s="39"/>
      <c r="Q2" s="2"/>
    </row>
    <row r="3" spans="1:19" ht="13" x14ac:dyDescent="0.3">
      <c r="A3" s="4"/>
      <c r="B3" s="45" t="s">
        <v>701</v>
      </c>
      <c r="C3" s="45"/>
      <c r="D3" s="45" t="s">
        <v>702</v>
      </c>
      <c r="E3" s="45"/>
      <c r="F3" s="45" t="s">
        <v>703</v>
      </c>
      <c r="G3" s="45"/>
      <c r="H3" s="45" t="s">
        <v>704</v>
      </c>
      <c r="I3" s="24"/>
      <c r="J3" s="7" t="s">
        <v>705</v>
      </c>
      <c r="K3" s="7"/>
      <c r="L3" s="25"/>
      <c r="M3" s="25"/>
      <c r="N3" s="25"/>
      <c r="O3" s="25"/>
      <c r="P3" s="131"/>
      <c r="Q3" s="25"/>
    </row>
    <row r="4" spans="1:19" ht="13" x14ac:dyDescent="0.3">
      <c r="A4" s="4" t="s">
        <v>292</v>
      </c>
      <c r="B4" s="45"/>
      <c r="C4" s="45"/>
      <c r="D4" s="45"/>
      <c r="E4" s="45"/>
      <c r="F4" s="45"/>
      <c r="G4" s="45"/>
      <c r="H4" s="45"/>
      <c r="I4" s="24"/>
      <c r="J4" s="24" t="s">
        <v>706</v>
      </c>
      <c r="K4" s="24"/>
      <c r="L4" s="24" t="s">
        <v>707</v>
      </c>
      <c r="M4" s="24"/>
      <c r="N4" s="24" t="s">
        <v>708</v>
      </c>
      <c r="O4" s="24"/>
      <c r="P4" s="509" t="s">
        <v>709</v>
      </c>
      <c r="Q4" s="510"/>
    </row>
    <row r="5" spans="1:19" ht="13" x14ac:dyDescent="0.3">
      <c r="A5" s="4"/>
      <c r="B5" s="45" t="s">
        <v>309</v>
      </c>
      <c r="C5" s="45"/>
      <c r="D5" s="45"/>
      <c r="E5" s="45"/>
      <c r="F5" s="45" t="s">
        <v>309</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2661</v>
      </c>
      <c r="C11" s="41"/>
      <c r="D11" s="41">
        <v>57</v>
      </c>
      <c r="E11" s="41"/>
      <c r="F11" s="41">
        <v>2604</v>
      </c>
      <c r="G11" s="41"/>
      <c r="H11" s="41">
        <v>909</v>
      </c>
      <c r="I11" s="6"/>
      <c r="J11" s="185">
        <v>42.1</v>
      </c>
      <c r="K11" s="185"/>
      <c r="L11" s="185">
        <v>21.6</v>
      </c>
      <c r="M11" s="185"/>
      <c r="N11" s="185">
        <v>1.4</v>
      </c>
      <c r="O11" s="6"/>
      <c r="P11" s="41">
        <v>1695</v>
      </c>
      <c r="Q11" s="185">
        <v>65.099999999999994</v>
      </c>
    </row>
    <row r="12" spans="1:19" x14ac:dyDescent="0.25">
      <c r="A12" s="11" t="s">
        <v>2</v>
      </c>
      <c r="B12" s="41">
        <v>3322</v>
      </c>
      <c r="C12" s="41"/>
      <c r="D12" s="41">
        <v>92</v>
      </c>
      <c r="E12" s="41"/>
      <c r="F12" s="41">
        <v>3230</v>
      </c>
      <c r="G12" s="41"/>
      <c r="H12" s="41">
        <v>1118</v>
      </c>
      <c r="I12" s="6"/>
      <c r="J12" s="185">
        <v>43.1</v>
      </c>
      <c r="K12" s="185"/>
      <c r="L12" s="185">
        <v>20</v>
      </c>
      <c r="M12" s="185"/>
      <c r="N12" s="185">
        <v>2.2999999999999998</v>
      </c>
      <c r="O12" s="6"/>
      <c r="P12" s="41">
        <v>2112</v>
      </c>
      <c r="Q12" s="185">
        <v>65.400000000000006</v>
      </c>
      <c r="S12" s="11"/>
    </row>
    <row r="13" spans="1:19" x14ac:dyDescent="0.25">
      <c r="A13" s="3" t="s">
        <v>3</v>
      </c>
      <c r="B13" s="41">
        <v>3193</v>
      </c>
      <c r="C13" s="41"/>
      <c r="D13" s="41">
        <v>86</v>
      </c>
      <c r="E13" s="41"/>
      <c r="F13" s="41">
        <v>3107</v>
      </c>
      <c r="G13" s="41"/>
      <c r="H13" s="41">
        <v>1362</v>
      </c>
      <c r="I13" s="6"/>
      <c r="J13" s="185">
        <v>36.9</v>
      </c>
      <c r="K13" s="185"/>
      <c r="L13" s="185">
        <v>16.899999999999999</v>
      </c>
      <c r="M13" s="185"/>
      <c r="N13" s="185">
        <v>2.2999999999999998</v>
      </c>
      <c r="O13" s="6"/>
      <c r="P13" s="41">
        <v>1745</v>
      </c>
      <c r="Q13" s="185">
        <v>56.2</v>
      </c>
    </row>
    <row r="14" spans="1:19" x14ac:dyDescent="0.25">
      <c r="A14" s="3" t="s">
        <v>4</v>
      </c>
      <c r="B14" s="41">
        <v>3036</v>
      </c>
      <c r="C14" s="41"/>
      <c r="D14" s="41">
        <v>60</v>
      </c>
      <c r="E14" s="41"/>
      <c r="F14" s="41">
        <v>2976</v>
      </c>
      <c r="G14" s="41"/>
      <c r="H14" s="41">
        <v>1491</v>
      </c>
      <c r="I14" s="6"/>
      <c r="J14" s="185">
        <v>31.2</v>
      </c>
      <c r="K14" s="185"/>
      <c r="L14" s="185">
        <v>16.8</v>
      </c>
      <c r="M14" s="185"/>
      <c r="N14" s="185">
        <v>1.9</v>
      </c>
      <c r="O14" s="6"/>
      <c r="P14" s="41">
        <v>1485</v>
      </c>
      <c r="Q14" s="185">
        <v>49.9</v>
      </c>
    </row>
    <row r="15" spans="1:19" x14ac:dyDescent="0.25">
      <c r="A15" s="3" t="s">
        <v>5</v>
      </c>
      <c r="B15" s="41">
        <v>3023</v>
      </c>
      <c r="C15" s="41"/>
      <c r="D15" s="41">
        <v>43</v>
      </c>
      <c r="E15" s="41"/>
      <c r="F15" s="41">
        <v>2980</v>
      </c>
      <c r="G15" s="41"/>
      <c r="H15" s="41">
        <v>1495</v>
      </c>
      <c r="I15" s="6"/>
      <c r="J15" s="185">
        <v>30.9</v>
      </c>
      <c r="K15" s="185"/>
      <c r="L15" s="185">
        <v>17.100000000000001</v>
      </c>
      <c r="M15" s="185"/>
      <c r="N15" s="185">
        <v>1.8</v>
      </c>
      <c r="O15" s="6"/>
      <c r="P15" s="41">
        <v>1485</v>
      </c>
      <c r="Q15" s="185">
        <v>49.8</v>
      </c>
    </row>
    <row r="16" spans="1:19" s="132" customFormat="1" x14ac:dyDescent="0.25">
      <c r="A16" s="3" t="s">
        <v>6</v>
      </c>
      <c r="B16" s="41">
        <v>1272</v>
      </c>
      <c r="C16" s="41"/>
      <c r="D16" s="41">
        <v>40</v>
      </c>
      <c r="E16" s="41"/>
      <c r="F16" s="41">
        <v>1232</v>
      </c>
      <c r="G16" s="41"/>
      <c r="H16" s="41">
        <v>703</v>
      </c>
      <c r="I16" s="6"/>
      <c r="J16" s="185">
        <v>24.2</v>
      </c>
      <c r="K16" s="185"/>
      <c r="L16" s="185">
        <v>16.899999999999999</v>
      </c>
      <c r="M16" s="185"/>
      <c r="N16" s="185">
        <v>1.9</v>
      </c>
      <c r="O16" s="6"/>
      <c r="P16" s="41">
        <v>529</v>
      </c>
      <c r="Q16" s="185">
        <v>42.9</v>
      </c>
      <c r="S16" s="3"/>
    </row>
    <row r="17" spans="1:19" s="132" customFormat="1" ht="24.75" customHeight="1" x14ac:dyDescent="0.25">
      <c r="A17" s="3" t="s">
        <v>327</v>
      </c>
      <c r="B17" s="41">
        <v>16507</v>
      </c>
      <c r="C17" s="41"/>
      <c r="D17" s="41">
        <v>378</v>
      </c>
      <c r="E17" s="41"/>
      <c r="F17" s="41">
        <v>16129</v>
      </c>
      <c r="G17" s="41"/>
      <c r="H17" s="41">
        <v>7078</v>
      </c>
      <c r="I17" s="6"/>
      <c r="J17" s="185">
        <v>35.799999999999997</v>
      </c>
      <c r="K17" s="185"/>
      <c r="L17" s="185">
        <v>18.3</v>
      </c>
      <c r="M17" s="185"/>
      <c r="N17" s="185">
        <v>2</v>
      </c>
      <c r="O17" s="6"/>
      <c r="P17" s="41">
        <v>9051</v>
      </c>
      <c r="Q17" s="185">
        <v>56.1</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293</v>
      </c>
      <c r="B19" s="41"/>
      <c r="C19" s="41"/>
      <c r="D19" s="41"/>
      <c r="E19" s="41"/>
      <c r="F19" s="41"/>
      <c r="G19" s="41"/>
      <c r="H19" s="41"/>
      <c r="I19" s="6"/>
      <c r="J19" s="185"/>
      <c r="K19" s="185"/>
      <c r="L19" s="185"/>
      <c r="M19" s="185"/>
      <c r="N19" s="185"/>
      <c r="O19" s="6"/>
      <c r="P19" s="41"/>
      <c r="Q19" s="185"/>
    </row>
    <row r="20" spans="1:19" x14ac:dyDescent="0.25">
      <c r="A20" s="33" t="s">
        <v>7</v>
      </c>
      <c r="B20" s="41">
        <v>1293</v>
      </c>
      <c r="C20" s="41"/>
      <c r="D20" s="41">
        <v>20</v>
      </c>
      <c r="E20" s="41"/>
      <c r="F20" s="41">
        <v>1273</v>
      </c>
      <c r="G20" s="41"/>
      <c r="H20" s="41">
        <v>485</v>
      </c>
      <c r="I20" s="6"/>
      <c r="J20" s="185">
        <v>39.700000000000003</v>
      </c>
      <c r="K20" s="185"/>
      <c r="L20" s="185">
        <v>20.3</v>
      </c>
      <c r="M20" s="185"/>
      <c r="N20" s="185">
        <v>2</v>
      </c>
      <c r="O20" s="6"/>
      <c r="P20" s="41">
        <v>788</v>
      </c>
      <c r="Q20" s="185">
        <v>61.9</v>
      </c>
      <c r="S20" s="15"/>
    </row>
    <row r="21" spans="1:19" x14ac:dyDescent="0.25">
      <c r="A21" s="3" t="s">
        <v>8</v>
      </c>
      <c r="B21" s="41">
        <v>1368</v>
      </c>
      <c r="C21" s="41"/>
      <c r="D21" s="41">
        <v>37</v>
      </c>
      <c r="E21" s="41"/>
      <c r="F21" s="41">
        <v>1331</v>
      </c>
      <c r="G21" s="41"/>
      <c r="H21" s="41">
        <v>424</v>
      </c>
      <c r="I21" s="6"/>
      <c r="J21" s="185">
        <v>44.4</v>
      </c>
      <c r="K21" s="185"/>
      <c r="L21" s="185">
        <v>22.9</v>
      </c>
      <c r="M21" s="185"/>
      <c r="N21" s="185">
        <v>0.8</v>
      </c>
      <c r="O21" s="6"/>
      <c r="P21" s="41">
        <v>907</v>
      </c>
      <c r="Q21" s="185">
        <v>68.099999999999994</v>
      </c>
    </row>
    <row r="22" spans="1:19" x14ac:dyDescent="0.25">
      <c r="A22" s="3" t="s">
        <v>328</v>
      </c>
      <c r="B22" s="41">
        <v>15092</v>
      </c>
      <c r="C22" s="41"/>
      <c r="D22" s="41">
        <v>336</v>
      </c>
      <c r="E22" s="41"/>
      <c r="F22" s="41">
        <v>14756</v>
      </c>
      <c r="G22" s="41"/>
      <c r="H22" s="41">
        <v>6307</v>
      </c>
      <c r="I22" s="6"/>
      <c r="J22" s="185">
        <v>36.9</v>
      </c>
      <c r="K22" s="185"/>
      <c r="L22" s="185">
        <v>18.399999999999999</v>
      </c>
      <c r="M22" s="185"/>
      <c r="N22" s="185">
        <v>2</v>
      </c>
      <c r="O22" s="6"/>
      <c r="P22" s="41">
        <v>8449</v>
      </c>
      <c r="Q22" s="185">
        <v>57.3</v>
      </c>
    </row>
    <row r="23" spans="1:19" x14ac:dyDescent="0.25">
      <c r="A23" s="3" t="s">
        <v>39</v>
      </c>
      <c r="B23" s="41">
        <v>13942</v>
      </c>
      <c r="C23" s="41"/>
      <c r="D23" s="41">
        <v>318</v>
      </c>
      <c r="E23" s="41"/>
      <c r="F23" s="41">
        <v>13624</v>
      </c>
      <c r="G23" s="41"/>
      <c r="H23" s="41">
        <v>5890</v>
      </c>
      <c r="I23" s="6"/>
      <c r="J23" s="185">
        <v>36.5</v>
      </c>
      <c r="K23" s="185"/>
      <c r="L23" s="185">
        <v>18.3</v>
      </c>
      <c r="M23" s="185"/>
      <c r="N23" s="185">
        <v>2</v>
      </c>
      <c r="O23" s="6"/>
      <c r="P23" s="41">
        <v>7734</v>
      </c>
      <c r="Q23" s="185">
        <v>56.8</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699</v>
      </c>
      <c r="B26" s="134" t="s">
        <v>329</v>
      </c>
      <c r="C26" s="2"/>
      <c r="D26" s="2"/>
      <c r="E26" s="2"/>
      <c r="F26" s="2"/>
      <c r="G26" s="2"/>
      <c r="H26" s="2"/>
      <c r="I26" s="2"/>
      <c r="J26" s="2"/>
      <c r="K26" s="2"/>
      <c r="L26" s="2"/>
      <c r="M26" s="2"/>
      <c r="N26" s="2"/>
      <c r="O26" s="2"/>
      <c r="P26" s="2"/>
      <c r="Q26" s="2"/>
    </row>
    <row r="27" spans="1:19" ht="13" x14ac:dyDescent="0.3">
      <c r="A27" s="4" t="s">
        <v>282</v>
      </c>
      <c r="B27" s="130" t="s">
        <v>700</v>
      </c>
      <c r="C27" s="130"/>
      <c r="D27" s="39"/>
      <c r="E27" s="39"/>
      <c r="F27" s="39"/>
      <c r="G27" s="39"/>
      <c r="H27" s="39"/>
      <c r="I27" s="2"/>
      <c r="J27" s="2"/>
      <c r="K27" s="2"/>
      <c r="L27" s="2"/>
      <c r="M27" s="2"/>
      <c r="N27" s="2"/>
      <c r="O27" s="2"/>
      <c r="P27" s="39"/>
      <c r="Q27" s="2"/>
    </row>
    <row r="28" spans="1:19" ht="13" x14ac:dyDescent="0.3">
      <c r="A28" s="4"/>
      <c r="B28" s="45" t="s">
        <v>701</v>
      </c>
      <c r="C28" s="45"/>
      <c r="D28" s="45" t="s">
        <v>702</v>
      </c>
      <c r="E28" s="45"/>
      <c r="F28" s="45" t="s">
        <v>703</v>
      </c>
      <c r="G28" s="45"/>
      <c r="H28" s="45" t="s">
        <v>704</v>
      </c>
      <c r="I28" s="24"/>
      <c r="J28" s="7" t="s">
        <v>705</v>
      </c>
      <c r="K28" s="7"/>
      <c r="L28" s="25"/>
      <c r="M28" s="25"/>
      <c r="N28" s="25"/>
      <c r="O28" s="25"/>
      <c r="P28" s="131"/>
      <c r="Q28" s="25"/>
    </row>
    <row r="29" spans="1:19" ht="13" x14ac:dyDescent="0.3">
      <c r="A29" s="4" t="s">
        <v>292</v>
      </c>
      <c r="B29" s="45"/>
      <c r="C29" s="45"/>
      <c r="D29" s="45"/>
      <c r="E29" s="45"/>
      <c r="F29" s="45"/>
      <c r="G29" s="45"/>
      <c r="H29" s="45"/>
      <c r="I29" s="24"/>
      <c r="J29" s="24" t="s">
        <v>706</v>
      </c>
      <c r="K29" s="24"/>
      <c r="L29" s="24" t="s">
        <v>707</v>
      </c>
      <c r="M29" s="24"/>
      <c r="N29" s="24" t="s">
        <v>708</v>
      </c>
      <c r="O29" s="24"/>
      <c r="P29" s="509" t="s">
        <v>709</v>
      </c>
      <c r="Q29" s="510"/>
    </row>
    <row r="30" spans="1:19" ht="13" x14ac:dyDescent="0.3">
      <c r="A30" s="4"/>
      <c r="B30" s="45" t="s">
        <v>309</v>
      </c>
      <c r="C30" s="45"/>
      <c r="D30" s="45"/>
      <c r="E30" s="45"/>
      <c r="F30" s="45" t="s">
        <v>309</v>
      </c>
      <c r="G30" s="45"/>
      <c r="H30" s="45"/>
      <c r="I30" s="24"/>
      <c r="J30" s="24"/>
      <c r="K30" s="24"/>
      <c r="L30" s="24" t="s">
        <v>710</v>
      </c>
      <c r="M30" s="24"/>
      <c r="N30" s="24" t="s">
        <v>496</v>
      </c>
      <c r="O30" s="24"/>
      <c r="P30" s="131"/>
      <c r="Q30" s="25"/>
    </row>
    <row r="31" spans="1:19" ht="13" x14ac:dyDescent="0.3">
      <c r="A31" s="4"/>
      <c r="B31" s="45"/>
      <c r="C31" s="45"/>
      <c r="D31" s="45"/>
      <c r="E31" s="45"/>
      <c r="F31" s="45"/>
      <c r="G31" s="45"/>
      <c r="H31" s="45"/>
      <c r="I31" s="24"/>
      <c r="J31" s="24" t="s">
        <v>510</v>
      </c>
      <c r="K31" s="24"/>
      <c r="L31" s="24" t="s">
        <v>510</v>
      </c>
      <c r="M31" s="24"/>
      <c r="N31" s="24" t="s">
        <v>510</v>
      </c>
      <c r="O31" s="24"/>
      <c r="P31" s="45" t="s">
        <v>711</v>
      </c>
      <c r="Q31" s="24" t="s">
        <v>510</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1406</v>
      </c>
      <c r="C36" s="41"/>
      <c r="D36" s="41">
        <v>34</v>
      </c>
      <c r="E36" s="41"/>
      <c r="F36" s="41">
        <v>1372</v>
      </c>
      <c r="G36" s="41"/>
      <c r="H36" s="41">
        <v>498</v>
      </c>
      <c r="I36" s="6"/>
      <c r="J36" s="185">
        <v>39.6</v>
      </c>
      <c r="K36" s="185"/>
      <c r="L36" s="185">
        <v>22.7</v>
      </c>
      <c r="M36" s="185"/>
      <c r="N36" s="185">
        <v>1.5</v>
      </c>
      <c r="O36" s="6"/>
      <c r="P36" s="41">
        <v>874</v>
      </c>
      <c r="Q36" s="185">
        <v>63.7</v>
      </c>
    </row>
    <row r="37" spans="1:19" x14ac:dyDescent="0.25">
      <c r="A37" s="11" t="s">
        <v>2</v>
      </c>
      <c r="B37" s="41">
        <v>1703</v>
      </c>
      <c r="C37" s="41"/>
      <c r="D37" s="41">
        <v>52</v>
      </c>
      <c r="E37" s="41"/>
      <c r="F37" s="41">
        <v>1651</v>
      </c>
      <c r="G37" s="41"/>
      <c r="H37" s="41">
        <v>574</v>
      </c>
      <c r="I37" s="6"/>
      <c r="J37" s="185">
        <v>41.6</v>
      </c>
      <c r="K37" s="185"/>
      <c r="L37" s="185">
        <v>21.6</v>
      </c>
      <c r="M37" s="185"/>
      <c r="N37" s="185">
        <v>2</v>
      </c>
      <c r="O37" s="6"/>
      <c r="P37" s="41">
        <v>1077</v>
      </c>
      <c r="Q37" s="185">
        <v>65.2</v>
      </c>
    </row>
    <row r="38" spans="1:19" x14ac:dyDescent="0.25">
      <c r="A38" s="3" t="s">
        <v>3</v>
      </c>
      <c r="B38" s="41">
        <v>1638</v>
      </c>
      <c r="C38" s="41"/>
      <c r="D38" s="41">
        <v>48</v>
      </c>
      <c r="E38" s="41"/>
      <c r="F38" s="41">
        <v>1590</v>
      </c>
      <c r="G38" s="41"/>
      <c r="H38" s="41">
        <v>682</v>
      </c>
      <c r="I38" s="6"/>
      <c r="J38" s="185">
        <v>36.5</v>
      </c>
      <c r="K38" s="185"/>
      <c r="L38" s="185">
        <v>18.5</v>
      </c>
      <c r="M38" s="185"/>
      <c r="N38" s="185">
        <v>2.1</v>
      </c>
      <c r="O38" s="6"/>
      <c r="P38" s="41">
        <v>908</v>
      </c>
      <c r="Q38" s="185">
        <v>57.1</v>
      </c>
    </row>
    <row r="39" spans="1:19" x14ac:dyDescent="0.25">
      <c r="A39" s="3" t="s">
        <v>4</v>
      </c>
      <c r="B39" s="41">
        <v>1532</v>
      </c>
      <c r="C39" s="41"/>
      <c r="D39" s="41">
        <v>40</v>
      </c>
      <c r="E39" s="41"/>
      <c r="F39" s="41">
        <v>1492</v>
      </c>
      <c r="G39" s="41"/>
      <c r="H39" s="41">
        <v>732</v>
      </c>
      <c r="I39" s="6"/>
      <c r="J39" s="185">
        <v>31.2</v>
      </c>
      <c r="K39" s="185"/>
      <c r="L39" s="185">
        <v>17.8</v>
      </c>
      <c r="M39" s="185"/>
      <c r="N39" s="185">
        <v>2</v>
      </c>
      <c r="O39" s="6"/>
      <c r="P39" s="41">
        <v>760</v>
      </c>
      <c r="Q39" s="185">
        <v>50.9</v>
      </c>
    </row>
    <row r="40" spans="1:19" x14ac:dyDescent="0.25">
      <c r="A40" s="3" t="s">
        <v>5</v>
      </c>
      <c r="B40" s="41">
        <v>1553</v>
      </c>
      <c r="C40" s="41"/>
      <c r="D40" s="41">
        <v>24</v>
      </c>
      <c r="E40" s="41"/>
      <c r="F40" s="41">
        <v>1529</v>
      </c>
      <c r="G40" s="41"/>
      <c r="H40" s="41">
        <v>739</v>
      </c>
      <c r="I40" s="6"/>
      <c r="J40" s="185">
        <v>32.6</v>
      </c>
      <c r="K40" s="185"/>
      <c r="L40" s="185">
        <v>17.3</v>
      </c>
      <c r="M40" s="185"/>
      <c r="N40" s="185">
        <v>1.8</v>
      </c>
      <c r="O40" s="6"/>
      <c r="P40" s="41">
        <v>790</v>
      </c>
      <c r="Q40" s="185">
        <v>51.7</v>
      </c>
    </row>
    <row r="41" spans="1:19" x14ac:dyDescent="0.25">
      <c r="A41" s="3" t="s">
        <v>6</v>
      </c>
      <c r="B41" s="41">
        <v>598</v>
      </c>
      <c r="C41" s="41"/>
      <c r="D41" s="41">
        <v>28</v>
      </c>
      <c r="E41" s="41"/>
      <c r="F41" s="41">
        <v>570</v>
      </c>
      <c r="G41" s="41"/>
      <c r="H41" s="41">
        <v>318</v>
      </c>
      <c r="I41" s="6"/>
      <c r="J41" s="185">
        <v>26.1</v>
      </c>
      <c r="K41" s="185"/>
      <c r="L41" s="185">
        <v>16.7</v>
      </c>
      <c r="M41" s="185"/>
      <c r="N41" s="185">
        <v>1.4</v>
      </c>
      <c r="O41" s="6"/>
      <c r="P41" s="41">
        <v>252</v>
      </c>
      <c r="Q41" s="185">
        <v>44.2</v>
      </c>
    </row>
    <row r="42" spans="1:19" ht="24.75" customHeight="1" x14ac:dyDescent="0.25">
      <c r="A42" s="3" t="s">
        <v>327</v>
      </c>
      <c r="B42" s="41">
        <v>8430</v>
      </c>
      <c r="C42" s="41"/>
      <c r="D42" s="41">
        <v>226</v>
      </c>
      <c r="E42" s="41"/>
      <c r="F42" s="41">
        <v>8204</v>
      </c>
      <c r="G42" s="41"/>
      <c r="H42" s="41">
        <v>3543</v>
      </c>
      <c r="I42" s="6"/>
      <c r="J42" s="185">
        <v>35.6</v>
      </c>
      <c r="K42" s="185"/>
      <c r="L42" s="185">
        <v>19.3</v>
      </c>
      <c r="M42" s="185"/>
      <c r="N42" s="185">
        <v>1.8</v>
      </c>
      <c r="O42" s="6"/>
      <c r="P42" s="41">
        <v>4661</v>
      </c>
      <c r="Q42" s="185">
        <v>56.8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293</v>
      </c>
      <c r="B44" s="182"/>
      <c r="C44" s="182"/>
      <c r="D44" s="182"/>
      <c r="E44" s="182"/>
      <c r="F44" s="182"/>
      <c r="G44" s="182"/>
      <c r="H44" s="182"/>
      <c r="I44" s="182"/>
      <c r="J44" s="187"/>
      <c r="K44" s="187"/>
      <c r="L44" s="187"/>
      <c r="M44" s="187"/>
      <c r="N44" s="187"/>
      <c r="O44" s="182"/>
      <c r="P44" s="182"/>
      <c r="Q44" s="187"/>
    </row>
    <row r="45" spans="1:19" x14ac:dyDescent="0.25">
      <c r="A45" s="33" t="s">
        <v>7</v>
      </c>
      <c r="B45" s="41">
        <v>679</v>
      </c>
      <c r="C45" s="41"/>
      <c r="D45" s="41">
        <v>10</v>
      </c>
      <c r="E45" s="41"/>
      <c r="F45" s="41">
        <v>669</v>
      </c>
      <c r="G45" s="41"/>
      <c r="H45" s="41">
        <v>267</v>
      </c>
      <c r="I45" s="6"/>
      <c r="J45" s="185">
        <v>37.1</v>
      </c>
      <c r="K45" s="185"/>
      <c r="L45" s="185">
        <v>20.9</v>
      </c>
      <c r="M45" s="185"/>
      <c r="N45" s="185">
        <v>2.1</v>
      </c>
      <c r="O45" s="6"/>
      <c r="P45" s="41">
        <v>402</v>
      </c>
      <c r="Q45" s="185">
        <v>60.1</v>
      </c>
    </row>
    <row r="46" spans="1:19" x14ac:dyDescent="0.25">
      <c r="A46" s="3" t="s">
        <v>8</v>
      </c>
      <c r="B46" s="41">
        <v>727</v>
      </c>
      <c r="C46" s="41"/>
      <c r="D46" s="41">
        <v>24</v>
      </c>
      <c r="E46" s="41"/>
      <c r="F46" s="41">
        <v>703</v>
      </c>
      <c r="G46" s="41"/>
      <c r="H46" s="41">
        <v>231</v>
      </c>
      <c r="I46" s="6"/>
      <c r="J46" s="185">
        <v>42</v>
      </c>
      <c r="K46" s="185"/>
      <c r="L46" s="185">
        <v>24.3</v>
      </c>
      <c r="M46" s="185"/>
      <c r="N46" s="185">
        <v>0.9</v>
      </c>
      <c r="O46" s="6"/>
      <c r="P46" s="41">
        <v>472</v>
      </c>
      <c r="Q46" s="185">
        <v>67.099999999999994</v>
      </c>
    </row>
    <row r="47" spans="1:19" x14ac:dyDescent="0.25">
      <c r="A47" s="3" t="s">
        <v>328</v>
      </c>
      <c r="B47" s="41">
        <v>7761</v>
      </c>
      <c r="C47" s="41"/>
      <c r="D47" s="41">
        <v>198</v>
      </c>
      <c r="E47" s="41"/>
      <c r="F47" s="41">
        <v>7563</v>
      </c>
      <c r="G47" s="41"/>
      <c r="H47" s="41">
        <v>3193</v>
      </c>
      <c r="I47" s="6"/>
      <c r="J47" s="185">
        <v>36.4</v>
      </c>
      <c r="K47" s="185"/>
      <c r="L47" s="185">
        <v>19.5</v>
      </c>
      <c r="M47" s="185"/>
      <c r="N47" s="185">
        <v>1.9</v>
      </c>
      <c r="O47" s="6"/>
      <c r="P47" s="41">
        <v>4370</v>
      </c>
      <c r="Q47" s="185">
        <v>57.8</v>
      </c>
    </row>
    <row r="48" spans="1:19" x14ac:dyDescent="0.25">
      <c r="A48" s="3" t="s">
        <v>39</v>
      </c>
      <c r="B48" s="41">
        <v>7153</v>
      </c>
      <c r="C48" s="41"/>
      <c r="D48" s="41">
        <v>188</v>
      </c>
      <c r="E48" s="41"/>
      <c r="F48" s="41">
        <v>6965</v>
      </c>
      <c r="G48" s="41"/>
      <c r="H48" s="41">
        <v>2958</v>
      </c>
      <c r="I48" s="6"/>
      <c r="J48" s="185">
        <v>36.299999999999997</v>
      </c>
      <c r="K48" s="185"/>
      <c r="L48" s="185">
        <v>19.399999999999999</v>
      </c>
      <c r="M48" s="185"/>
      <c r="N48" s="185">
        <v>1.9</v>
      </c>
      <c r="O48" s="6"/>
      <c r="P48" s="41">
        <v>4007</v>
      </c>
      <c r="Q48" s="185">
        <v>57.5</v>
      </c>
    </row>
    <row r="50" spans="1:17" ht="13" x14ac:dyDescent="0.3">
      <c r="A50" s="129" t="s">
        <v>699</v>
      </c>
      <c r="B50" s="134" t="s">
        <v>329</v>
      </c>
      <c r="C50" s="2"/>
      <c r="D50" s="2"/>
      <c r="E50" s="2"/>
      <c r="F50" s="2"/>
      <c r="G50" s="2"/>
      <c r="H50" s="2"/>
      <c r="I50" s="2"/>
      <c r="J50" s="2"/>
      <c r="K50" s="2"/>
      <c r="L50" s="2"/>
      <c r="M50" s="2"/>
      <c r="N50" s="2"/>
      <c r="O50" s="2"/>
      <c r="P50" s="2"/>
      <c r="Q50" s="2"/>
    </row>
    <row r="51" spans="1:17" ht="13" x14ac:dyDescent="0.3">
      <c r="A51" s="4" t="s">
        <v>282</v>
      </c>
      <c r="B51" s="130" t="s">
        <v>700</v>
      </c>
      <c r="C51" s="130"/>
      <c r="D51" s="39"/>
      <c r="E51" s="39"/>
      <c r="F51" s="39"/>
      <c r="G51" s="39"/>
      <c r="H51" s="39"/>
      <c r="I51" s="2"/>
      <c r="J51" s="2"/>
      <c r="K51" s="2"/>
      <c r="L51" s="2"/>
      <c r="M51" s="2"/>
      <c r="N51" s="2"/>
      <c r="O51" s="2"/>
      <c r="P51" s="39"/>
      <c r="Q51" s="2"/>
    </row>
    <row r="52" spans="1:17" ht="13" x14ac:dyDescent="0.3">
      <c r="A52" s="4"/>
      <c r="B52" s="45" t="s">
        <v>701</v>
      </c>
      <c r="C52" s="45"/>
      <c r="D52" s="45" t="s">
        <v>702</v>
      </c>
      <c r="E52" s="45"/>
      <c r="F52" s="45" t="s">
        <v>703</v>
      </c>
      <c r="G52" s="45"/>
      <c r="H52" s="45" t="s">
        <v>704</v>
      </c>
      <c r="I52" s="24"/>
      <c r="J52" s="7" t="s">
        <v>705</v>
      </c>
      <c r="K52" s="7"/>
      <c r="L52" s="25"/>
      <c r="M52" s="25"/>
      <c r="N52" s="25"/>
      <c r="O52" s="25"/>
      <c r="P52" s="131"/>
      <c r="Q52" s="25"/>
    </row>
    <row r="53" spans="1:17" ht="13" x14ac:dyDescent="0.3">
      <c r="A53" s="4" t="s">
        <v>292</v>
      </c>
      <c r="B53" s="45"/>
      <c r="C53" s="45"/>
      <c r="D53" s="45"/>
      <c r="E53" s="45"/>
      <c r="F53" s="45"/>
      <c r="G53" s="45"/>
      <c r="H53" s="45"/>
      <c r="I53" s="24"/>
      <c r="J53" s="24" t="s">
        <v>706</v>
      </c>
      <c r="K53" s="24"/>
      <c r="L53" s="24" t="s">
        <v>707</v>
      </c>
      <c r="M53" s="24"/>
      <c r="N53" s="24" t="s">
        <v>708</v>
      </c>
      <c r="O53" s="24"/>
      <c r="P53" s="509" t="s">
        <v>709</v>
      </c>
      <c r="Q53" s="510"/>
    </row>
    <row r="54" spans="1:17" ht="13" x14ac:dyDescent="0.3">
      <c r="A54" s="4"/>
      <c r="B54" s="45" t="s">
        <v>309</v>
      </c>
      <c r="C54" s="45"/>
      <c r="D54" s="45"/>
      <c r="E54" s="45"/>
      <c r="F54" s="45" t="s">
        <v>309</v>
      </c>
      <c r="G54" s="45"/>
      <c r="H54" s="45"/>
      <c r="I54" s="24"/>
      <c r="J54" s="24"/>
      <c r="K54" s="24"/>
      <c r="L54" s="24" t="s">
        <v>710</v>
      </c>
      <c r="M54" s="24"/>
      <c r="N54" s="24" t="s">
        <v>496</v>
      </c>
      <c r="O54" s="24"/>
      <c r="P54" s="131"/>
      <c r="Q54" s="25"/>
    </row>
    <row r="55" spans="1:17" ht="13" x14ac:dyDescent="0.3">
      <c r="A55" s="4"/>
      <c r="B55" s="45"/>
      <c r="C55" s="45"/>
      <c r="D55" s="45"/>
      <c r="E55" s="45"/>
      <c r="F55" s="45"/>
      <c r="G55" s="45"/>
      <c r="H55" s="45"/>
      <c r="I55" s="24"/>
      <c r="J55" s="24" t="s">
        <v>510</v>
      </c>
      <c r="K55" s="24"/>
      <c r="L55" s="24" t="s">
        <v>510</v>
      </c>
      <c r="M55" s="24"/>
      <c r="N55" s="24" t="s">
        <v>510</v>
      </c>
      <c r="O55" s="24"/>
      <c r="P55" s="45" t="s">
        <v>711</v>
      </c>
      <c r="Q55" s="24" t="s">
        <v>510</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1255</v>
      </c>
      <c r="C60" s="41"/>
      <c r="D60" s="41">
        <v>23</v>
      </c>
      <c r="E60" s="41"/>
      <c r="F60" s="41">
        <v>1232</v>
      </c>
      <c r="G60" s="41"/>
      <c r="H60" s="41">
        <v>411</v>
      </c>
      <c r="I60" s="6"/>
      <c r="J60" s="185">
        <v>44.9</v>
      </c>
      <c r="K60" s="185"/>
      <c r="L60" s="185">
        <v>20.5</v>
      </c>
      <c r="M60" s="185"/>
      <c r="N60" s="185">
        <v>1.3</v>
      </c>
      <c r="O60" s="6"/>
      <c r="P60" s="41">
        <v>821</v>
      </c>
      <c r="Q60" s="185">
        <v>66.599999999999994</v>
      </c>
    </row>
    <row r="61" spans="1:17" x14ac:dyDescent="0.25">
      <c r="A61" s="11" t="s">
        <v>2</v>
      </c>
      <c r="B61" s="41">
        <v>1619</v>
      </c>
      <c r="C61" s="41"/>
      <c r="D61" s="41">
        <v>40</v>
      </c>
      <c r="E61" s="41"/>
      <c r="F61" s="41">
        <v>1579</v>
      </c>
      <c r="G61" s="41"/>
      <c r="H61" s="41">
        <v>544</v>
      </c>
      <c r="I61" s="6"/>
      <c r="J61" s="185">
        <v>44.6</v>
      </c>
      <c r="K61" s="185"/>
      <c r="L61" s="185">
        <v>18.399999999999999</v>
      </c>
      <c r="M61" s="185"/>
      <c r="N61" s="185">
        <v>2.5</v>
      </c>
      <c r="O61" s="6"/>
      <c r="P61" s="41">
        <v>1035</v>
      </c>
      <c r="Q61" s="185">
        <v>65.5</v>
      </c>
    </row>
    <row r="62" spans="1:17" x14ac:dyDescent="0.25">
      <c r="A62" s="3" t="s">
        <v>3</v>
      </c>
      <c r="B62" s="41">
        <v>1555</v>
      </c>
      <c r="C62" s="41"/>
      <c r="D62" s="41">
        <v>38</v>
      </c>
      <c r="E62" s="41"/>
      <c r="F62" s="41">
        <v>1517</v>
      </c>
      <c r="G62" s="41"/>
      <c r="H62" s="41">
        <v>680</v>
      </c>
      <c r="I62" s="6"/>
      <c r="J62" s="185">
        <v>37.200000000000003</v>
      </c>
      <c r="K62" s="185"/>
      <c r="L62" s="185">
        <v>15.3</v>
      </c>
      <c r="M62" s="185"/>
      <c r="N62" s="185">
        <v>2.6</v>
      </c>
      <c r="O62" s="6"/>
      <c r="P62" s="41">
        <v>837</v>
      </c>
      <c r="Q62" s="185">
        <v>55.2</v>
      </c>
    </row>
    <row r="63" spans="1:17" x14ac:dyDescent="0.25">
      <c r="A63" s="3" t="s">
        <v>4</v>
      </c>
      <c r="B63" s="41">
        <v>1504</v>
      </c>
      <c r="C63" s="41"/>
      <c r="D63" s="41">
        <v>20</v>
      </c>
      <c r="E63" s="41"/>
      <c r="F63" s="41">
        <v>1484</v>
      </c>
      <c r="G63" s="41"/>
      <c r="H63" s="41">
        <v>759</v>
      </c>
      <c r="I63" s="6"/>
      <c r="J63" s="185">
        <v>31.2</v>
      </c>
      <c r="K63" s="185"/>
      <c r="L63" s="185">
        <v>15.8</v>
      </c>
      <c r="M63" s="185"/>
      <c r="N63" s="185">
        <v>1.9</v>
      </c>
      <c r="O63" s="6"/>
      <c r="P63" s="41">
        <v>725</v>
      </c>
      <c r="Q63" s="185">
        <v>48.9</v>
      </c>
    </row>
    <row r="64" spans="1:17" x14ac:dyDescent="0.25">
      <c r="A64" s="3" t="s">
        <v>5</v>
      </c>
      <c r="B64" s="41">
        <v>1470</v>
      </c>
      <c r="C64" s="41"/>
      <c r="D64" s="41">
        <v>19</v>
      </c>
      <c r="E64" s="41"/>
      <c r="F64" s="41">
        <v>1451</v>
      </c>
      <c r="G64" s="41"/>
      <c r="H64" s="41">
        <v>756</v>
      </c>
      <c r="I64" s="6"/>
      <c r="J64" s="185">
        <v>29.2</v>
      </c>
      <c r="K64" s="185"/>
      <c r="L64" s="185">
        <v>17</v>
      </c>
      <c r="M64" s="185"/>
      <c r="N64" s="185">
        <v>1.8</v>
      </c>
      <c r="O64" s="6"/>
      <c r="P64" s="41">
        <v>695</v>
      </c>
      <c r="Q64" s="185">
        <v>47.9</v>
      </c>
    </row>
    <row r="65" spans="1:19" x14ac:dyDescent="0.25">
      <c r="A65" s="3" t="s">
        <v>6</v>
      </c>
      <c r="B65" s="41">
        <v>674</v>
      </c>
      <c r="C65" s="41"/>
      <c r="D65" s="41">
        <v>12</v>
      </c>
      <c r="E65" s="41"/>
      <c r="F65" s="41">
        <v>662</v>
      </c>
      <c r="G65" s="41"/>
      <c r="H65" s="41">
        <v>385</v>
      </c>
      <c r="I65" s="6"/>
      <c r="J65" s="185">
        <v>22.5</v>
      </c>
      <c r="K65" s="185"/>
      <c r="L65" s="185">
        <v>17.100000000000001</v>
      </c>
      <c r="M65" s="185"/>
      <c r="N65" s="185">
        <v>2.2999999999999998</v>
      </c>
      <c r="O65" s="6"/>
      <c r="P65" s="41">
        <v>277</v>
      </c>
      <c r="Q65" s="185">
        <v>41.8</v>
      </c>
    </row>
    <row r="66" spans="1:19" ht="24.75" customHeight="1" x14ac:dyDescent="0.25">
      <c r="A66" s="3" t="s">
        <v>327</v>
      </c>
      <c r="B66" s="41">
        <v>8077</v>
      </c>
      <c r="C66" s="41"/>
      <c r="D66" s="41">
        <v>152</v>
      </c>
      <c r="E66" s="41"/>
      <c r="F66" s="41">
        <v>7925</v>
      </c>
      <c r="G66" s="41"/>
      <c r="H66" s="41">
        <v>3535</v>
      </c>
      <c r="I66" s="6"/>
      <c r="J66" s="185">
        <v>36.1</v>
      </c>
      <c r="K66" s="185"/>
      <c r="L66" s="185">
        <v>17.2</v>
      </c>
      <c r="M66" s="185"/>
      <c r="N66" s="185">
        <v>2.1</v>
      </c>
      <c r="O66" s="6"/>
      <c r="P66" s="41">
        <v>4390</v>
      </c>
      <c r="Q66" s="185">
        <v>55.4</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293</v>
      </c>
      <c r="B68" s="182"/>
      <c r="C68" s="182"/>
      <c r="D68" s="182"/>
      <c r="E68" s="182"/>
      <c r="F68" s="182"/>
      <c r="G68" s="182"/>
      <c r="H68" s="182"/>
      <c r="I68" s="182"/>
      <c r="J68" s="187"/>
      <c r="K68" s="187"/>
      <c r="L68" s="187"/>
      <c r="M68" s="187"/>
      <c r="N68" s="187"/>
      <c r="O68" s="182"/>
      <c r="P68" s="182"/>
      <c r="Q68" s="187"/>
    </row>
    <row r="69" spans="1:19" x14ac:dyDescent="0.25">
      <c r="A69" s="33" t="s">
        <v>7</v>
      </c>
      <c r="B69" s="41">
        <v>614</v>
      </c>
      <c r="C69" s="41"/>
      <c r="D69" s="41">
        <v>10</v>
      </c>
      <c r="E69" s="41"/>
      <c r="F69" s="41">
        <v>604</v>
      </c>
      <c r="G69" s="41"/>
      <c r="H69" s="41">
        <v>218</v>
      </c>
      <c r="I69" s="6"/>
      <c r="J69" s="185">
        <v>42.5</v>
      </c>
      <c r="K69" s="185"/>
      <c r="L69" s="185">
        <v>19.5</v>
      </c>
      <c r="M69" s="185"/>
      <c r="N69" s="185">
        <v>1.8</v>
      </c>
      <c r="O69" s="6"/>
      <c r="P69" s="41">
        <v>386</v>
      </c>
      <c r="Q69" s="185">
        <v>63.9</v>
      </c>
    </row>
    <row r="70" spans="1:19" x14ac:dyDescent="0.25">
      <c r="A70" s="3" t="s">
        <v>8</v>
      </c>
      <c r="B70" s="41">
        <v>641</v>
      </c>
      <c r="C70" s="41"/>
      <c r="D70" s="41">
        <v>13</v>
      </c>
      <c r="E70" s="41"/>
      <c r="F70" s="41">
        <v>628</v>
      </c>
      <c r="G70" s="41"/>
      <c r="H70" s="41">
        <v>193</v>
      </c>
      <c r="I70" s="6"/>
      <c r="J70" s="185">
        <v>47.1</v>
      </c>
      <c r="K70" s="185"/>
      <c r="L70" s="185">
        <v>21.3</v>
      </c>
      <c r="M70" s="185"/>
      <c r="N70" s="185">
        <v>0.8</v>
      </c>
      <c r="O70" s="6"/>
      <c r="P70" s="41">
        <v>435</v>
      </c>
      <c r="Q70" s="185">
        <v>69.3</v>
      </c>
    </row>
    <row r="71" spans="1:19" x14ac:dyDescent="0.25">
      <c r="A71" s="3" t="s">
        <v>328</v>
      </c>
      <c r="B71" s="41">
        <v>7331</v>
      </c>
      <c r="C71" s="41"/>
      <c r="D71" s="41">
        <v>138</v>
      </c>
      <c r="E71" s="41"/>
      <c r="F71" s="41">
        <v>7193</v>
      </c>
      <c r="G71" s="41"/>
      <c r="H71" s="41">
        <v>3114</v>
      </c>
      <c r="I71" s="6"/>
      <c r="J71" s="185">
        <v>37.4</v>
      </c>
      <c r="K71" s="185"/>
      <c r="L71" s="185">
        <v>17.3</v>
      </c>
      <c r="M71" s="185"/>
      <c r="N71" s="185">
        <v>2.1</v>
      </c>
      <c r="O71" s="6"/>
      <c r="P71" s="41">
        <v>4079</v>
      </c>
      <c r="Q71" s="185">
        <v>56.7</v>
      </c>
    </row>
    <row r="72" spans="1:19" x14ac:dyDescent="0.25">
      <c r="A72" s="3" t="s">
        <v>39</v>
      </c>
      <c r="B72" s="41">
        <v>6789</v>
      </c>
      <c r="C72" s="41"/>
      <c r="D72" s="41">
        <v>130</v>
      </c>
      <c r="E72" s="41"/>
      <c r="F72" s="41">
        <v>6659</v>
      </c>
      <c r="G72" s="41"/>
      <c r="H72" s="41">
        <v>2932</v>
      </c>
      <c r="I72" s="6"/>
      <c r="J72" s="185">
        <v>36.799999999999997</v>
      </c>
      <c r="K72" s="185"/>
      <c r="L72" s="185">
        <v>17.100000000000001</v>
      </c>
      <c r="M72" s="185"/>
      <c r="N72" s="185">
        <v>2.1</v>
      </c>
      <c r="O72" s="6"/>
      <c r="P72" s="41">
        <v>3727</v>
      </c>
      <c r="Q72" s="185">
        <v>56</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712</v>
      </c>
      <c r="B1" s="80" t="s">
        <v>269</v>
      </c>
      <c r="C1" s="2"/>
      <c r="D1" s="2"/>
      <c r="E1" s="2"/>
      <c r="F1" s="2"/>
      <c r="G1" s="2"/>
      <c r="H1" s="2"/>
      <c r="I1" s="2"/>
      <c r="J1" s="2"/>
      <c r="K1" s="2"/>
      <c r="L1" s="2"/>
      <c r="M1" s="2"/>
      <c r="N1" s="2"/>
      <c r="O1" s="2"/>
      <c r="P1" s="2"/>
      <c r="Q1" s="2"/>
    </row>
    <row r="2" spans="1:19" ht="13" x14ac:dyDescent="0.3">
      <c r="A2" s="101" t="s">
        <v>282</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4" t="s">
        <v>581</v>
      </c>
      <c r="B4" s="45"/>
      <c r="C4" s="45"/>
      <c r="D4" s="45"/>
      <c r="E4" s="45"/>
      <c r="F4" s="45"/>
      <c r="G4" s="45"/>
      <c r="H4" s="45"/>
      <c r="I4" s="24"/>
      <c r="J4" s="24" t="s">
        <v>706</v>
      </c>
      <c r="K4" s="24"/>
      <c r="L4" s="24" t="s">
        <v>707</v>
      </c>
      <c r="M4" s="24"/>
      <c r="N4" s="24" t="s">
        <v>708</v>
      </c>
      <c r="O4" s="24"/>
      <c r="P4" s="509" t="s">
        <v>709</v>
      </c>
      <c r="Q4" s="510"/>
    </row>
    <row r="5" spans="1:19" x14ac:dyDescent="0.25">
      <c r="B5" s="45" t="s">
        <v>309</v>
      </c>
      <c r="C5" s="45"/>
      <c r="D5" s="45"/>
      <c r="E5" s="45"/>
      <c r="F5" s="45" t="s">
        <v>309</v>
      </c>
      <c r="G5" s="45"/>
      <c r="H5" s="45"/>
      <c r="I5" s="24"/>
      <c r="J5" s="24"/>
      <c r="K5" s="24"/>
      <c r="L5" s="24" t="s">
        <v>710</v>
      </c>
      <c r="M5" s="24"/>
      <c r="N5" s="24" t="s">
        <v>496</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1569</v>
      </c>
      <c r="D9" s="38">
        <v>47</v>
      </c>
      <c r="F9" s="38">
        <v>1522</v>
      </c>
      <c r="H9" s="38">
        <v>727</v>
      </c>
      <c r="J9" s="3">
        <v>32.5</v>
      </c>
      <c r="L9" s="3">
        <v>17.100000000000001</v>
      </c>
      <c r="N9" s="3">
        <v>2.6</v>
      </c>
      <c r="P9" s="38">
        <v>795</v>
      </c>
      <c r="Q9" s="3">
        <v>52.2</v>
      </c>
    </row>
    <row r="10" spans="1:19" x14ac:dyDescent="0.25">
      <c r="A10" s="61" t="s">
        <v>44</v>
      </c>
      <c r="B10" s="38">
        <v>974</v>
      </c>
      <c r="D10" s="38">
        <v>32</v>
      </c>
      <c r="F10" s="38">
        <v>942</v>
      </c>
      <c r="H10" s="38">
        <v>434</v>
      </c>
      <c r="J10" s="3">
        <v>35.1</v>
      </c>
      <c r="L10" s="3">
        <v>16.5</v>
      </c>
      <c r="N10" s="3">
        <v>2.2999999999999998</v>
      </c>
      <c r="P10" s="38">
        <v>508</v>
      </c>
      <c r="Q10" s="3">
        <v>53.9</v>
      </c>
    </row>
    <row r="11" spans="1:19" x14ac:dyDescent="0.25">
      <c r="A11" s="61" t="s">
        <v>45</v>
      </c>
      <c r="B11" s="38">
        <v>569</v>
      </c>
      <c r="D11" s="38">
        <v>22</v>
      </c>
      <c r="F11" s="38">
        <v>547</v>
      </c>
      <c r="H11" s="38">
        <v>208</v>
      </c>
      <c r="J11" s="3">
        <v>41.3</v>
      </c>
      <c r="L11" s="3">
        <v>18.3</v>
      </c>
      <c r="N11" s="3">
        <v>2.4</v>
      </c>
      <c r="P11" s="38">
        <v>339</v>
      </c>
      <c r="Q11" s="3">
        <v>62</v>
      </c>
    </row>
    <row r="12" spans="1:19" s="132" customFormat="1" x14ac:dyDescent="0.25">
      <c r="A12" s="61" t="s">
        <v>713</v>
      </c>
      <c r="B12" s="38">
        <v>13395</v>
      </c>
      <c r="C12" s="38"/>
      <c r="D12" s="38">
        <v>277</v>
      </c>
      <c r="E12" s="38"/>
      <c r="F12" s="38">
        <v>13118</v>
      </c>
      <c r="G12" s="38"/>
      <c r="H12" s="38">
        <v>5709</v>
      </c>
      <c r="I12" s="3"/>
      <c r="J12" s="3">
        <v>36.1</v>
      </c>
      <c r="K12" s="3"/>
      <c r="L12" s="3">
        <v>18.600000000000001</v>
      </c>
      <c r="M12" s="3"/>
      <c r="N12" s="3">
        <v>1.8</v>
      </c>
      <c r="O12" s="3"/>
      <c r="P12" s="38">
        <v>7409</v>
      </c>
      <c r="Q12" s="3">
        <v>56.5</v>
      </c>
      <c r="S12" s="3"/>
    </row>
    <row r="13" spans="1:19" s="132" customFormat="1" x14ac:dyDescent="0.25">
      <c r="A13" s="230" t="s">
        <v>580</v>
      </c>
      <c r="B13" s="38">
        <v>16507</v>
      </c>
      <c r="C13" s="38"/>
      <c r="D13" s="38">
        <v>378</v>
      </c>
      <c r="E13" s="38"/>
      <c r="F13" s="38">
        <v>16129</v>
      </c>
      <c r="G13" s="38"/>
      <c r="H13" s="38">
        <v>7078</v>
      </c>
      <c r="I13" s="3"/>
      <c r="J13" s="3">
        <v>35.799999999999997</v>
      </c>
      <c r="K13" s="3"/>
      <c r="L13" s="3">
        <v>18.3</v>
      </c>
      <c r="M13" s="3"/>
      <c r="N13" s="3">
        <v>2</v>
      </c>
      <c r="O13" s="3"/>
      <c r="P13" s="38">
        <v>9051</v>
      </c>
      <c r="Q13" s="3">
        <v>56.1</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786</v>
      </c>
      <c r="D16" s="38">
        <v>29</v>
      </c>
      <c r="F16" s="38">
        <v>757</v>
      </c>
      <c r="H16" s="38">
        <v>351</v>
      </c>
      <c r="J16" s="3">
        <v>32.200000000000003</v>
      </c>
      <c r="L16" s="3">
        <v>19.2</v>
      </c>
      <c r="N16" s="3">
        <v>2.2000000000000002</v>
      </c>
      <c r="P16" s="38">
        <v>406</v>
      </c>
      <c r="Q16" s="3">
        <v>53.6</v>
      </c>
    </row>
    <row r="17" spans="1:19" x14ac:dyDescent="0.25">
      <c r="A17" s="61" t="s">
        <v>44</v>
      </c>
      <c r="B17" s="38">
        <v>486</v>
      </c>
      <c r="D17" s="38">
        <v>21</v>
      </c>
      <c r="F17" s="38">
        <v>465</v>
      </c>
      <c r="H17" s="38">
        <v>215</v>
      </c>
      <c r="J17" s="3">
        <v>35.5</v>
      </c>
      <c r="L17" s="3">
        <v>15.3</v>
      </c>
      <c r="N17" s="3">
        <v>3</v>
      </c>
      <c r="P17" s="38">
        <v>250</v>
      </c>
      <c r="Q17" s="3">
        <v>53.8</v>
      </c>
    </row>
    <row r="18" spans="1:19" x14ac:dyDescent="0.25">
      <c r="A18" s="61" t="s">
        <v>45</v>
      </c>
      <c r="B18" s="38">
        <v>287</v>
      </c>
      <c r="D18" s="38">
        <v>11</v>
      </c>
      <c r="F18" s="38">
        <v>276</v>
      </c>
      <c r="H18" s="38">
        <v>107</v>
      </c>
      <c r="J18" s="3">
        <v>39.1</v>
      </c>
      <c r="L18" s="3">
        <v>18.8</v>
      </c>
      <c r="N18" s="3">
        <v>3.3</v>
      </c>
      <c r="P18" s="38">
        <v>169</v>
      </c>
      <c r="Q18" s="3">
        <v>61.2</v>
      </c>
    </row>
    <row r="19" spans="1:19" x14ac:dyDescent="0.25">
      <c r="A19" s="61" t="s">
        <v>713</v>
      </c>
      <c r="B19" s="38">
        <v>6871</v>
      </c>
      <c r="D19" s="38">
        <v>165</v>
      </c>
      <c r="F19" s="38">
        <v>6706</v>
      </c>
      <c r="H19" s="38">
        <v>2870</v>
      </c>
      <c r="J19" s="3">
        <v>35.9</v>
      </c>
      <c r="L19" s="3">
        <v>19.7</v>
      </c>
      <c r="N19" s="3">
        <v>1.7</v>
      </c>
      <c r="P19" s="38">
        <v>3836</v>
      </c>
      <c r="Q19" s="3">
        <v>57.2</v>
      </c>
    </row>
    <row r="20" spans="1:19" x14ac:dyDescent="0.25">
      <c r="A20" s="230" t="s">
        <v>580</v>
      </c>
      <c r="B20" s="38">
        <v>8430</v>
      </c>
      <c r="D20" s="38">
        <v>226</v>
      </c>
      <c r="F20" s="38">
        <v>8204</v>
      </c>
      <c r="H20" s="38">
        <v>3543</v>
      </c>
      <c r="J20" s="3">
        <v>35.6</v>
      </c>
      <c r="L20" s="3">
        <v>19.3</v>
      </c>
      <c r="N20" s="3">
        <v>1.8</v>
      </c>
      <c r="P20" s="38">
        <v>4661</v>
      </c>
      <c r="Q20" s="3">
        <v>56.8</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783</v>
      </c>
      <c r="D23" s="38">
        <v>18</v>
      </c>
      <c r="F23" s="38">
        <v>765</v>
      </c>
      <c r="H23" s="38">
        <v>376</v>
      </c>
      <c r="I23" s="3"/>
      <c r="J23" s="3">
        <v>32.700000000000003</v>
      </c>
      <c r="K23" s="3"/>
      <c r="L23" s="3">
        <v>15.2</v>
      </c>
      <c r="M23" s="3"/>
      <c r="N23" s="3">
        <v>3</v>
      </c>
      <c r="O23" s="3"/>
      <c r="P23" s="38">
        <v>389</v>
      </c>
      <c r="Q23" s="3">
        <v>50.8</v>
      </c>
      <c r="R23" s="3"/>
      <c r="S23" s="3"/>
    </row>
    <row r="24" spans="1:19" x14ac:dyDescent="0.25">
      <c r="A24" s="61" t="s">
        <v>44</v>
      </c>
      <c r="B24" s="38">
        <v>488</v>
      </c>
      <c r="D24" s="38">
        <v>11</v>
      </c>
      <c r="F24" s="38">
        <v>477</v>
      </c>
      <c r="H24" s="38">
        <v>219</v>
      </c>
      <c r="J24" s="3">
        <v>34.799999999999997</v>
      </c>
      <c r="L24" s="3">
        <v>17.600000000000001</v>
      </c>
      <c r="N24" s="3">
        <v>1.7</v>
      </c>
      <c r="P24" s="38">
        <v>258</v>
      </c>
      <c r="Q24" s="3">
        <v>54.1</v>
      </c>
    </row>
    <row r="25" spans="1:19" s="38" customFormat="1" x14ac:dyDescent="0.25">
      <c r="A25" s="61" t="s">
        <v>45</v>
      </c>
      <c r="B25" s="38">
        <v>282</v>
      </c>
      <c r="D25" s="38">
        <v>11</v>
      </c>
      <c r="F25" s="38">
        <v>271</v>
      </c>
      <c r="H25" s="38">
        <v>101</v>
      </c>
      <c r="I25" s="3"/>
      <c r="J25" s="3">
        <v>43.5</v>
      </c>
      <c r="K25" s="3"/>
      <c r="L25" s="3">
        <v>17.7</v>
      </c>
      <c r="M25" s="3"/>
      <c r="N25" s="3">
        <v>1.5</v>
      </c>
      <c r="O25" s="3"/>
      <c r="P25" s="38">
        <v>170</v>
      </c>
      <c r="Q25" s="3">
        <v>62.7</v>
      </c>
      <c r="R25" s="3"/>
      <c r="S25" s="3"/>
    </row>
    <row r="26" spans="1:19" x14ac:dyDescent="0.25">
      <c r="A26" s="61" t="s">
        <v>713</v>
      </c>
      <c r="B26" s="38">
        <v>6524</v>
      </c>
      <c r="D26" s="38">
        <v>112</v>
      </c>
      <c r="F26" s="38">
        <v>6412</v>
      </c>
      <c r="H26" s="38">
        <v>2839</v>
      </c>
      <c r="J26" s="3">
        <v>36.200000000000003</v>
      </c>
      <c r="L26" s="3">
        <v>17.5</v>
      </c>
      <c r="N26" s="3">
        <v>2</v>
      </c>
      <c r="P26" s="38">
        <v>3573</v>
      </c>
      <c r="Q26" s="3">
        <v>55.7</v>
      </c>
    </row>
    <row r="27" spans="1:19" x14ac:dyDescent="0.25">
      <c r="A27" s="230" t="s">
        <v>580</v>
      </c>
      <c r="B27" s="38">
        <v>8077</v>
      </c>
      <c r="D27" s="38">
        <v>152</v>
      </c>
      <c r="F27" s="38">
        <v>7925</v>
      </c>
      <c r="H27" s="38">
        <v>3535</v>
      </c>
      <c r="J27" s="3">
        <v>36.1</v>
      </c>
      <c r="L27" s="3">
        <v>17.2</v>
      </c>
      <c r="N27" s="3">
        <v>2.1</v>
      </c>
      <c r="P27" s="38">
        <v>4390</v>
      </c>
      <c r="Q27" s="3">
        <v>55.4</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714</v>
      </c>
      <c r="B1" s="80" t="s">
        <v>272</v>
      </c>
      <c r="C1" s="2"/>
      <c r="D1" s="2"/>
      <c r="E1" s="2"/>
      <c r="F1" s="2"/>
      <c r="G1" s="2"/>
      <c r="H1" s="2"/>
      <c r="I1" s="2"/>
      <c r="J1" s="2"/>
      <c r="K1" s="2"/>
      <c r="L1" s="2"/>
      <c r="M1" s="2"/>
      <c r="N1" s="2"/>
      <c r="O1" s="2"/>
      <c r="P1" s="2"/>
      <c r="Q1" s="2"/>
    </row>
    <row r="2" spans="1:19" ht="13" x14ac:dyDescent="0.3">
      <c r="A2" s="101" t="s">
        <v>282</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101" t="s">
        <v>715</v>
      </c>
      <c r="B4" s="45"/>
      <c r="C4" s="45"/>
      <c r="D4" s="45"/>
      <c r="E4" s="45"/>
      <c r="F4" s="45"/>
      <c r="G4" s="45"/>
      <c r="H4" s="45"/>
      <c r="I4" s="24"/>
      <c r="J4" s="24" t="s">
        <v>706</v>
      </c>
      <c r="K4" s="24"/>
      <c r="L4" s="24" t="s">
        <v>707</v>
      </c>
      <c r="M4" s="24"/>
      <c r="N4" s="24" t="s">
        <v>708</v>
      </c>
      <c r="O4" s="24"/>
      <c r="P4" s="509" t="s">
        <v>709</v>
      </c>
      <c r="Q4" s="510"/>
    </row>
    <row r="5" spans="1:19" x14ac:dyDescent="0.25">
      <c r="B5" s="45" t="s">
        <v>309</v>
      </c>
      <c r="C5" s="45"/>
      <c r="D5" s="45"/>
      <c r="E5" s="45"/>
      <c r="F5" s="45" t="s">
        <v>309</v>
      </c>
      <c r="G5" s="45"/>
      <c r="H5" s="45"/>
      <c r="I5" s="24"/>
      <c r="J5" s="24"/>
      <c r="K5" s="24"/>
      <c r="L5" s="24" t="s">
        <v>710</v>
      </c>
      <c r="M5" s="24"/>
      <c r="N5" s="24" t="s">
        <v>496</v>
      </c>
      <c r="O5" s="24"/>
      <c r="P5" s="131"/>
      <c r="Q5" s="25"/>
    </row>
    <row r="6" spans="1:19" x14ac:dyDescent="0.25">
      <c r="B6" s="45"/>
      <c r="C6" s="45"/>
      <c r="D6" s="45"/>
      <c r="E6" s="45"/>
      <c r="F6" s="45"/>
      <c r="G6" s="45"/>
      <c r="H6" s="45"/>
      <c r="I6" s="24"/>
      <c r="J6" s="24" t="s">
        <v>510</v>
      </c>
      <c r="K6" s="24"/>
      <c r="L6" s="24" t="s">
        <v>510</v>
      </c>
      <c r="M6" s="24"/>
      <c r="N6" s="24" t="s">
        <v>510</v>
      </c>
      <c r="O6" s="24"/>
      <c r="P6" s="45" t="s">
        <v>711</v>
      </c>
      <c r="Q6" s="24" t="s">
        <v>510</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2067</v>
      </c>
      <c r="C10" s="132"/>
      <c r="D10" s="38">
        <v>29</v>
      </c>
      <c r="E10" s="132"/>
      <c r="F10" s="38">
        <v>2038</v>
      </c>
      <c r="G10" s="132"/>
      <c r="H10" s="38">
        <v>972</v>
      </c>
      <c r="I10" s="132"/>
      <c r="J10" s="3">
        <v>30.7</v>
      </c>
      <c r="K10" s="132"/>
      <c r="L10" s="3">
        <v>19.399999999999999</v>
      </c>
      <c r="M10" s="132"/>
      <c r="N10" s="3">
        <v>2.2000000000000002</v>
      </c>
      <c r="O10" s="132"/>
      <c r="P10" s="38">
        <v>1066</v>
      </c>
      <c r="Q10" s="3">
        <v>52.3</v>
      </c>
    </row>
    <row r="11" spans="1:19" x14ac:dyDescent="0.25">
      <c r="A11" s="65" t="s">
        <v>9</v>
      </c>
      <c r="B11" s="38">
        <v>2035</v>
      </c>
      <c r="C11" s="132"/>
      <c r="D11" s="38">
        <v>44</v>
      </c>
      <c r="E11" s="132"/>
      <c r="F11" s="38">
        <v>1991</v>
      </c>
      <c r="G11" s="132"/>
      <c r="H11" s="38">
        <v>932</v>
      </c>
      <c r="I11" s="132"/>
      <c r="J11" s="3">
        <v>39.200000000000003</v>
      </c>
      <c r="K11" s="132"/>
      <c r="L11" s="3">
        <v>12.1</v>
      </c>
      <c r="M11" s="132"/>
      <c r="N11" s="3">
        <v>1.9</v>
      </c>
      <c r="O11" s="132"/>
      <c r="P11" s="38">
        <v>1059</v>
      </c>
      <c r="Q11" s="3">
        <v>53.2</v>
      </c>
      <c r="S11" s="15"/>
    </row>
    <row r="12" spans="1:19" x14ac:dyDescent="0.25">
      <c r="A12" s="65" t="s">
        <v>27</v>
      </c>
      <c r="B12" s="38">
        <v>2055</v>
      </c>
      <c r="C12" s="132"/>
      <c r="D12" s="38">
        <v>54</v>
      </c>
      <c r="E12" s="132"/>
      <c r="F12" s="38">
        <v>2001</v>
      </c>
      <c r="G12" s="132"/>
      <c r="H12" s="38">
        <v>920</v>
      </c>
      <c r="I12" s="132"/>
      <c r="J12" s="3">
        <v>35.6</v>
      </c>
      <c r="K12" s="132"/>
      <c r="L12" s="3">
        <v>16.5</v>
      </c>
      <c r="M12" s="132"/>
      <c r="N12" s="3">
        <v>1.9</v>
      </c>
      <c r="O12" s="132"/>
      <c r="P12" s="38">
        <v>1081</v>
      </c>
      <c r="Q12" s="3">
        <v>54</v>
      </c>
    </row>
    <row r="13" spans="1:19" x14ac:dyDescent="0.25">
      <c r="A13" s="65" t="s">
        <v>28</v>
      </c>
      <c r="B13" s="38">
        <v>2076</v>
      </c>
      <c r="C13" s="132"/>
      <c r="D13" s="38">
        <v>41</v>
      </c>
      <c r="E13" s="132"/>
      <c r="F13" s="38">
        <v>2035</v>
      </c>
      <c r="G13" s="132"/>
      <c r="H13" s="38">
        <v>895</v>
      </c>
      <c r="I13" s="132"/>
      <c r="J13" s="3">
        <v>39</v>
      </c>
      <c r="K13" s="132"/>
      <c r="L13" s="3">
        <v>15</v>
      </c>
      <c r="M13" s="132"/>
      <c r="N13" s="3">
        <v>2</v>
      </c>
      <c r="O13" s="132"/>
      <c r="P13" s="38">
        <v>1140</v>
      </c>
      <c r="Q13" s="3">
        <v>56</v>
      </c>
    </row>
    <row r="14" spans="1:19" x14ac:dyDescent="0.25">
      <c r="A14" s="65" t="s">
        <v>29</v>
      </c>
      <c r="B14" s="38">
        <v>2059</v>
      </c>
      <c r="C14" s="132"/>
      <c r="D14" s="38">
        <v>52</v>
      </c>
      <c r="E14" s="132"/>
      <c r="F14" s="38">
        <v>2007</v>
      </c>
      <c r="G14" s="132"/>
      <c r="H14" s="38">
        <v>839</v>
      </c>
      <c r="I14" s="132"/>
      <c r="J14" s="3">
        <v>35.200000000000003</v>
      </c>
      <c r="K14" s="132"/>
      <c r="L14" s="3">
        <v>20.9</v>
      </c>
      <c r="M14" s="132"/>
      <c r="N14" s="3">
        <v>2.1</v>
      </c>
      <c r="O14" s="132"/>
      <c r="P14" s="38">
        <v>1168</v>
      </c>
      <c r="Q14" s="3">
        <v>58.2</v>
      </c>
    </row>
    <row r="15" spans="1:19" x14ac:dyDescent="0.25">
      <c r="A15" s="65" t="s">
        <v>30</v>
      </c>
      <c r="B15" s="38">
        <v>2100</v>
      </c>
      <c r="C15" s="132"/>
      <c r="D15" s="38">
        <v>47</v>
      </c>
      <c r="E15" s="132"/>
      <c r="F15" s="38">
        <v>2053</v>
      </c>
      <c r="G15" s="132"/>
      <c r="H15" s="38">
        <v>875</v>
      </c>
      <c r="I15" s="132"/>
      <c r="J15" s="3">
        <v>38</v>
      </c>
      <c r="K15" s="132"/>
      <c r="L15" s="3">
        <v>17.600000000000001</v>
      </c>
      <c r="M15" s="132"/>
      <c r="N15" s="3">
        <v>1.8</v>
      </c>
      <c r="O15" s="132"/>
      <c r="P15" s="38">
        <v>1178</v>
      </c>
      <c r="Q15" s="3">
        <v>57.4</v>
      </c>
    </row>
    <row r="16" spans="1:19" x14ac:dyDescent="0.25">
      <c r="A16" s="65" t="s">
        <v>31</v>
      </c>
      <c r="B16" s="38">
        <v>2078</v>
      </c>
      <c r="C16" s="132"/>
      <c r="D16" s="38">
        <v>44</v>
      </c>
      <c r="E16" s="132"/>
      <c r="F16" s="38">
        <v>2034</v>
      </c>
      <c r="G16" s="132"/>
      <c r="H16" s="38">
        <v>847</v>
      </c>
      <c r="I16" s="132"/>
      <c r="J16" s="3">
        <v>34.799999999999997</v>
      </c>
      <c r="K16" s="132"/>
      <c r="L16" s="3">
        <v>21.5</v>
      </c>
      <c r="M16" s="132"/>
      <c r="N16" s="3">
        <v>2.1</v>
      </c>
      <c r="O16" s="132"/>
      <c r="P16" s="38">
        <v>1187</v>
      </c>
      <c r="Q16" s="3">
        <v>58.4</v>
      </c>
    </row>
    <row r="17" spans="1:17" x14ac:dyDescent="0.25">
      <c r="A17" s="65" t="s">
        <v>32</v>
      </c>
      <c r="B17" s="38">
        <v>2037</v>
      </c>
      <c r="C17" s="132"/>
      <c r="D17" s="38">
        <v>67</v>
      </c>
      <c r="E17" s="132"/>
      <c r="F17" s="38">
        <v>1970</v>
      </c>
      <c r="G17" s="132"/>
      <c r="H17" s="38">
        <v>798</v>
      </c>
      <c r="I17" s="132"/>
      <c r="J17" s="3">
        <v>34.299999999999997</v>
      </c>
      <c r="K17" s="132"/>
      <c r="L17" s="3">
        <v>23.5</v>
      </c>
      <c r="M17" s="132"/>
      <c r="N17" s="3">
        <v>1.7</v>
      </c>
      <c r="O17" s="132"/>
      <c r="P17" s="38">
        <v>1172</v>
      </c>
      <c r="Q17" s="3">
        <v>59.5</v>
      </c>
    </row>
    <row r="18" spans="1:17" x14ac:dyDescent="0.25">
      <c r="A18" s="230" t="s">
        <v>46</v>
      </c>
      <c r="B18" s="38">
        <v>16507</v>
      </c>
      <c r="C18" s="132"/>
      <c r="D18" s="38">
        <v>378</v>
      </c>
      <c r="E18" s="132"/>
      <c r="F18" s="38">
        <v>16129</v>
      </c>
      <c r="G18" s="132"/>
      <c r="H18" s="38">
        <v>7078</v>
      </c>
      <c r="I18" s="132"/>
      <c r="J18" s="3">
        <v>35.799999999999997</v>
      </c>
      <c r="K18" s="132"/>
      <c r="L18" s="3">
        <v>18.3</v>
      </c>
      <c r="M18" s="132"/>
      <c r="N18" s="3">
        <v>2</v>
      </c>
      <c r="O18" s="132"/>
      <c r="P18" s="38">
        <v>9051</v>
      </c>
      <c r="Q18" s="3">
        <v>56.1</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1055</v>
      </c>
      <c r="C21" s="132"/>
      <c r="D21" s="38">
        <v>18</v>
      </c>
      <c r="E21" s="132"/>
      <c r="F21" s="38">
        <v>1037</v>
      </c>
      <c r="G21" s="132"/>
      <c r="H21" s="38">
        <v>466</v>
      </c>
      <c r="I21" s="132"/>
      <c r="J21" s="3">
        <v>31.5</v>
      </c>
      <c r="K21" s="132"/>
      <c r="L21" s="3">
        <v>21.4</v>
      </c>
      <c r="M21" s="132"/>
      <c r="N21" s="3">
        <v>2.1</v>
      </c>
      <c r="O21" s="132"/>
      <c r="P21" s="38">
        <v>571</v>
      </c>
      <c r="Q21" s="3">
        <v>55.1</v>
      </c>
    </row>
    <row r="22" spans="1:17" x14ac:dyDescent="0.25">
      <c r="A22" s="65" t="s">
        <v>9</v>
      </c>
      <c r="B22" s="38">
        <v>1046</v>
      </c>
      <c r="C22" s="132"/>
      <c r="D22" s="38">
        <v>26</v>
      </c>
      <c r="E22" s="132"/>
      <c r="F22" s="38">
        <v>1020</v>
      </c>
      <c r="G22" s="132"/>
      <c r="H22" s="38">
        <v>461</v>
      </c>
      <c r="I22" s="132"/>
      <c r="J22" s="3">
        <v>39.5</v>
      </c>
      <c r="K22" s="132"/>
      <c r="L22" s="3">
        <v>13</v>
      </c>
      <c r="M22" s="132"/>
      <c r="N22" s="3">
        <v>2.2999999999999998</v>
      </c>
      <c r="O22" s="132"/>
      <c r="P22" s="38">
        <v>559</v>
      </c>
      <c r="Q22" s="3">
        <v>54.8</v>
      </c>
    </row>
    <row r="23" spans="1:17" x14ac:dyDescent="0.25">
      <c r="A23" s="65" t="s">
        <v>27</v>
      </c>
      <c r="B23" s="38">
        <v>1043</v>
      </c>
      <c r="C23" s="132"/>
      <c r="D23" s="38">
        <v>31</v>
      </c>
      <c r="E23" s="132"/>
      <c r="F23" s="38">
        <v>1012</v>
      </c>
      <c r="G23" s="132"/>
      <c r="H23" s="38">
        <v>463</v>
      </c>
      <c r="I23" s="132"/>
      <c r="J23" s="3">
        <v>33.299999999999997</v>
      </c>
      <c r="K23" s="132"/>
      <c r="L23" s="3">
        <v>19.2</v>
      </c>
      <c r="M23" s="132"/>
      <c r="N23" s="3">
        <v>1.8</v>
      </c>
      <c r="O23" s="132"/>
      <c r="P23" s="38">
        <v>549</v>
      </c>
      <c r="Q23" s="3">
        <v>54.2</v>
      </c>
    </row>
    <row r="24" spans="1:17" x14ac:dyDescent="0.25">
      <c r="A24" s="65" t="s">
        <v>28</v>
      </c>
      <c r="B24" s="38">
        <v>1061</v>
      </c>
      <c r="C24" s="132"/>
      <c r="D24" s="38">
        <v>27</v>
      </c>
      <c r="E24" s="132"/>
      <c r="F24" s="38">
        <v>1034</v>
      </c>
      <c r="G24" s="132"/>
      <c r="H24" s="38">
        <v>451</v>
      </c>
      <c r="I24" s="132"/>
      <c r="J24" s="3">
        <v>37.799999999999997</v>
      </c>
      <c r="K24" s="132"/>
      <c r="L24" s="3">
        <v>16.5</v>
      </c>
      <c r="M24" s="132"/>
      <c r="N24" s="3">
        <v>2</v>
      </c>
      <c r="O24" s="132"/>
      <c r="P24" s="38">
        <v>583</v>
      </c>
      <c r="Q24" s="3">
        <v>56.4</v>
      </c>
    </row>
    <row r="25" spans="1:17" s="6" customFormat="1" x14ac:dyDescent="0.25">
      <c r="A25" s="65" t="s">
        <v>29</v>
      </c>
      <c r="B25" s="38">
        <v>1041</v>
      </c>
      <c r="C25" s="132"/>
      <c r="D25" s="38">
        <v>32</v>
      </c>
      <c r="E25" s="132"/>
      <c r="F25" s="38">
        <v>1009</v>
      </c>
      <c r="G25" s="132"/>
      <c r="H25" s="38">
        <v>417</v>
      </c>
      <c r="I25" s="132"/>
      <c r="J25" s="3">
        <v>36.1</v>
      </c>
      <c r="K25" s="132"/>
      <c r="L25" s="3">
        <v>20.9</v>
      </c>
      <c r="M25" s="132"/>
      <c r="N25" s="3">
        <v>1.7</v>
      </c>
      <c r="O25" s="132"/>
      <c r="P25" s="38">
        <v>592</v>
      </c>
      <c r="Q25" s="3">
        <v>58.7</v>
      </c>
    </row>
    <row r="26" spans="1:17" x14ac:dyDescent="0.25">
      <c r="A26" s="65" t="s">
        <v>30</v>
      </c>
      <c r="B26" s="38">
        <v>1083</v>
      </c>
      <c r="C26" s="132"/>
      <c r="D26" s="38">
        <v>28</v>
      </c>
      <c r="E26" s="132"/>
      <c r="F26" s="38">
        <v>1055</v>
      </c>
      <c r="G26" s="132"/>
      <c r="H26" s="38">
        <v>450</v>
      </c>
      <c r="I26" s="132"/>
      <c r="J26" s="3">
        <v>38.1</v>
      </c>
      <c r="K26" s="132"/>
      <c r="L26" s="3">
        <v>17.3</v>
      </c>
      <c r="M26" s="132"/>
      <c r="N26" s="3">
        <v>2</v>
      </c>
      <c r="O26" s="132"/>
      <c r="P26" s="38">
        <v>605</v>
      </c>
      <c r="Q26" s="3">
        <v>57.3</v>
      </c>
    </row>
    <row r="27" spans="1:17" x14ac:dyDescent="0.25">
      <c r="A27" s="65" t="s">
        <v>31</v>
      </c>
      <c r="B27" s="38">
        <v>1063</v>
      </c>
      <c r="C27" s="132"/>
      <c r="D27" s="38">
        <v>29</v>
      </c>
      <c r="E27" s="132"/>
      <c r="F27" s="38">
        <v>1034</v>
      </c>
      <c r="G27" s="132"/>
      <c r="H27" s="38">
        <v>420</v>
      </c>
      <c r="I27" s="132"/>
      <c r="J27" s="3">
        <v>35.1</v>
      </c>
      <c r="K27" s="132"/>
      <c r="L27" s="3">
        <v>22.7</v>
      </c>
      <c r="M27" s="132"/>
      <c r="N27" s="3">
        <v>1.5</v>
      </c>
      <c r="O27" s="132"/>
      <c r="P27" s="38">
        <v>614</v>
      </c>
      <c r="Q27" s="3">
        <v>59.4</v>
      </c>
    </row>
    <row r="28" spans="1:17" x14ac:dyDescent="0.25">
      <c r="A28" s="65" t="s">
        <v>32</v>
      </c>
      <c r="B28" s="38">
        <v>1038</v>
      </c>
      <c r="C28" s="132"/>
      <c r="D28" s="38">
        <v>35</v>
      </c>
      <c r="E28" s="132"/>
      <c r="F28" s="38">
        <v>1003</v>
      </c>
      <c r="G28" s="132"/>
      <c r="H28" s="38">
        <v>415</v>
      </c>
      <c r="I28" s="132"/>
      <c r="J28" s="3">
        <v>33.6</v>
      </c>
      <c r="K28" s="132"/>
      <c r="L28" s="3">
        <v>23.7</v>
      </c>
      <c r="M28" s="132"/>
      <c r="N28" s="3">
        <v>1.3</v>
      </c>
      <c r="O28" s="132"/>
      <c r="P28" s="38">
        <v>588</v>
      </c>
      <c r="Q28" s="3">
        <v>58.6</v>
      </c>
    </row>
    <row r="29" spans="1:17" x14ac:dyDescent="0.25">
      <c r="A29" s="230" t="s">
        <v>46</v>
      </c>
      <c r="B29" s="38">
        <v>8430</v>
      </c>
      <c r="C29" s="132"/>
      <c r="D29" s="38">
        <v>226</v>
      </c>
      <c r="E29" s="132"/>
      <c r="F29" s="38">
        <v>8204</v>
      </c>
      <c r="G29" s="132"/>
      <c r="H29" s="38">
        <v>3543</v>
      </c>
      <c r="I29" s="132"/>
      <c r="J29" s="3">
        <v>35.6</v>
      </c>
      <c r="K29" s="132"/>
      <c r="L29" s="3">
        <v>19.3</v>
      </c>
      <c r="M29" s="132"/>
      <c r="N29" s="3">
        <v>1.8</v>
      </c>
      <c r="O29" s="132"/>
      <c r="P29" s="38">
        <v>4661</v>
      </c>
      <c r="Q29" s="3">
        <v>56.8</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1012</v>
      </c>
      <c r="C32" s="132"/>
      <c r="D32" s="38">
        <v>11</v>
      </c>
      <c r="E32" s="132"/>
      <c r="F32" s="38">
        <v>1001</v>
      </c>
      <c r="G32" s="132"/>
      <c r="H32" s="38">
        <v>506</v>
      </c>
      <c r="I32" s="132"/>
      <c r="J32" s="3">
        <v>29.9</v>
      </c>
      <c r="K32" s="132"/>
      <c r="L32" s="3">
        <v>17.399999999999999</v>
      </c>
      <c r="M32" s="132"/>
      <c r="N32" s="3">
        <v>2.2000000000000002</v>
      </c>
      <c r="O32" s="132"/>
      <c r="P32" s="38">
        <v>495</v>
      </c>
      <c r="Q32" s="3">
        <v>49.5</v>
      </c>
    </row>
    <row r="33" spans="1:19" x14ac:dyDescent="0.25">
      <c r="A33" s="65" t="s">
        <v>9</v>
      </c>
      <c r="B33" s="38">
        <v>989</v>
      </c>
      <c r="C33" s="132"/>
      <c r="D33" s="38">
        <v>18</v>
      </c>
      <c r="E33" s="132"/>
      <c r="F33" s="38">
        <v>971</v>
      </c>
      <c r="G33" s="132"/>
      <c r="H33" s="38">
        <v>471</v>
      </c>
      <c r="I33" s="132"/>
      <c r="J33" s="3">
        <v>38.799999999999997</v>
      </c>
      <c r="K33" s="132"/>
      <c r="L33" s="3">
        <v>11.1</v>
      </c>
      <c r="M33" s="132"/>
      <c r="N33" s="3">
        <v>1.5</v>
      </c>
      <c r="O33" s="132"/>
      <c r="P33" s="38">
        <v>500</v>
      </c>
      <c r="Q33" s="3">
        <v>51.5</v>
      </c>
    </row>
    <row r="34" spans="1:19" s="38" customFormat="1" x14ac:dyDescent="0.25">
      <c r="A34" s="65" t="s">
        <v>27</v>
      </c>
      <c r="B34" s="38">
        <v>1012</v>
      </c>
      <c r="C34" s="132"/>
      <c r="D34" s="38">
        <v>23</v>
      </c>
      <c r="E34" s="132"/>
      <c r="F34" s="38">
        <v>989</v>
      </c>
      <c r="G34" s="132"/>
      <c r="H34" s="38">
        <v>457</v>
      </c>
      <c r="I34" s="132"/>
      <c r="J34" s="3">
        <v>37.9</v>
      </c>
      <c r="K34" s="132"/>
      <c r="L34" s="3">
        <v>13.9</v>
      </c>
      <c r="M34" s="132"/>
      <c r="N34" s="3">
        <v>2</v>
      </c>
      <c r="O34" s="132"/>
      <c r="P34" s="38">
        <v>532</v>
      </c>
      <c r="Q34" s="3">
        <v>53.8</v>
      </c>
      <c r="R34" s="3"/>
      <c r="S34" s="3"/>
    </row>
    <row r="35" spans="1:19" x14ac:dyDescent="0.25">
      <c r="A35" s="65" t="s">
        <v>28</v>
      </c>
      <c r="B35" s="38">
        <v>1015</v>
      </c>
      <c r="C35" s="132"/>
      <c r="D35" s="38">
        <v>14</v>
      </c>
      <c r="E35" s="132"/>
      <c r="F35" s="38">
        <v>1001</v>
      </c>
      <c r="G35" s="132"/>
      <c r="H35" s="38">
        <v>444</v>
      </c>
      <c r="I35" s="132"/>
      <c r="J35" s="3">
        <v>40.299999999999997</v>
      </c>
      <c r="K35" s="132"/>
      <c r="L35" s="3">
        <v>13.4</v>
      </c>
      <c r="M35" s="132"/>
      <c r="N35" s="3">
        <v>2</v>
      </c>
      <c r="O35" s="132"/>
      <c r="P35" s="38">
        <v>557</v>
      </c>
      <c r="Q35" s="3">
        <v>55.6</v>
      </c>
    </row>
    <row r="36" spans="1:19" s="38" customFormat="1" x14ac:dyDescent="0.25">
      <c r="A36" s="65" t="s">
        <v>29</v>
      </c>
      <c r="B36" s="38">
        <v>1018</v>
      </c>
      <c r="C36" s="132"/>
      <c r="D36" s="38">
        <v>20</v>
      </c>
      <c r="E36" s="132"/>
      <c r="F36" s="38">
        <v>998</v>
      </c>
      <c r="G36" s="132"/>
      <c r="H36" s="38">
        <v>422</v>
      </c>
      <c r="I36" s="132"/>
      <c r="J36" s="3">
        <v>34.4</v>
      </c>
      <c r="K36" s="132"/>
      <c r="L36" s="3">
        <v>20.8</v>
      </c>
      <c r="M36" s="132"/>
      <c r="N36" s="3">
        <v>2.5</v>
      </c>
      <c r="O36" s="132"/>
      <c r="P36" s="38">
        <v>576</v>
      </c>
      <c r="Q36" s="3">
        <v>57.7</v>
      </c>
      <c r="R36" s="3"/>
      <c r="S36" s="3"/>
    </row>
    <row r="37" spans="1:19" x14ac:dyDescent="0.25">
      <c r="A37" s="65" t="s">
        <v>30</v>
      </c>
      <c r="B37" s="38">
        <v>1017</v>
      </c>
      <c r="C37" s="132"/>
      <c r="D37" s="38">
        <v>19</v>
      </c>
      <c r="E37" s="132"/>
      <c r="F37" s="38">
        <v>998</v>
      </c>
      <c r="G37" s="132"/>
      <c r="H37" s="38">
        <v>425</v>
      </c>
      <c r="I37" s="132"/>
      <c r="J37" s="3">
        <v>38</v>
      </c>
      <c r="K37" s="132"/>
      <c r="L37" s="3">
        <v>17.899999999999999</v>
      </c>
      <c r="M37" s="132"/>
      <c r="N37" s="3">
        <v>1.5</v>
      </c>
      <c r="O37" s="132"/>
      <c r="P37" s="38">
        <v>573</v>
      </c>
      <c r="Q37" s="3">
        <v>57.4</v>
      </c>
    </row>
    <row r="38" spans="1:19" x14ac:dyDescent="0.25">
      <c r="A38" s="65" t="s">
        <v>31</v>
      </c>
      <c r="B38" s="38">
        <v>1015</v>
      </c>
      <c r="C38" s="132"/>
      <c r="D38" s="38">
        <v>15</v>
      </c>
      <c r="E38" s="132"/>
      <c r="F38" s="38">
        <v>1000</v>
      </c>
      <c r="G38" s="132"/>
      <c r="H38" s="38">
        <v>427</v>
      </c>
      <c r="I38" s="132"/>
      <c r="J38" s="3">
        <v>34.4</v>
      </c>
      <c r="K38" s="132"/>
      <c r="L38" s="3">
        <v>20.2</v>
      </c>
      <c r="M38" s="132"/>
      <c r="N38" s="3">
        <v>2.7</v>
      </c>
      <c r="O38" s="132"/>
      <c r="P38" s="38">
        <v>573</v>
      </c>
      <c r="Q38" s="3">
        <v>57.3</v>
      </c>
    </row>
    <row r="39" spans="1:19" x14ac:dyDescent="0.25">
      <c r="A39" s="65" t="s">
        <v>32</v>
      </c>
      <c r="B39" s="38">
        <v>999</v>
      </c>
      <c r="C39" s="132"/>
      <c r="D39" s="38">
        <v>32</v>
      </c>
      <c r="E39" s="132"/>
      <c r="F39" s="38">
        <v>967</v>
      </c>
      <c r="G39" s="132"/>
      <c r="H39" s="38">
        <v>383</v>
      </c>
      <c r="I39" s="132"/>
      <c r="J39" s="3">
        <v>35</v>
      </c>
      <c r="K39" s="132"/>
      <c r="L39" s="3">
        <v>23.3</v>
      </c>
      <c r="M39" s="132"/>
      <c r="N39" s="3">
        <v>2.2000000000000002</v>
      </c>
      <c r="O39" s="132"/>
      <c r="P39" s="38">
        <v>584</v>
      </c>
      <c r="Q39" s="3">
        <v>60.4</v>
      </c>
    </row>
    <row r="40" spans="1:19" x14ac:dyDescent="0.25">
      <c r="A40" s="230" t="s">
        <v>46</v>
      </c>
      <c r="B40" s="38">
        <v>8077</v>
      </c>
      <c r="C40" s="132"/>
      <c r="D40" s="38">
        <v>152</v>
      </c>
      <c r="E40" s="132"/>
      <c r="F40" s="38">
        <v>7925</v>
      </c>
      <c r="G40" s="132"/>
      <c r="H40" s="38">
        <v>3535</v>
      </c>
      <c r="I40" s="132"/>
      <c r="J40" s="3">
        <v>36.1</v>
      </c>
      <c r="K40" s="132"/>
      <c r="L40" s="3">
        <v>17.2</v>
      </c>
      <c r="M40" s="132"/>
      <c r="N40" s="3">
        <v>2.1</v>
      </c>
      <c r="O40" s="132"/>
      <c r="P40" s="38">
        <v>4390</v>
      </c>
      <c r="Q40" s="3">
        <v>55.4</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716</v>
      </c>
      <c r="B1" s="80" t="s">
        <v>275</v>
      </c>
      <c r="C1" s="2"/>
      <c r="D1" s="2"/>
      <c r="E1" s="2"/>
      <c r="F1" s="2"/>
      <c r="G1" s="2"/>
      <c r="H1" s="2"/>
      <c r="I1" s="2"/>
      <c r="J1" s="2"/>
      <c r="K1" s="2"/>
      <c r="L1" s="2"/>
      <c r="M1" s="2"/>
      <c r="N1" s="2"/>
      <c r="O1" s="2"/>
      <c r="P1" s="2"/>
      <c r="Q1" s="2"/>
    </row>
    <row r="2" spans="1:17" ht="13" x14ac:dyDescent="0.3">
      <c r="A2" s="101" t="s">
        <v>282</v>
      </c>
      <c r="B2" s="130" t="s">
        <v>700</v>
      </c>
      <c r="C2" s="130"/>
      <c r="D2" s="39"/>
      <c r="E2" s="39"/>
      <c r="F2" s="39"/>
      <c r="G2" s="39"/>
      <c r="H2" s="39"/>
      <c r="I2" s="2"/>
      <c r="J2" s="2"/>
      <c r="K2" s="2"/>
      <c r="L2" s="2"/>
      <c r="M2" s="2"/>
      <c r="N2" s="2"/>
      <c r="O2" s="2"/>
      <c r="P2" s="39"/>
      <c r="Q2" s="2"/>
    </row>
    <row r="3" spans="1:17" ht="13" x14ac:dyDescent="0.3">
      <c r="A3" s="101"/>
      <c r="B3" s="45" t="s">
        <v>701</v>
      </c>
      <c r="C3" s="45"/>
      <c r="D3" s="45" t="s">
        <v>702</v>
      </c>
      <c r="E3" s="45"/>
      <c r="F3" s="45" t="s">
        <v>703</v>
      </c>
      <c r="G3" s="45"/>
      <c r="H3" s="45" t="s">
        <v>704</v>
      </c>
      <c r="I3" s="24"/>
      <c r="J3" s="7" t="s">
        <v>705</v>
      </c>
      <c r="K3" s="7"/>
      <c r="L3" s="25"/>
      <c r="M3" s="25"/>
      <c r="N3" s="25"/>
      <c r="O3" s="25"/>
      <c r="P3" s="131"/>
      <c r="Q3" s="25"/>
    </row>
    <row r="4" spans="1:17" ht="13" x14ac:dyDescent="0.3">
      <c r="A4" s="101" t="s">
        <v>717</v>
      </c>
      <c r="B4" s="45"/>
      <c r="C4" s="45"/>
      <c r="D4" s="45"/>
      <c r="E4" s="45"/>
      <c r="F4" s="45"/>
      <c r="G4" s="45"/>
      <c r="H4" s="45"/>
      <c r="I4" s="24"/>
      <c r="J4" s="24" t="s">
        <v>706</v>
      </c>
      <c r="K4" s="24"/>
      <c r="L4" s="24" t="s">
        <v>707</v>
      </c>
      <c r="M4" s="24"/>
      <c r="N4" s="24" t="s">
        <v>708</v>
      </c>
      <c r="O4" s="24"/>
      <c r="P4" s="509" t="s">
        <v>709</v>
      </c>
      <c r="Q4" s="510"/>
    </row>
    <row r="5" spans="1:17" x14ac:dyDescent="0.25">
      <c r="B5" s="45" t="s">
        <v>309</v>
      </c>
      <c r="C5" s="45"/>
      <c r="D5" s="45"/>
      <c r="E5" s="45"/>
      <c r="F5" s="45" t="s">
        <v>309</v>
      </c>
      <c r="G5" s="45"/>
      <c r="H5" s="45"/>
      <c r="I5" s="24"/>
      <c r="J5" s="24"/>
      <c r="K5" s="24"/>
      <c r="L5" s="24" t="s">
        <v>710</v>
      </c>
      <c r="M5" s="24"/>
      <c r="N5" s="24" t="s">
        <v>496</v>
      </c>
      <c r="O5" s="24"/>
      <c r="P5" s="131"/>
      <c r="Q5" s="25"/>
    </row>
    <row r="6" spans="1:17" ht="13" x14ac:dyDescent="0.3">
      <c r="A6" s="101"/>
      <c r="B6" s="45"/>
      <c r="C6" s="45"/>
      <c r="D6" s="45"/>
      <c r="E6" s="45"/>
      <c r="F6" s="45"/>
      <c r="G6" s="45"/>
      <c r="H6" s="45"/>
      <c r="I6" s="24"/>
      <c r="J6" s="24" t="s">
        <v>510</v>
      </c>
      <c r="K6" s="24"/>
      <c r="L6" s="24" t="s">
        <v>510</v>
      </c>
      <c r="M6" s="24"/>
      <c r="N6" s="24" t="s">
        <v>510</v>
      </c>
      <c r="O6" s="24"/>
      <c r="P6" s="45" t="s">
        <v>711</v>
      </c>
      <c r="Q6" s="24" t="s">
        <v>510</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3313</v>
      </c>
      <c r="D10" s="38">
        <v>76</v>
      </c>
      <c r="F10" s="38">
        <v>3237</v>
      </c>
      <c r="H10" s="38">
        <v>1429</v>
      </c>
      <c r="J10" s="3">
        <v>35.4</v>
      </c>
      <c r="L10" s="3">
        <v>18.5</v>
      </c>
      <c r="N10" s="3">
        <v>2</v>
      </c>
      <c r="P10" s="38">
        <v>1808</v>
      </c>
      <c r="Q10" s="3">
        <v>55.9</v>
      </c>
    </row>
    <row r="11" spans="1:17" x14ac:dyDescent="0.25">
      <c r="A11" s="65" t="s">
        <v>9</v>
      </c>
      <c r="B11" s="38">
        <v>3270</v>
      </c>
      <c r="D11" s="38">
        <v>73</v>
      </c>
      <c r="F11" s="38">
        <v>3197</v>
      </c>
      <c r="H11" s="38">
        <v>1431</v>
      </c>
      <c r="J11" s="3">
        <v>34.799999999999997</v>
      </c>
      <c r="L11" s="3">
        <v>18.3</v>
      </c>
      <c r="N11" s="3">
        <v>2.1</v>
      </c>
      <c r="P11" s="38">
        <v>1766</v>
      </c>
      <c r="Q11" s="3">
        <v>55.2</v>
      </c>
    </row>
    <row r="12" spans="1:17" x14ac:dyDescent="0.25">
      <c r="A12" s="65" t="s">
        <v>27</v>
      </c>
      <c r="B12" s="38">
        <v>3289</v>
      </c>
      <c r="D12" s="38">
        <v>79</v>
      </c>
      <c r="F12" s="38">
        <v>3210</v>
      </c>
      <c r="H12" s="38">
        <v>1410</v>
      </c>
      <c r="J12" s="3">
        <v>36</v>
      </c>
      <c r="L12" s="3">
        <v>18.3</v>
      </c>
      <c r="N12" s="3">
        <v>1.8</v>
      </c>
      <c r="P12" s="38">
        <v>1800</v>
      </c>
      <c r="Q12" s="3">
        <v>56.1</v>
      </c>
    </row>
    <row r="13" spans="1:17" x14ac:dyDescent="0.25">
      <c r="A13" s="65" t="s">
        <v>28</v>
      </c>
      <c r="B13" s="38">
        <v>3319</v>
      </c>
      <c r="D13" s="38">
        <v>70</v>
      </c>
      <c r="F13" s="38">
        <v>3249</v>
      </c>
      <c r="H13" s="38">
        <v>1398</v>
      </c>
      <c r="J13" s="3">
        <v>36.4</v>
      </c>
      <c r="L13" s="3">
        <v>18.5</v>
      </c>
      <c r="N13" s="3">
        <v>2.1</v>
      </c>
      <c r="P13" s="38">
        <v>1851</v>
      </c>
      <c r="Q13" s="3">
        <v>57</v>
      </c>
    </row>
    <row r="14" spans="1:17" s="6" customFormat="1" x14ac:dyDescent="0.25">
      <c r="A14" s="65" t="s">
        <v>29</v>
      </c>
      <c r="B14" s="38">
        <v>3316</v>
      </c>
      <c r="C14" s="38"/>
      <c r="D14" s="38">
        <v>80</v>
      </c>
      <c r="E14" s="38"/>
      <c r="F14" s="38">
        <v>3236</v>
      </c>
      <c r="G14" s="38"/>
      <c r="H14" s="38">
        <v>1410</v>
      </c>
      <c r="I14" s="3"/>
      <c r="J14" s="3">
        <v>36.6</v>
      </c>
      <c r="K14" s="3"/>
      <c r="L14" s="3">
        <v>18</v>
      </c>
      <c r="M14" s="3"/>
      <c r="N14" s="3">
        <v>1.8</v>
      </c>
      <c r="O14" s="3"/>
      <c r="P14" s="38">
        <v>1826</v>
      </c>
      <c r="Q14" s="3">
        <v>56.4</v>
      </c>
    </row>
    <row r="15" spans="1:17" s="6" customFormat="1" x14ac:dyDescent="0.25">
      <c r="A15" s="230" t="s">
        <v>46</v>
      </c>
      <c r="B15" s="38">
        <v>16507</v>
      </c>
      <c r="C15" s="38"/>
      <c r="D15" s="38">
        <v>378</v>
      </c>
      <c r="E15" s="38"/>
      <c r="F15" s="38">
        <v>16129</v>
      </c>
      <c r="G15" s="38"/>
      <c r="H15" s="38">
        <v>7078</v>
      </c>
      <c r="I15" s="3"/>
      <c r="J15" s="3">
        <v>35.799999999999997</v>
      </c>
      <c r="K15" s="3"/>
      <c r="L15" s="3">
        <v>18.3</v>
      </c>
      <c r="M15" s="3"/>
      <c r="N15" s="3">
        <v>2</v>
      </c>
      <c r="O15" s="3"/>
      <c r="P15" s="38">
        <v>9051</v>
      </c>
      <c r="Q15" s="3">
        <v>56.1</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1703</v>
      </c>
      <c r="D18" s="38">
        <v>44</v>
      </c>
      <c r="F18" s="38">
        <v>1659</v>
      </c>
      <c r="H18" s="38">
        <v>714</v>
      </c>
      <c r="J18" s="3">
        <v>35.9</v>
      </c>
      <c r="L18" s="3">
        <v>19.100000000000001</v>
      </c>
      <c r="N18" s="3">
        <v>2</v>
      </c>
      <c r="P18" s="38">
        <v>945</v>
      </c>
      <c r="Q18" s="3">
        <v>57</v>
      </c>
    </row>
    <row r="19" spans="1:19" x14ac:dyDescent="0.25">
      <c r="A19" s="65" t="s">
        <v>9</v>
      </c>
      <c r="B19" s="38">
        <v>1676</v>
      </c>
      <c r="D19" s="38">
        <v>41</v>
      </c>
      <c r="F19" s="38">
        <v>1635</v>
      </c>
      <c r="H19" s="38">
        <v>723</v>
      </c>
      <c r="J19" s="3">
        <v>34.700000000000003</v>
      </c>
      <c r="L19" s="3">
        <v>19.399999999999999</v>
      </c>
      <c r="N19" s="3">
        <v>1.7</v>
      </c>
      <c r="P19" s="38">
        <v>912</v>
      </c>
      <c r="Q19" s="3">
        <v>55.8</v>
      </c>
    </row>
    <row r="20" spans="1:19" x14ac:dyDescent="0.25">
      <c r="A20" s="65" t="s">
        <v>27</v>
      </c>
      <c r="B20" s="38">
        <v>1676</v>
      </c>
      <c r="D20" s="38">
        <v>47</v>
      </c>
      <c r="F20" s="38">
        <v>1629</v>
      </c>
      <c r="H20" s="38">
        <v>709</v>
      </c>
      <c r="J20" s="3">
        <v>36.4</v>
      </c>
      <c r="L20" s="3">
        <v>18.5</v>
      </c>
      <c r="N20" s="3">
        <v>1.6</v>
      </c>
      <c r="P20" s="38">
        <v>920</v>
      </c>
      <c r="Q20" s="3">
        <v>56.5</v>
      </c>
    </row>
    <row r="21" spans="1:19" ht="12" customHeight="1" x14ac:dyDescent="0.25">
      <c r="A21" s="65" t="s">
        <v>28</v>
      </c>
      <c r="B21" s="38">
        <v>1698</v>
      </c>
      <c r="D21" s="38">
        <v>42</v>
      </c>
      <c r="F21" s="38">
        <v>1656</v>
      </c>
      <c r="H21" s="38">
        <v>705</v>
      </c>
      <c r="J21" s="3">
        <v>35.799999999999997</v>
      </c>
      <c r="L21" s="3">
        <v>19.5</v>
      </c>
      <c r="N21" s="3">
        <v>2.1</v>
      </c>
      <c r="P21" s="38">
        <v>951</v>
      </c>
      <c r="Q21" s="3">
        <v>57.4</v>
      </c>
    </row>
    <row r="22" spans="1:19" s="133" customFormat="1" ht="12.75" customHeight="1" x14ac:dyDescent="0.25">
      <c r="A22" s="65" t="s">
        <v>29</v>
      </c>
      <c r="B22" s="38">
        <v>1677</v>
      </c>
      <c r="C22" s="38"/>
      <c r="D22" s="38">
        <v>52</v>
      </c>
      <c r="E22" s="38"/>
      <c r="F22" s="38">
        <v>1625</v>
      </c>
      <c r="G22" s="38"/>
      <c r="H22" s="38">
        <v>692</v>
      </c>
      <c r="I22" s="3"/>
      <c r="J22" s="3">
        <v>35.4</v>
      </c>
      <c r="K22" s="3"/>
      <c r="L22" s="3">
        <v>20.2</v>
      </c>
      <c r="M22" s="3"/>
      <c r="N22" s="3">
        <v>1.8</v>
      </c>
      <c r="O22" s="3"/>
      <c r="P22" s="38">
        <v>933</v>
      </c>
      <c r="Q22" s="3">
        <v>57.4</v>
      </c>
      <c r="S22" s="52"/>
    </row>
    <row r="23" spans="1:19" s="133" customFormat="1" ht="12.75" customHeight="1" x14ac:dyDescent="0.25">
      <c r="A23" s="230" t="s">
        <v>46</v>
      </c>
      <c r="B23" s="38">
        <v>8430</v>
      </c>
      <c r="C23" s="38"/>
      <c r="D23" s="38">
        <v>226</v>
      </c>
      <c r="E23" s="38"/>
      <c r="F23" s="38">
        <v>8204</v>
      </c>
      <c r="G23" s="38"/>
      <c r="H23" s="38">
        <v>3543</v>
      </c>
      <c r="I23" s="3"/>
      <c r="J23" s="3">
        <v>35.6</v>
      </c>
      <c r="K23" s="3"/>
      <c r="L23" s="3">
        <v>19.3</v>
      </c>
      <c r="M23" s="3"/>
      <c r="N23" s="3">
        <v>1.8</v>
      </c>
      <c r="O23" s="3"/>
      <c r="P23" s="38">
        <v>4661</v>
      </c>
      <c r="Q23" s="3">
        <v>56.8</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1610</v>
      </c>
      <c r="D26" s="38">
        <v>32</v>
      </c>
      <c r="F26" s="38">
        <v>1578</v>
      </c>
      <c r="H26" s="38">
        <v>715</v>
      </c>
      <c r="I26" s="3"/>
      <c r="J26" s="3">
        <v>34.9</v>
      </c>
      <c r="K26" s="3"/>
      <c r="L26" s="3">
        <v>17.8</v>
      </c>
      <c r="M26" s="3"/>
      <c r="N26" s="3">
        <v>2</v>
      </c>
      <c r="O26" s="3"/>
      <c r="P26" s="38">
        <v>863</v>
      </c>
      <c r="Q26" s="3">
        <v>54.7</v>
      </c>
      <c r="R26" s="3"/>
      <c r="S26" s="3"/>
    </row>
    <row r="27" spans="1:19" s="38" customFormat="1" x14ac:dyDescent="0.25">
      <c r="A27" s="65" t="s">
        <v>9</v>
      </c>
      <c r="B27" s="38">
        <v>1594</v>
      </c>
      <c r="D27" s="38">
        <v>32</v>
      </c>
      <c r="F27" s="38">
        <v>1562</v>
      </c>
      <c r="H27" s="38">
        <v>708</v>
      </c>
      <c r="I27" s="3"/>
      <c r="J27" s="3">
        <v>35</v>
      </c>
      <c r="K27" s="3"/>
      <c r="L27" s="3">
        <v>17.100000000000001</v>
      </c>
      <c r="M27" s="3"/>
      <c r="N27" s="3">
        <v>2.6</v>
      </c>
      <c r="O27" s="3"/>
      <c r="P27" s="38">
        <v>854</v>
      </c>
      <c r="Q27" s="3">
        <v>54.7</v>
      </c>
      <c r="R27" s="3"/>
      <c r="S27" s="3"/>
    </row>
    <row r="28" spans="1:19" s="38" customFormat="1" x14ac:dyDescent="0.25">
      <c r="A28" s="65" t="s">
        <v>27</v>
      </c>
      <c r="B28" s="38">
        <v>1613</v>
      </c>
      <c r="D28" s="38">
        <v>32</v>
      </c>
      <c r="F28" s="38">
        <v>1581</v>
      </c>
      <c r="H28" s="38">
        <v>701</v>
      </c>
      <c r="I28" s="3"/>
      <c r="J28" s="3">
        <v>35.5</v>
      </c>
      <c r="K28" s="3"/>
      <c r="L28" s="3">
        <v>18.2</v>
      </c>
      <c r="M28" s="3"/>
      <c r="N28" s="3">
        <v>2</v>
      </c>
      <c r="O28" s="3"/>
      <c r="P28" s="38">
        <v>880</v>
      </c>
      <c r="Q28" s="3">
        <v>55.7</v>
      </c>
      <c r="R28" s="3"/>
      <c r="S28" s="3"/>
    </row>
    <row r="29" spans="1:19" s="38" customFormat="1" x14ac:dyDescent="0.25">
      <c r="A29" s="65" t="s">
        <v>28</v>
      </c>
      <c r="B29" s="38">
        <v>1621</v>
      </c>
      <c r="D29" s="38">
        <v>28</v>
      </c>
      <c r="F29" s="38">
        <v>1593</v>
      </c>
      <c r="H29" s="38">
        <v>693</v>
      </c>
      <c r="I29" s="3"/>
      <c r="J29" s="3">
        <v>37</v>
      </c>
      <c r="K29" s="3"/>
      <c r="L29" s="3">
        <v>17.5</v>
      </c>
      <c r="M29" s="3"/>
      <c r="N29" s="3">
        <v>2</v>
      </c>
      <c r="O29" s="3"/>
      <c r="P29" s="38">
        <v>900</v>
      </c>
      <c r="Q29" s="3">
        <v>56.5</v>
      </c>
      <c r="R29" s="3"/>
      <c r="S29" s="3"/>
    </row>
    <row r="30" spans="1:19" x14ac:dyDescent="0.25">
      <c r="A30" s="65" t="s">
        <v>29</v>
      </c>
      <c r="B30" s="38">
        <v>1639</v>
      </c>
      <c r="D30" s="38">
        <v>28</v>
      </c>
      <c r="F30" s="38">
        <v>1611</v>
      </c>
      <c r="H30" s="38">
        <v>718</v>
      </c>
      <c r="J30" s="3">
        <v>37.9</v>
      </c>
      <c r="L30" s="3">
        <v>15.8</v>
      </c>
      <c r="N30" s="3">
        <v>1.8</v>
      </c>
      <c r="P30" s="38">
        <v>893</v>
      </c>
      <c r="Q30" s="3">
        <v>55.4</v>
      </c>
    </row>
    <row r="31" spans="1:19" x14ac:dyDescent="0.25">
      <c r="A31" s="230" t="s">
        <v>46</v>
      </c>
      <c r="B31" s="38">
        <v>8077</v>
      </c>
      <c r="D31" s="38">
        <v>152</v>
      </c>
      <c r="F31" s="38">
        <v>7925</v>
      </c>
      <c r="H31" s="38">
        <v>3535</v>
      </c>
      <c r="J31" s="3">
        <v>36.1</v>
      </c>
      <c r="L31" s="3">
        <v>17.2</v>
      </c>
      <c r="N31" s="3">
        <v>2.1</v>
      </c>
      <c r="P31" s="38">
        <v>4390</v>
      </c>
      <c r="Q31" s="3">
        <v>55.4</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718</v>
      </c>
      <c r="B1" s="80" t="s">
        <v>279</v>
      </c>
      <c r="C1" s="2"/>
      <c r="D1" s="2"/>
      <c r="E1" s="2"/>
      <c r="F1" s="2"/>
      <c r="G1" s="2"/>
      <c r="H1" s="2"/>
      <c r="I1" s="2"/>
      <c r="J1" s="2"/>
      <c r="K1" s="2"/>
      <c r="L1" s="2"/>
      <c r="M1" s="2"/>
      <c r="N1" s="2"/>
      <c r="O1" s="2"/>
      <c r="P1" s="2"/>
      <c r="Q1" s="2"/>
    </row>
    <row r="2" spans="1:19" ht="13" x14ac:dyDescent="0.3">
      <c r="A2" s="4" t="s">
        <v>282</v>
      </c>
      <c r="B2" s="130" t="s">
        <v>700</v>
      </c>
      <c r="C2" s="130"/>
      <c r="D2" s="39"/>
      <c r="E2" s="39"/>
      <c r="F2" s="39"/>
      <c r="G2" s="39"/>
      <c r="H2" s="39"/>
      <c r="I2" s="2"/>
      <c r="J2" s="2"/>
      <c r="K2" s="2"/>
      <c r="L2" s="2"/>
      <c r="M2" s="2"/>
      <c r="N2" s="2"/>
      <c r="O2" s="2"/>
      <c r="P2" s="39"/>
      <c r="Q2" s="2"/>
    </row>
    <row r="3" spans="1:19" ht="13" x14ac:dyDescent="0.3">
      <c r="A3" s="101" t="s">
        <v>292</v>
      </c>
      <c r="B3" s="45" t="s">
        <v>701</v>
      </c>
      <c r="C3" s="45"/>
      <c r="D3" s="45" t="s">
        <v>702</v>
      </c>
      <c r="E3" s="45"/>
      <c r="F3" s="45" t="s">
        <v>703</v>
      </c>
      <c r="G3" s="45"/>
      <c r="H3" s="45" t="s">
        <v>704</v>
      </c>
      <c r="I3" s="24"/>
      <c r="J3" s="7" t="s">
        <v>705</v>
      </c>
      <c r="K3" s="7"/>
      <c r="L3" s="25"/>
      <c r="M3" s="25"/>
      <c r="N3" s="25"/>
      <c r="O3" s="25"/>
      <c r="P3" s="131"/>
      <c r="Q3" s="25"/>
    </row>
    <row r="4" spans="1:19" ht="13" x14ac:dyDescent="0.3">
      <c r="A4" s="101" t="s">
        <v>719</v>
      </c>
      <c r="B4" s="45"/>
      <c r="C4" s="45"/>
      <c r="D4" s="45"/>
      <c r="E4" s="45"/>
      <c r="F4" s="45"/>
      <c r="G4" s="45"/>
      <c r="H4" s="45"/>
      <c r="I4" s="24"/>
      <c r="J4" s="24" t="s">
        <v>706</v>
      </c>
      <c r="K4" s="24"/>
      <c r="L4" s="24" t="s">
        <v>707</v>
      </c>
      <c r="M4" s="24"/>
      <c r="N4" s="24" t="s">
        <v>708</v>
      </c>
      <c r="O4" s="24"/>
      <c r="P4" s="509" t="s">
        <v>709</v>
      </c>
      <c r="Q4" s="510"/>
    </row>
    <row r="5" spans="1:19" ht="13" x14ac:dyDescent="0.3">
      <c r="A5" s="4"/>
      <c r="B5" s="45" t="s">
        <v>309</v>
      </c>
      <c r="C5" s="45"/>
      <c r="D5" s="45"/>
      <c r="E5" s="45"/>
      <c r="F5" s="45" t="s">
        <v>309</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2661</v>
      </c>
      <c r="C11" s="41"/>
      <c r="D11" s="41">
        <v>57</v>
      </c>
      <c r="E11" s="41"/>
      <c r="F11" s="41">
        <v>2604</v>
      </c>
      <c r="G11" s="41"/>
      <c r="H11" s="41">
        <v>909</v>
      </c>
      <c r="I11" s="6"/>
      <c r="J11" s="322">
        <v>42.1</v>
      </c>
      <c r="K11" s="185"/>
      <c r="L11" s="322">
        <v>21.6</v>
      </c>
      <c r="M11" s="185"/>
      <c r="N11" s="322">
        <v>1.4</v>
      </c>
      <c r="O11" s="6"/>
      <c r="P11" s="41">
        <v>1695</v>
      </c>
      <c r="Q11" s="322">
        <v>65.099999999999994</v>
      </c>
    </row>
    <row r="12" spans="1:19" ht="12.75" customHeight="1" x14ac:dyDescent="0.25">
      <c r="A12" s="320" t="s">
        <v>720</v>
      </c>
      <c r="B12" s="41">
        <v>2151</v>
      </c>
      <c r="C12" s="41"/>
      <c r="D12" s="41">
        <v>21</v>
      </c>
      <c r="E12" s="41"/>
      <c r="F12" s="41">
        <v>2130</v>
      </c>
      <c r="G12" s="41"/>
      <c r="H12" s="41">
        <v>759</v>
      </c>
      <c r="I12" s="6"/>
      <c r="J12" s="322">
        <v>41.6</v>
      </c>
      <c r="K12" s="185"/>
      <c r="L12" s="322">
        <v>21.7</v>
      </c>
      <c r="M12" s="185"/>
      <c r="N12" s="322">
        <v>1</v>
      </c>
      <c r="O12" s="6"/>
      <c r="P12" s="41">
        <v>1371</v>
      </c>
      <c r="Q12" s="322">
        <v>64.400000000000006</v>
      </c>
      <c r="S12" s="11"/>
    </row>
    <row r="13" spans="1:19" ht="12.75" customHeight="1" x14ac:dyDescent="0.25">
      <c r="A13" s="320" t="s">
        <v>721</v>
      </c>
      <c r="B13" s="41">
        <v>510</v>
      </c>
      <c r="C13" s="41"/>
      <c r="D13" s="41">
        <v>36</v>
      </c>
      <c r="E13" s="41"/>
      <c r="F13" s="41">
        <v>474</v>
      </c>
      <c r="G13" s="41"/>
      <c r="H13" s="41">
        <v>150</v>
      </c>
      <c r="I13" s="6"/>
      <c r="J13" s="322">
        <v>44.1</v>
      </c>
      <c r="K13" s="185"/>
      <c r="L13" s="322">
        <v>21.3</v>
      </c>
      <c r="M13" s="185"/>
      <c r="N13" s="322">
        <v>3</v>
      </c>
      <c r="O13" s="6"/>
      <c r="P13" s="41">
        <v>324</v>
      </c>
      <c r="Q13" s="322">
        <v>68.400000000000006</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9551</v>
      </c>
      <c r="C15" s="41"/>
      <c r="D15" s="41">
        <v>238</v>
      </c>
      <c r="E15" s="41"/>
      <c r="F15" s="41">
        <v>9313</v>
      </c>
      <c r="G15" s="41"/>
      <c r="H15" s="41">
        <v>3971</v>
      </c>
      <c r="I15" s="6"/>
      <c r="J15" s="322">
        <v>37.200000000000003</v>
      </c>
      <c r="K15" s="185"/>
      <c r="L15" s="322">
        <v>18</v>
      </c>
      <c r="M15" s="185"/>
      <c r="N15" s="322">
        <v>2.2000000000000002</v>
      </c>
      <c r="O15" s="6"/>
      <c r="P15" s="41">
        <v>5342</v>
      </c>
      <c r="Q15" s="322">
        <v>57.4</v>
      </c>
    </row>
    <row r="16" spans="1:19" s="132" customFormat="1" ht="12.75" customHeight="1" x14ac:dyDescent="0.25">
      <c r="A16" s="321" t="s">
        <v>720</v>
      </c>
      <c r="B16" s="41">
        <v>6832</v>
      </c>
      <c r="C16" s="41"/>
      <c r="D16" s="41">
        <v>24</v>
      </c>
      <c r="E16" s="41"/>
      <c r="F16" s="41">
        <v>6808</v>
      </c>
      <c r="G16" s="41"/>
      <c r="H16" s="41">
        <v>3079</v>
      </c>
      <c r="I16" s="6"/>
      <c r="J16" s="322">
        <v>36.4</v>
      </c>
      <c r="K16" s="185"/>
      <c r="L16" s="322">
        <v>17.5</v>
      </c>
      <c r="M16" s="185"/>
      <c r="N16" s="322">
        <v>0.9</v>
      </c>
      <c r="O16" s="6"/>
      <c r="P16" s="41">
        <v>3729</v>
      </c>
      <c r="Q16" s="322">
        <v>54.8</v>
      </c>
      <c r="S16" s="3"/>
    </row>
    <row r="17" spans="1:19" s="132" customFormat="1" ht="12.75" customHeight="1" x14ac:dyDescent="0.25">
      <c r="A17" s="321" t="s">
        <v>721</v>
      </c>
      <c r="B17" s="41">
        <v>2719</v>
      </c>
      <c r="C17" s="41"/>
      <c r="D17" s="41">
        <v>214</v>
      </c>
      <c r="E17" s="41"/>
      <c r="F17" s="41">
        <v>2505</v>
      </c>
      <c r="G17" s="41"/>
      <c r="H17" s="41">
        <v>892</v>
      </c>
      <c r="I17" s="6"/>
      <c r="J17" s="322">
        <v>39.4</v>
      </c>
      <c r="K17" s="185"/>
      <c r="L17" s="322">
        <v>19.3</v>
      </c>
      <c r="M17" s="185"/>
      <c r="N17" s="322">
        <v>5.7</v>
      </c>
      <c r="O17" s="6"/>
      <c r="P17" s="41">
        <v>1613</v>
      </c>
      <c r="Q17" s="322">
        <v>64.400000000000006</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4295</v>
      </c>
      <c r="C19" s="41"/>
      <c r="D19" s="41">
        <v>83</v>
      </c>
      <c r="E19" s="41"/>
      <c r="F19" s="41">
        <v>4212</v>
      </c>
      <c r="G19" s="41"/>
      <c r="H19" s="41">
        <v>2198</v>
      </c>
      <c r="I19" s="6"/>
      <c r="J19" s="322">
        <v>29</v>
      </c>
      <c r="K19" s="185"/>
      <c r="L19" s="322">
        <v>17</v>
      </c>
      <c r="M19" s="185"/>
      <c r="N19" s="322">
        <v>1.8</v>
      </c>
      <c r="O19" s="6"/>
      <c r="P19" s="41">
        <v>2014</v>
      </c>
      <c r="Q19" s="322">
        <v>47.8</v>
      </c>
    </row>
    <row r="20" spans="1:19" ht="12.75" customHeight="1" x14ac:dyDescent="0.25">
      <c r="A20" s="320" t="s">
        <v>720</v>
      </c>
      <c r="B20" s="41">
        <v>3442</v>
      </c>
      <c r="C20" s="41"/>
      <c r="D20" s="41">
        <v>17</v>
      </c>
      <c r="E20" s="41"/>
      <c r="F20" s="41">
        <v>3425</v>
      </c>
      <c r="G20" s="41"/>
      <c r="H20" s="41">
        <v>1875</v>
      </c>
      <c r="I20" s="6"/>
      <c r="J20" s="322">
        <v>27.5</v>
      </c>
      <c r="K20" s="185"/>
      <c r="L20" s="322">
        <v>16.600000000000001</v>
      </c>
      <c r="M20" s="185"/>
      <c r="N20" s="322">
        <v>1.2</v>
      </c>
      <c r="O20" s="6"/>
      <c r="P20" s="41">
        <v>1550</v>
      </c>
      <c r="Q20" s="322">
        <v>45.3</v>
      </c>
      <c r="S20" s="15"/>
    </row>
    <row r="21" spans="1:19" ht="12.75" customHeight="1" x14ac:dyDescent="0.25">
      <c r="A21" s="320" t="s">
        <v>721</v>
      </c>
      <c r="B21" s="41">
        <v>853</v>
      </c>
      <c r="C21" s="41"/>
      <c r="D21" s="41">
        <v>66</v>
      </c>
      <c r="E21" s="41"/>
      <c r="F21" s="41">
        <v>787</v>
      </c>
      <c r="G21" s="41"/>
      <c r="H21" s="41">
        <v>323</v>
      </c>
      <c r="I21" s="6"/>
      <c r="J21" s="322">
        <v>35.5</v>
      </c>
      <c r="K21" s="185"/>
      <c r="L21" s="322">
        <v>19.2</v>
      </c>
      <c r="M21" s="185"/>
      <c r="N21" s="322">
        <v>4.3</v>
      </c>
      <c r="O21" s="6"/>
      <c r="P21" s="41">
        <v>464</v>
      </c>
      <c r="Q21" s="322">
        <v>59</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327</v>
      </c>
      <c r="B23" s="41">
        <v>16507</v>
      </c>
      <c r="C23" s="41"/>
      <c r="D23" s="41">
        <v>378</v>
      </c>
      <c r="E23" s="41"/>
      <c r="F23" s="41">
        <v>16129</v>
      </c>
      <c r="G23" s="41"/>
      <c r="H23" s="41">
        <v>7078</v>
      </c>
      <c r="I23" s="6"/>
      <c r="J23" s="322">
        <v>35.799999999999997</v>
      </c>
      <c r="K23" s="185"/>
      <c r="L23" s="322">
        <v>18.3</v>
      </c>
      <c r="M23" s="185"/>
      <c r="N23" s="322">
        <v>2</v>
      </c>
      <c r="O23" s="6"/>
      <c r="P23" s="41">
        <v>9051</v>
      </c>
      <c r="Q23" s="322">
        <v>56.1</v>
      </c>
    </row>
    <row r="24" spans="1:19" ht="12.75" customHeight="1" x14ac:dyDescent="0.25">
      <c r="A24" s="320" t="s">
        <v>720</v>
      </c>
      <c r="B24" s="41">
        <v>12425</v>
      </c>
      <c r="C24" s="41"/>
      <c r="D24" s="41">
        <v>62</v>
      </c>
      <c r="E24" s="41"/>
      <c r="F24" s="41">
        <v>12363</v>
      </c>
      <c r="G24" s="41"/>
      <c r="H24" s="41">
        <v>5713</v>
      </c>
      <c r="I24" s="6"/>
      <c r="J24" s="322">
        <v>34.799999999999997</v>
      </c>
      <c r="K24" s="185"/>
      <c r="L24" s="322">
        <v>17.899999999999999</v>
      </c>
      <c r="M24" s="185"/>
      <c r="N24" s="322">
        <v>1</v>
      </c>
      <c r="O24" s="6"/>
      <c r="P24" s="41">
        <v>6650</v>
      </c>
      <c r="Q24" s="322">
        <v>53.8</v>
      </c>
    </row>
    <row r="25" spans="1:19" ht="12.75" customHeight="1" x14ac:dyDescent="0.25">
      <c r="A25" s="320" t="s">
        <v>721</v>
      </c>
      <c r="B25" s="41">
        <v>4082</v>
      </c>
      <c r="C25" s="41"/>
      <c r="D25" s="41">
        <v>316</v>
      </c>
      <c r="E25" s="41"/>
      <c r="F25" s="41">
        <v>3766</v>
      </c>
      <c r="G25" s="41"/>
      <c r="H25" s="41">
        <v>1365</v>
      </c>
      <c r="I25" s="6"/>
      <c r="J25" s="322">
        <v>39.1</v>
      </c>
      <c r="K25" s="185"/>
      <c r="L25" s="322">
        <v>19.5</v>
      </c>
      <c r="M25" s="185"/>
      <c r="N25" s="322">
        <v>5.0999999999999996</v>
      </c>
      <c r="O25" s="6"/>
      <c r="P25" s="41">
        <v>2401</v>
      </c>
      <c r="Q25" s="322">
        <v>63.8</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328</v>
      </c>
      <c r="B27" s="41">
        <v>15092</v>
      </c>
      <c r="C27" s="41"/>
      <c r="D27" s="41">
        <v>336</v>
      </c>
      <c r="E27" s="41"/>
      <c r="F27" s="41">
        <v>14756</v>
      </c>
      <c r="G27" s="41"/>
      <c r="H27" s="41">
        <v>6307</v>
      </c>
      <c r="I27" s="6"/>
      <c r="J27" s="322">
        <v>36.9</v>
      </c>
      <c r="K27" s="185"/>
      <c r="L27" s="322">
        <v>18.399999999999999</v>
      </c>
      <c r="M27" s="185"/>
      <c r="N27" s="322">
        <v>2</v>
      </c>
      <c r="O27" s="6"/>
      <c r="P27" s="41">
        <v>8449</v>
      </c>
      <c r="Q27" s="322">
        <v>57.3</v>
      </c>
    </row>
    <row r="28" spans="1:19" ht="12.75" customHeight="1" x14ac:dyDescent="0.25">
      <c r="A28" s="320" t="s">
        <v>720</v>
      </c>
      <c r="B28" s="41">
        <v>11248</v>
      </c>
      <c r="C28" s="41"/>
      <c r="D28" s="41">
        <v>54</v>
      </c>
      <c r="E28" s="41"/>
      <c r="F28" s="41">
        <v>11194</v>
      </c>
      <c r="G28" s="41"/>
      <c r="H28" s="41">
        <v>5033</v>
      </c>
      <c r="I28" s="6"/>
      <c r="J28" s="322">
        <v>36</v>
      </c>
      <c r="K28" s="185"/>
      <c r="L28" s="322">
        <v>18.100000000000001</v>
      </c>
      <c r="M28" s="185"/>
      <c r="N28" s="322">
        <v>1</v>
      </c>
      <c r="O28" s="6"/>
      <c r="P28" s="41">
        <v>6161</v>
      </c>
      <c r="Q28" s="322">
        <v>55</v>
      </c>
    </row>
    <row r="29" spans="1:19" ht="12.75" customHeight="1" x14ac:dyDescent="0.25">
      <c r="A29" s="320" t="s">
        <v>721</v>
      </c>
      <c r="B29" s="41">
        <v>3844</v>
      </c>
      <c r="C29" s="41"/>
      <c r="D29" s="41">
        <v>282</v>
      </c>
      <c r="E29" s="41"/>
      <c r="F29" s="41">
        <v>3562</v>
      </c>
      <c r="G29" s="41"/>
      <c r="H29" s="41">
        <v>1274</v>
      </c>
      <c r="I29" s="6"/>
      <c r="J29" s="322">
        <v>39.6</v>
      </c>
      <c r="K29" s="185"/>
      <c r="L29" s="322">
        <v>19.5</v>
      </c>
      <c r="M29" s="185"/>
      <c r="N29" s="322">
        <v>5.0999999999999996</v>
      </c>
      <c r="O29" s="6"/>
      <c r="P29" s="41">
        <v>2288</v>
      </c>
      <c r="Q29" s="322">
        <v>64.2</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13942</v>
      </c>
      <c r="C31" s="41"/>
      <c r="D31" s="41">
        <v>318</v>
      </c>
      <c r="E31" s="41"/>
      <c r="F31" s="41">
        <v>13624</v>
      </c>
      <c r="G31" s="41"/>
      <c r="H31" s="41">
        <v>5890</v>
      </c>
      <c r="I31" s="6"/>
      <c r="J31" s="322">
        <v>36.5</v>
      </c>
      <c r="K31" s="185"/>
      <c r="L31" s="322">
        <v>18.3</v>
      </c>
      <c r="M31" s="185"/>
      <c r="N31" s="322">
        <v>2</v>
      </c>
      <c r="O31" s="6"/>
      <c r="P31" s="41">
        <v>7734</v>
      </c>
      <c r="Q31" s="322">
        <v>56.8</v>
      </c>
    </row>
    <row r="32" spans="1:19" ht="12.75" customHeight="1" x14ac:dyDescent="0.25">
      <c r="A32" s="320" t="s">
        <v>720</v>
      </c>
      <c r="B32" s="41">
        <v>10284</v>
      </c>
      <c r="C32" s="41"/>
      <c r="D32" s="41">
        <v>44</v>
      </c>
      <c r="E32" s="41"/>
      <c r="F32" s="41">
        <v>10240</v>
      </c>
      <c r="G32" s="41"/>
      <c r="H32" s="41">
        <v>4678</v>
      </c>
      <c r="I32" s="6"/>
      <c r="J32" s="322">
        <v>35.6</v>
      </c>
      <c r="K32" s="185"/>
      <c r="L32" s="322">
        <v>17.8</v>
      </c>
      <c r="M32" s="185"/>
      <c r="N32" s="322">
        <v>0.9</v>
      </c>
      <c r="O32" s="6"/>
      <c r="P32" s="41">
        <v>5562</v>
      </c>
      <c r="Q32" s="322">
        <v>54.3</v>
      </c>
    </row>
    <row r="33" spans="1:17" ht="12.75" customHeight="1" x14ac:dyDescent="0.25">
      <c r="A33" s="320" t="s">
        <v>721</v>
      </c>
      <c r="B33" s="41">
        <v>3658</v>
      </c>
      <c r="C33" s="41"/>
      <c r="D33" s="41">
        <v>274</v>
      </c>
      <c r="E33" s="41"/>
      <c r="F33" s="41">
        <v>3384</v>
      </c>
      <c r="G33" s="41"/>
      <c r="H33" s="41">
        <v>1212</v>
      </c>
      <c r="I33" s="6"/>
      <c r="J33" s="322">
        <v>39.4</v>
      </c>
      <c r="K33" s="185"/>
      <c r="L33" s="322">
        <v>19.5</v>
      </c>
      <c r="M33" s="185"/>
      <c r="N33" s="322">
        <v>5.3</v>
      </c>
      <c r="O33" s="6"/>
      <c r="P33" s="41">
        <v>2172</v>
      </c>
      <c r="Q33" s="322">
        <v>64.2</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718</v>
      </c>
      <c r="B36" s="134" t="s">
        <v>329</v>
      </c>
      <c r="C36" s="2"/>
      <c r="D36" s="2"/>
      <c r="E36" s="2"/>
      <c r="F36" s="2"/>
      <c r="G36" s="2"/>
      <c r="H36" s="2"/>
      <c r="I36" s="2"/>
      <c r="J36" s="2"/>
      <c r="K36" s="2"/>
      <c r="L36" s="2"/>
      <c r="M36" s="2"/>
      <c r="N36" s="2"/>
      <c r="O36" s="2"/>
      <c r="P36" s="2"/>
      <c r="Q36" s="2"/>
    </row>
    <row r="37" spans="1:17" ht="13" x14ac:dyDescent="0.3">
      <c r="A37" s="4" t="s">
        <v>282</v>
      </c>
      <c r="B37" s="130" t="s">
        <v>700</v>
      </c>
      <c r="C37" s="130"/>
      <c r="D37" s="39"/>
      <c r="E37" s="39"/>
      <c r="F37" s="39"/>
      <c r="G37" s="39"/>
      <c r="H37" s="39"/>
      <c r="I37" s="2"/>
      <c r="J37" s="2"/>
      <c r="K37" s="2"/>
      <c r="L37" s="2"/>
      <c r="M37" s="2"/>
      <c r="N37" s="2"/>
      <c r="O37" s="2"/>
      <c r="P37" s="39"/>
      <c r="Q37" s="2"/>
    </row>
    <row r="38" spans="1:17" ht="13" x14ac:dyDescent="0.3">
      <c r="A38" s="101" t="s">
        <v>292</v>
      </c>
      <c r="B38" s="45" t="s">
        <v>701</v>
      </c>
      <c r="C38" s="45"/>
      <c r="D38" s="45" t="s">
        <v>702</v>
      </c>
      <c r="E38" s="45"/>
      <c r="F38" s="45" t="s">
        <v>703</v>
      </c>
      <c r="G38" s="45"/>
      <c r="H38" s="45" t="s">
        <v>704</v>
      </c>
      <c r="I38" s="24"/>
      <c r="J38" s="7" t="s">
        <v>705</v>
      </c>
      <c r="K38" s="7"/>
      <c r="L38" s="25"/>
      <c r="M38" s="25"/>
      <c r="N38" s="25"/>
      <c r="O38" s="25"/>
      <c r="P38" s="131"/>
      <c r="Q38" s="25"/>
    </row>
    <row r="39" spans="1:17" ht="13" x14ac:dyDescent="0.3">
      <c r="A39" s="101" t="s">
        <v>719</v>
      </c>
      <c r="B39" s="45"/>
      <c r="C39" s="45"/>
      <c r="D39" s="45"/>
      <c r="E39" s="45"/>
      <c r="F39" s="45"/>
      <c r="G39" s="45"/>
      <c r="H39" s="45"/>
      <c r="I39" s="24"/>
      <c r="J39" s="24" t="s">
        <v>706</v>
      </c>
      <c r="K39" s="24"/>
      <c r="L39" s="24" t="s">
        <v>707</v>
      </c>
      <c r="M39" s="24"/>
      <c r="N39" s="24" t="s">
        <v>708</v>
      </c>
      <c r="O39" s="24"/>
      <c r="P39" s="509" t="s">
        <v>709</v>
      </c>
      <c r="Q39" s="510"/>
    </row>
    <row r="40" spans="1:17" ht="13" x14ac:dyDescent="0.3">
      <c r="A40" s="4"/>
      <c r="B40" s="45" t="s">
        <v>309</v>
      </c>
      <c r="C40" s="45"/>
      <c r="D40" s="45"/>
      <c r="E40" s="45"/>
      <c r="F40" s="45" t="s">
        <v>309</v>
      </c>
      <c r="G40" s="45"/>
      <c r="H40" s="45"/>
      <c r="I40" s="24"/>
      <c r="J40" s="24"/>
      <c r="K40" s="24"/>
      <c r="L40" s="24" t="s">
        <v>710</v>
      </c>
      <c r="M40" s="24"/>
      <c r="N40" s="24" t="s">
        <v>496</v>
      </c>
      <c r="O40" s="24"/>
      <c r="P40" s="131"/>
      <c r="Q40" s="25"/>
    </row>
    <row r="41" spans="1:17" ht="13" x14ac:dyDescent="0.3">
      <c r="A41" s="4"/>
      <c r="B41" s="45"/>
      <c r="C41" s="45"/>
      <c r="D41" s="45"/>
      <c r="E41" s="45"/>
      <c r="F41" s="45"/>
      <c r="G41" s="45"/>
      <c r="H41" s="45"/>
      <c r="I41" s="24"/>
      <c r="J41" s="24" t="s">
        <v>510</v>
      </c>
      <c r="K41" s="24"/>
      <c r="L41" s="24" t="s">
        <v>510</v>
      </c>
      <c r="M41" s="24"/>
      <c r="N41" s="24" t="s">
        <v>510</v>
      </c>
      <c r="O41" s="24"/>
      <c r="P41" s="45" t="s">
        <v>711</v>
      </c>
      <c r="Q41" s="24" t="s">
        <v>510</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1406</v>
      </c>
      <c r="C46" s="41"/>
      <c r="D46" s="41">
        <v>34</v>
      </c>
      <c r="E46" s="41"/>
      <c r="F46" s="41">
        <v>1372</v>
      </c>
      <c r="G46" s="41"/>
      <c r="H46" s="41">
        <v>498</v>
      </c>
      <c r="I46" s="6"/>
      <c r="J46" s="322">
        <v>39.6</v>
      </c>
      <c r="K46" s="185"/>
      <c r="L46" s="322">
        <v>22.7</v>
      </c>
      <c r="M46" s="185"/>
      <c r="N46" s="322">
        <v>1.5</v>
      </c>
      <c r="O46" s="6"/>
      <c r="P46" s="41">
        <v>874</v>
      </c>
      <c r="Q46" s="322">
        <v>63.7</v>
      </c>
    </row>
    <row r="47" spans="1:17" x14ac:dyDescent="0.25">
      <c r="A47" s="320" t="s">
        <v>720</v>
      </c>
      <c r="B47" s="41">
        <v>1124</v>
      </c>
      <c r="C47" s="41"/>
      <c r="D47" s="41">
        <v>14</v>
      </c>
      <c r="E47" s="41"/>
      <c r="F47" s="41">
        <v>1110</v>
      </c>
      <c r="G47" s="41"/>
      <c r="H47" s="41">
        <v>415</v>
      </c>
      <c r="I47" s="6"/>
      <c r="J47" s="322">
        <v>39.4</v>
      </c>
      <c r="K47" s="185"/>
      <c r="L47" s="322">
        <v>22.3</v>
      </c>
      <c r="M47" s="185"/>
      <c r="N47" s="322">
        <v>1</v>
      </c>
      <c r="O47" s="6"/>
      <c r="P47" s="41">
        <v>695</v>
      </c>
      <c r="Q47" s="322">
        <v>62.6</v>
      </c>
    </row>
    <row r="48" spans="1:17" x14ac:dyDescent="0.25">
      <c r="A48" s="320" t="s">
        <v>721</v>
      </c>
      <c r="B48" s="41">
        <v>282</v>
      </c>
      <c r="C48" s="41"/>
      <c r="D48" s="41">
        <v>20</v>
      </c>
      <c r="E48" s="41"/>
      <c r="F48" s="41">
        <v>262</v>
      </c>
      <c r="G48" s="41"/>
      <c r="H48" s="41">
        <v>83</v>
      </c>
      <c r="I48" s="6"/>
      <c r="J48" s="322">
        <v>40.5</v>
      </c>
      <c r="K48" s="185"/>
      <c r="L48" s="322">
        <v>24.4</v>
      </c>
      <c r="M48" s="185"/>
      <c r="N48" s="322">
        <v>3.4</v>
      </c>
      <c r="O48" s="6"/>
      <c r="P48" s="41">
        <v>179</v>
      </c>
      <c r="Q48" s="322">
        <v>68.3</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4873</v>
      </c>
      <c r="C50" s="41"/>
      <c r="D50" s="41">
        <v>140</v>
      </c>
      <c r="E50" s="41"/>
      <c r="F50" s="41">
        <v>4733</v>
      </c>
      <c r="G50" s="41"/>
      <c r="H50" s="41">
        <v>1988</v>
      </c>
      <c r="I50" s="6"/>
      <c r="J50" s="322">
        <v>36.6</v>
      </c>
      <c r="K50" s="185"/>
      <c r="L50" s="322">
        <v>19.399999999999999</v>
      </c>
      <c r="M50" s="185"/>
      <c r="N50" s="322">
        <v>2</v>
      </c>
      <c r="O50" s="6"/>
      <c r="P50" s="41">
        <v>2745</v>
      </c>
      <c r="Q50" s="322">
        <v>58</v>
      </c>
    </row>
    <row r="51" spans="1:17" x14ac:dyDescent="0.25">
      <c r="A51" s="321" t="s">
        <v>720</v>
      </c>
      <c r="B51" s="41">
        <v>3498</v>
      </c>
      <c r="C51" s="41"/>
      <c r="D51" s="41">
        <v>13</v>
      </c>
      <c r="E51" s="41"/>
      <c r="F51" s="41">
        <v>3485</v>
      </c>
      <c r="G51" s="41"/>
      <c r="H51" s="41">
        <v>1549</v>
      </c>
      <c r="I51" s="6"/>
      <c r="J51" s="322">
        <v>35.4</v>
      </c>
      <c r="K51" s="185"/>
      <c r="L51" s="322">
        <v>19.3</v>
      </c>
      <c r="M51" s="185"/>
      <c r="N51" s="322">
        <v>0.9</v>
      </c>
      <c r="O51" s="6"/>
      <c r="P51" s="41">
        <v>1936</v>
      </c>
      <c r="Q51" s="322">
        <v>55.6</v>
      </c>
    </row>
    <row r="52" spans="1:17" x14ac:dyDescent="0.25">
      <c r="A52" s="321" t="s">
        <v>721</v>
      </c>
      <c r="B52" s="41">
        <v>1375</v>
      </c>
      <c r="C52" s="41"/>
      <c r="D52" s="41">
        <v>127</v>
      </c>
      <c r="E52" s="41"/>
      <c r="F52" s="41">
        <v>1248</v>
      </c>
      <c r="G52" s="41"/>
      <c r="H52" s="41">
        <v>439</v>
      </c>
      <c r="I52" s="6"/>
      <c r="J52" s="322">
        <v>39.9</v>
      </c>
      <c r="K52" s="185"/>
      <c r="L52" s="322">
        <v>19.600000000000001</v>
      </c>
      <c r="M52" s="185"/>
      <c r="N52" s="322">
        <v>5.3</v>
      </c>
      <c r="O52" s="6"/>
      <c r="P52" s="41">
        <v>809</v>
      </c>
      <c r="Q52" s="322">
        <v>64.8</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2151</v>
      </c>
      <c r="C54" s="41"/>
      <c r="D54" s="41">
        <v>52</v>
      </c>
      <c r="E54" s="41"/>
      <c r="F54" s="41">
        <v>2099</v>
      </c>
      <c r="G54" s="41"/>
      <c r="H54" s="41">
        <v>1057</v>
      </c>
      <c r="I54" s="6"/>
      <c r="J54" s="322">
        <v>30.9</v>
      </c>
      <c r="K54" s="185"/>
      <c r="L54" s="322">
        <v>17.100000000000001</v>
      </c>
      <c r="M54" s="185"/>
      <c r="N54" s="322">
        <v>1.7</v>
      </c>
      <c r="O54" s="6"/>
      <c r="P54" s="41">
        <v>1042</v>
      </c>
      <c r="Q54" s="322">
        <v>49.6</v>
      </c>
    </row>
    <row r="55" spans="1:17" x14ac:dyDescent="0.25">
      <c r="A55" s="320" t="s">
        <v>720</v>
      </c>
      <c r="B55" s="41">
        <v>1715</v>
      </c>
      <c r="C55" s="41"/>
      <c r="D55" s="41">
        <v>13</v>
      </c>
      <c r="E55" s="41"/>
      <c r="F55" s="41">
        <v>1702</v>
      </c>
      <c r="G55" s="41"/>
      <c r="H55" s="41">
        <v>903</v>
      </c>
      <c r="I55" s="6"/>
      <c r="J55" s="322">
        <v>29.6</v>
      </c>
      <c r="K55" s="185"/>
      <c r="L55" s="322">
        <v>16.399999999999999</v>
      </c>
      <c r="M55" s="185"/>
      <c r="N55" s="322">
        <v>0.9</v>
      </c>
      <c r="O55" s="6"/>
      <c r="P55" s="41">
        <v>799</v>
      </c>
      <c r="Q55" s="322">
        <v>46.9</v>
      </c>
    </row>
    <row r="56" spans="1:17" x14ac:dyDescent="0.25">
      <c r="A56" s="320" t="s">
        <v>721</v>
      </c>
      <c r="B56" s="41">
        <v>436</v>
      </c>
      <c r="C56" s="41"/>
      <c r="D56" s="41">
        <v>39</v>
      </c>
      <c r="E56" s="41"/>
      <c r="F56" s="41">
        <v>397</v>
      </c>
      <c r="G56" s="41"/>
      <c r="H56" s="41">
        <v>154</v>
      </c>
      <c r="I56" s="6"/>
      <c r="J56" s="322">
        <v>36.299999999999997</v>
      </c>
      <c r="K56" s="185"/>
      <c r="L56" s="322">
        <v>20.2</v>
      </c>
      <c r="M56" s="185"/>
      <c r="N56" s="322">
        <v>4.8</v>
      </c>
      <c r="O56" s="6"/>
      <c r="P56" s="41">
        <v>243</v>
      </c>
      <c r="Q56" s="322">
        <v>61.2</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327</v>
      </c>
      <c r="B58" s="41">
        <v>8430</v>
      </c>
      <c r="C58" s="41"/>
      <c r="D58" s="41">
        <v>226</v>
      </c>
      <c r="E58" s="41"/>
      <c r="F58" s="41">
        <v>8204</v>
      </c>
      <c r="G58" s="41"/>
      <c r="H58" s="41">
        <v>3543</v>
      </c>
      <c r="I58" s="6"/>
      <c r="J58" s="322">
        <v>35.6</v>
      </c>
      <c r="K58" s="185"/>
      <c r="L58" s="322">
        <v>19.3</v>
      </c>
      <c r="M58" s="185"/>
      <c r="N58" s="322">
        <v>1.8</v>
      </c>
      <c r="O58" s="6"/>
      <c r="P58" s="41">
        <v>4661</v>
      </c>
      <c r="Q58" s="322">
        <v>56.8</v>
      </c>
    </row>
    <row r="59" spans="1:17" x14ac:dyDescent="0.25">
      <c r="A59" s="320" t="s">
        <v>720</v>
      </c>
      <c r="B59" s="41">
        <v>6337</v>
      </c>
      <c r="C59" s="41"/>
      <c r="D59" s="41">
        <v>40</v>
      </c>
      <c r="E59" s="41"/>
      <c r="F59" s="41">
        <v>6297</v>
      </c>
      <c r="G59" s="41"/>
      <c r="H59" s="41">
        <v>2867</v>
      </c>
      <c r="I59" s="6"/>
      <c r="J59" s="322">
        <v>34.6</v>
      </c>
      <c r="K59" s="185"/>
      <c r="L59" s="322">
        <v>19</v>
      </c>
      <c r="M59" s="185"/>
      <c r="N59" s="322">
        <v>0.9</v>
      </c>
      <c r="O59" s="6"/>
      <c r="P59" s="41">
        <v>3430</v>
      </c>
      <c r="Q59" s="322">
        <v>54.5</v>
      </c>
    </row>
    <row r="60" spans="1:17" x14ac:dyDescent="0.25">
      <c r="A60" s="320" t="s">
        <v>721</v>
      </c>
      <c r="B60" s="41">
        <v>2093</v>
      </c>
      <c r="C60" s="41"/>
      <c r="D60" s="41">
        <v>186</v>
      </c>
      <c r="E60" s="41"/>
      <c r="F60" s="41">
        <v>1907</v>
      </c>
      <c r="G60" s="41"/>
      <c r="H60" s="41">
        <v>676</v>
      </c>
      <c r="I60" s="6"/>
      <c r="J60" s="322">
        <v>39.200000000000003</v>
      </c>
      <c r="K60" s="185"/>
      <c r="L60" s="322">
        <v>20.399999999999999</v>
      </c>
      <c r="M60" s="185"/>
      <c r="N60" s="322">
        <v>4.9000000000000004</v>
      </c>
      <c r="O60" s="6"/>
      <c r="P60" s="41">
        <v>1231</v>
      </c>
      <c r="Q60" s="322">
        <v>64.599999999999994</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328</v>
      </c>
      <c r="B62" s="41">
        <v>7761</v>
      </c>
      <c r="C62" s="41"/>
      <c r="D62" s="41">
        <v>198</v>
      </c>
      <c r="E62" s="41"/>
      <c r="F62" s="41">
        <v>7563</v>
      </c>
      <c r="G62" s="41"/>
      <c r="H62" s="41">
        <v>3193</v>
      </c>
      <c r="I62" s="6"/>
      <c r="J62" s="322">
        <v>36.4</v>
      </c>
      <c r="K62" s="185"/>
      <c r="L62" s="322">
        <v>19.5</v>
      </c>
      <c r="M62" s="185"/>
      <c r="N62" s="322">
        <v>1.9</v>
      </c>
      <c r="O62" s="6"/>
      <c r="P62" s="41">
        <v>4370</v>
      </c>
      <c r="Q62" s="322">
        <v>57.8</v>
      </c>
    </row>
    <row r="63" spans="1:17" x14ac:dyDescent="0.25">
      <c r="A63" s="320" t="s">
        <v>720</v>
      </c>
      <c r="B63" s="41">
        <v>5778</v>
      </c>
      <c r="C63" s="41"/>
      <c r="D63" s="41">
        <v>33</v>
      </c>
      <c r="E63" s="41"/>
      <c r="F63" s="41">
        <v>5745</v>
      </c>
      <c r="G63" s="41"/>
      <c r="H63" s="41">
        <v>2553</v>
      </c>
      <c r="I63" s="6"/>
      <c r="J63" s="322">
        <v>35.4</v>
      </c>
      <c r="K63" s="185"/>
      <c r="L63" s="322">
        <v>19.2</v>
      </c>
      <c r="M63" s="185"/>
      <c r="N63" s="322">
        <v>0.9</v>
      </c>
      <c r="O63" s="6"/>
      <c r="P63" s="41">
        <v>3192</v>
      </c>
      <c r="Q63" s="322">
        <v>55.6</v>
      </c>
    </row>
    <row r="64" spans="1:17" x14ac:dyDescent="0.25">
      <c r="A64" s="320" t="s">
        <v>721</v>
      </c>
      <c r="B64" s="41">
        <v>1983</v>
      </c>
      <c r="C64" s="41"/>
      <c r="D64" s="41">
        <v>165</v>
      </c>
      <c r="E64" s="41"/>
      <c r="F64" s="41">
        <v>1818</v>
      </c>
      <c r="G64" s="41"/>
      <c r="H64" s="41">
        <v>640</v>
      </c>
      <c r="I64" s="6"/>
      <c r="J64" s="322">
        <v>39.5</v>
      </c>
      <c r="K64" s="185"/>
      <c r="L64" s="322">
        <v>20.399999999999999</v>
      </c>
      <c r="M64" s="185"/>
      <c r="N64" s="322">
        <v>4.9000000000000004</v>
      </c>
      <c r="O64" s="6"/>
      <c r="P64" s="41">
        <v>1178</v>
      </c>
      <c r="Q64" s="322">
        <v>64.8</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7153</v>
      </c>
      <c r="C66" s="41"/>
      <c r="D66" s="41">
        <v>188</v>
      </c>
      <c r="E66" s="41"/>
      <c r="F66" s="41">
        <v>6965</v>
      </c>
      <c r="G66" s="41"/>
      <c r="H66" s="41">
        <v>2958</v>
      </c>
      <c r="I66" s="6"/>
      <c r="J66" s="322">
        <v>36.299999999999997</v>
      </c>
      <c r="K66" s="185"/>
      <c r="L66" s="322">
        <v>19.399999999999999</v>
      </c>
      <c r="M66" s="185"/>
      <c r="N66" s="322">
        <v>1.9</v>
      </c>
      <c r="O66" s="6"/>
      <c r="P66" s="41">
        <v>4007</v>
      </c>
      <c r="Q66" s="322">
        <v>57.5</v>
      </c>
    </row>
    <row r="67" spans="1:17" x14ac:dyDescent="0.25">
      <c r="A67" s="320" t="s">
        <v>720</v>
      </c>
      <c r="B67" s="41">
        <v>5274</v>
      </c>
      <c r="C67" s="41"/>
      <c r="D67" s="41">
        <v>26</v>
      </c>
      <c r="E67" s="41"/>
      <c r="F67" s="41">
        <v>5248</v>
      </c>
      <c r="G67" s="41"/>
      <c r="H67" s="41">
        <v>2355</v>
      </c>
      <c r="I67" s="6"/>
      <c r="J67" s="322">
        <v>35.200000000000003</v>
      </c>
      <c r="K67" s="185"/>
      <c r="L67" s="322">
        <v>19.100000000000001</v>
      </c>
      <c r="M67" s="185"/>
      <c r="N67" s="322">
        <v>0.8</v>
      </c>
      <c r="O67" s="6"/>
      <c r="P67" s="41">
        <v>2893</v>
      </c>
      <c r="Q67" s="322">
        <v>55.1</v>
      </c>
    </row>
    <row r="68" spans="1:17" x14ac:dyDescent="0.25">
      <c r="A68" s="320" t="s">
        <v>721</v>
      </c>
      <c r="B68" s="41">
        <v>1879</v>
      </c>
      <c r="C68" s="41"/>
      <c r="D68" s="41">
        <v>162</v>
      </c>
      <c r="E68" s="41"/>
      <c r="F68" s="41">
        <v>1717</v>
      </c>
      <c r="G68" s="41"/>
      <c r="H68" s="41">
        <v>603</v>
      </c>
      <c r="I68" s="6"/>
      <c r="J68" s="322">
        <v>39.5</v>
      </c>
      <c r="K68" s="185"/>
      <c r="L68" s="322">
        <v>20.399999999999999</v>
      </c>
      <c r="M68" s="185"/>
      <c r="N68" s="322">
        <v>5</v>
      </c>
      <c r="O68" s="6"/>
      <c r="P68" s="41">
        <v>1114</v>
      </c>
      <c r="Q68" s="322">
        <v>64.900000000000006</v>
      </c>
    </row>
    <row r="71" spans="1:17" ht="13" x14ac:dyDescent="0.3">
      <c r="A71" s="129" t="s">
        <v>718</v>
      </c>
      <c r="B71" s="134" t="s">
        <v>329</v>
      </c>
      <c r="C71" s="2"/>
      <c r="D71" s="2"/>
      <c r="E71" s="2"/>
      <c r="F71" s="2"/>
      <c r="G71" s="2"/>
      <c r="H71" s="2"/>
      <c r="I71" s="2"/>
      <c r="J71" s="2"/>
      <c r="K71" s="2"/>
      <c r="L71" s="2"/>
      <c r="M71" s="2"/>
      <c r="N71" s="2"/>
      <c r="O71" s="2"/>
      <c r="P71" s="2"/>
      <c r="Q71" s="2"/>
    </row>
    <row r="72" spans="1:17" ht="13" x14ac:dyDescent="0.3">
      <c r="A72" s="4" t="s">
        <v>282</v>
      </c>
      <c r="B72" s="130" t="s">
        <v>700</v>
      </c>
      <c r="C72" s="130"/>
      <c r="D72" s="39"/>
      <c r="E72" s="39"/>
      <c r="F72" s="39"/>
      <c r="G72" s="39"/>
      <c r="H72" s="39"/>
      <c r="I72" s="2"/>
      <c r="J72" s="2"/>
      <c r="K72" s="2"/>
      <c r="L72" s="2"/>
      <c r="M72" s="2"/>
      <c r="N72" s="2"/>
      <c r="O72" s="2"/>
      <c r="P72" s="39"/>
      <c r="Q72" s="2"/>
    </row>
    <row r="73" spans="1:17" ht="13" x14ac:dyDescent="0.3">
      <c r="A73" s="101" t="s">
        <v>292</v>
      </c>
      <c r="B73" s="45" t="s">
        <v>701</v>
      </c>
      <c r="C73" s="45"/>
      <c r="D73" s="45" t="s">
        <v>702</v>
      </c>
      <c r="E73" s="45"/>
      <c r="F73" s="45" t="s">
        <v>703</v>
      </c>
      <c r="G73" s="45"/>
      <c r="H73" s="45" t="s">
        <v>704</v>
      </c>
      <c r="I73" s="24"/>
      <c r="J73" s="7" t="s">
        <v>705</v>
      </c>
      <c r="K73" s="7"/>
      <c r="L73" s="25"/>
      <c r="M73" s="25"/>
      <c r="N73" s="25"/>
      <c r="O73" s="25"/>
      <c r="P73" s="131"/>
      <c r="Q73" s="25"/>
    </row>
    <row r="74" spans="1:17" ht="13" x14ac:dyDescent="0.3">
      <c r="A74" s="101" t="s">
        <v>719</v>
      </c>
      <c r="B74" s="45"/>
      <c r="C74" s="45"/>
      <c r="D74" s="45"/>
      <c r="E74" s="45"/>
      <c r="F74" s="45"/>
      <c r="G74" s="45"/>
      <c r="H74" s="45"/>
      <c r="I74" s="24"/>
      <c r="J74" s="24" t="s">
        <v>706</v>
      </c>
      <c r="K74" s="24"/>
      <c r="L74" s="24" t="s">
        <v>707</v>
      </c>
      <c r="M74" s="24"/>
      <c r="N74" s="24" t="s">
        <v>708</v>
      </c>
      <c r="O74" s="24"/>
      <c r="P74" s="509" t="s">
        <v>709</v>
      </c>
      <c r="Q74" s="510"/>
    </row>
    <row r="75" spans="1:17" ht="13" x14ac:dyDescent="0.3">
      <c r="A75" s="4"/>
      <c r="B75" s="45" t="s">
        <v>309</v>
      </c>
      <c r="C75" s="45"/>
      <c r="D75" s="45"/>
      <c r="E75" s="45"/>
      <c r="F75" s="45" t="s">
        <v>309</v>
      </c>
      <c r="G75" s="45"/>
      <c r="H75" s="45"/>
      <c r="I75" s="24"/>
      <c r="J75" s="24"/>
      <c r="K75" s="24"/>
      <c r="L75" s="24" t="s">
        <v>710</v>
      </c>
      <c r="M75" s="24"/>
      <c r="N75" s="24" t="s">
        <v>496</v>
      </c>
      <c r="O75" s="24"/>
      <c r="P75" s="131"/>
      <c r="Q75" s="25"/>
    </row>
    <row r="76" spans="1:17" ht="13" x14ac:dyDescent="0.3">
      <c r="A76" s="4"/>
      <c r="B76" s="45"/>
      <c r="C76" s="45"/>
      <c r="D76" s="45"/>
      <c r="E76" s="45"/>
      <c r="F76" s="45"/>
      <c r="G76" s="45"/>
      <c r="H76" s="45"/>
      <c r="I76" s="24"/>
      <c r="J76" s="24" t="s">
        <v>510</v>
      </c>
      <c r="K76" s="24"/>
      <c r="L76" s="24" t="s">
        <v>510</v>
      </c>
      <c r="M76" s="24"/>
      <c r="N76" s="24" t="s">
        <v>510</v>
      </c>
      <c r="O76" s="24"/>
      <c r="P76" s="45" t="s">
        <v>711</v>
      </c>
      <c r="Q76" s="24" t="s">
        <v>510</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1255</v>
      </c>
      <c r="C81" s="41"/>
      <c r="D81" s="41">
        <v>23</v>
      </c>
      <c r="E81" s="41"/>
      <c r="F81" s="41">
        <v>1232</v>
      </c>
      <c r="G81" s="41"/>
      <c r="H81" s="41">
        <v>411</v>
      </c>
      <c r="I81" s="6"/>
      <c r="J81" s="322">
        <v>44.9</v>
      </c>
      <c r="K81" s="185"/>
      <c r="L81" s="322">
        <v>20.5</v>
      </c>
      <c r="M81" s="185"/>
      <c r="N81" s="322">
        <v>1.3</v>
      </c>
      <c r="O81" s="6"/>
      <c r="P81" s="41">
        <v>821</v>
      </c>
      <c r="Q81" s="322">
        <v>66.599999999999994</v>
      </c>
    </row>
    <row r="82" spans="1:17" x14ac:dyDescent="0.25">
      <c r="A82" s="320" t="s">
        <v>720</v>
      </c>
      <c r="B82" s="41">
        <v>1027</v>
      </c>
      <c r="C82" s="41"/>
      <c r="D82" s="41">
        <v>7</v>
      </c>
      <c r="E82" s="41"/>
      <c r="F82" s="41">
        <v>1020</v>
      </c>
      <c r="G82" s="41"/>
      <c r="H82" s="41">
        <v>344</v>
      </c>
      <c r="I82" s="6"/>
      <c r="J82" s="322">
        <v>44.1</v>
      </c>
      <c r="K82" s="185"/>
      <c r="L82" s="322">
        <v>21.1</v>
      </c>
      <c r="M82" s="185"/>
      <c r="N82" s="322">
        <v>1.1000000000000001</v>
      </c>
      <c r="O82" s="6"/>
      <c r="P82" s="41">
        <v>676</v>
      </c>
      <c r="Q82" s="322">
        <v>66.3</v>
      </c>
    </row>
    <row r="83" spans="1:17" x14ac:dyDescent="0.25">
      <c r="A83" s="320" t="s">
        <v>721</v>
      </c>
      <c r="B83" s="41">
        <v>228</v>
      </c>
      <c r="C83" s="41"/>
      <c r="D83" s="41">
        <v>16</v>
      </c>
      <c r="E83" s="41"/>
      <c r="F83" s="41">
        <v>212</v>
      </c>
      <c r="G83" s="41"/>
      <c r="H83" s="41">
        <v>67</v>
      </c>
      <c r="I83" s="6"/>
      <c r="J83" s="322">
        <v>48.6</v>
      </c>
      <c r="K83" s="185"/>
      <c r="L83" s="322">
        <v>17.5</v>
      </c>
      <c r="M83" s="185"/>
      <c r="N83" s="322">
        <v>2.4</v>
      </c>
      <c r="O83" s="6"/>
      <c r="P83" s="41">
        <v>145</v>
      </c>
      <c r="Q83" s="322">
        <v>68.400000000000006</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4678</v>
      </c>
      <c r="C85" s="41"/>
      <c r="D85" s="41">
        <v>98</v>
      </c>
      <c r="E85" s="41"/>
      <c r="F85" s="41">
        <v>4580</v>
      </c>
      <c r="G85" s="41"/>
      <c r="H85" s="41">
        <v>1983</v>
      </c>
      <c r="I85" s="6"/>
      <c r="J85" s="322">
        <v>37.799999999999997</v>
      </c>
      <c r="K85" s="185"/>
      <c r="L85" s="322">
        <v>16.5</v>
      </c>
      <c r="M85" s="185"/>
      <c r="N85" s="322">
        <v>2.4</v>
      </c>
      <c r="O85" s="6"/>
      <c r="P85" s="41">
        <v>2597</v>
      </c>
      <c r="Q85" s="322">
        <v>56.7</v>
      </c>
    </row>
    <row r="86" spans="1:17" x14ac:dyDescent="0.25">
      <c r="A86" s="321" t="s">
        <v>720</v>
      </c>
      <c r="B86" s="41">
        <v>3334</v>
      </c>
      <c r="C86" s="41"/>
      <c r="D86" s="41">
        <v>11</v>
      </c>
      <c r="E86" s="41"/>
      <c r="F86" s="41">
        <v>3323</v>
      </c>
      <c r="G86" s="41"/>
      <c r="H86" s="41">
        <v>1530</v>
      </c>
      <c r="I86" s="6"/>
      <c r="J86" s="322">
        <v>37.5</v>
      </c>
      <c r="K86" s="185"/>
      <c r="L86" s="322">
        <v>15.6</v>
      </c>
      <c r="M86" s="185"/>
      <c r="N86" s="322">
        <v>0.9</v>
      </c>
      <c r="O86" s="6"/>
      <c r="P86" s="41">
        <v>1793</v>
      </c>
      <c r="Q86" s="322">
        <v>54</v>
      </c>
    </row>
    <row r="87" spans="1:17" x14ac:dyDescent="0.25">
      <c r="A87" s="321" t="s">
        <v>721</v>
      </c>
      <c r="B87" s="41">
        <v>1344</v>
      </c>
      <c r="C87" s="41"/>
      <c r="D87" s="41">
        <v>87</v>
      </c>
      <c r="E87" s="41"/>
      <c r="F87" s="41">
        <v>1257</v>
      </c>
      <c r="G87" s="41"/>
      <c r="H87" s="41">
        <v>453</v>
      </c>
      <c r="I87" s="6"/>
      <c r="J87" s="322">
        <v>38.799999999999997</v>
      </c>
      <c r="K87" s="185"/>
      <c r="L87" s="322">
        <v>19</v>
      </c>
      <c r="M87" s="185"/>
      <c r="N87" s="322">
        <v>6.1</v>
      </c>
      <c r="O87" s="6"/>
      <c r="P87" s="41">
        <v>804</v>
      </c>
      <c r="Q87" s="322">
        <v>64</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2144</v>
      </c>
      <c r="C89" s="41"/>
      <c r="D89" s="41">
        <v>31</v>
      </c>
      <c r="E89" s="41"/>
      <c r="F89" s="41">
        <v>2113</v>
      </c>
      <c r="G89" s="41"/>
      <c r="H89" s="41">
        <v>1141</v>
      </c>
      <c r="I89" s="6"/>
      <c r="J89" s="322">
        <v>27.1</v>
      </c>
      <c r="K89" s="185"/>
      <c r="L89" s="322">
        <v>17</v>
      </c>
      <c r="M89" s="185"/>
      <c r="N89" s="322">
        <v>1.9</v>
      </c>
      <c r="O89" s="6"/>
      <c r="P89" s="41">
        <v>972</v>
      </c>
      <c r="Q89" s="322">
        <v>46</v>
      </c>
    </row>
    <row r="90" spans="1:17" ht="12.75" customHeight="1" x14ac:dyDescent="0.25">
      <c r="A90" s="320" t="s">
        <v>720</v>
      </c>
      <c r="B90" s="41">
        <v>1727</v>
      </c>
      <c r="C90" s="41"/>
      <c r="D90" s="41">
        <v>4</v>
      </c>
      <c r="E90" s="41"/>
      <c r="F90" s="41">
        <v>1723</v>
      </c>
      <c r="G90" s="41"/>
      <c r="H90" s="41">
        <v>972</v>
      </c>
      <c r="I90" s="6"/>
      <c r="J90" s="322">
        <v>25.4</v>
      </c>
      <c r="K90" s="185"/>
      <c r="L90" s="322">
        <v>16.7</v>
      </c>
      <c r="M90" s="185"/>
      <c r="N90" s="322">
        <v>1.5</v>
      </c>
      <c r="O90" s="6"/>
      <c r="P90" s="41">
        <v>751</v>
      </c>
      <c r="Q90" s="322">
        <v>43.6</v>
      </c>
    </row>
    <row r="91" spans="1:17" ht="12.75" customHeight="1" x14ac:dyDescent="0.25">
      <c r="A91" s="320" t="s">
        <v>721</v>
      </c>
      <c r="B91" s="41">
        <v>417</v>
      </c>
      <c r="C91" s="41"/>
      <c r="D91" s="41">
        <v>27</v>
      </c>
      <c r="E91" s="41"/>
      <c r="F91" s="41">
        <v>390</v>
      </c>
      <c r="G91" s="41"/>
      <c r="H91" s="41">
        <v>169</v>
      </c>
      <c r="I91" s="6"/>
      <c r="J91" s="322">
        <v>34.6</v>
      </c>
      <c r="K91" s="185"/>
      <c r="L91" s="322">
        <v>18.2</v>
      </c>
      <c r="M91" s="185"/>
      <c r="N91" s="322">
        <v>3.8</v>
      </c>
      <c r="O91" s="6"/>
      <c r="P91" s="41">
        <v>221</v>
      </c>
      <c r="Q91" s="322">
        <v>56.7</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327</v>
      </c>
      <c r="B93" s="41">
        <v>8077</v>
      </c>
      <c r="C93" s="41"/>
      <c r="D93" s="41">
        <v>152</v>
      </c>
      <c r="E93" s="41"/>
      <c r="F93" s="41">
        <v>7925</v>
      </c>
      <c r="G93" s="41"/>
      <c r="H93" s="41">
        <v>3535</v>
      </c>
      <c r="I93" s="6"/>
      <c r="J93" s="322">
        <v>36.1</v>
      </c>
      <c r="K93" s="185"/>
      <c r="L93" s="322">
        <v>17.2</v>
      </c>
      <c r="M93" s="185"/>
      <c r="N93" s="322">
        <v>2.1</v>
      </c>
      <c r="O93" s="6"/>
      <c r="P93" s="41">
        <v>4390</v>
      </c>
      <c r="Q93" s="322">
        <v>55.4</v>
      </c>
    </row>
    <row r="94" spans="1:17" ht="12.75" customHeight="1" x14ac:dyDescent="0.25">
      <c r="A94" s="320" t="s">
        <v>720</v>
      </c>
      <c r="B94" s="41">
        <v>6088</v>
      </c>
      <c r="C94" s="41"/>
      <c r="D94" s="41">
        <v>22</v>
      </c>
      <c r="E94" s="41"/>
      <c r="F94" s="41">
        <v>6066</v>
      </c>
      <c r="G94" s="41"/>
      <c r="H94" s="41">
        <v>2846</v>
      </c>
      <c r="I94" s="6"/>
      <c r="J94" s="322">
        <v>35.1</v>
      </c>
      <c r="K94" s="185"/>
      <c r="L94" s="322">
        <v>16.8</v>
      </c>
      <c r="M94" s="185"/>
      <c r="N94" s="322">
        <v>1.1000000000000001</v>
      </c>
      <c r="O94" s="6"/>
      <c r="P94" s="41">
        <v>3220</v>
      </c>
      <c r="Q94" s="322">
        <v>53.1</v>
      </c>
    </row>
    <row r="95" spans="1:17" x14ac:dyDescent="0.25">
      <c r="A95" s="320" t="s">
        <v>721</v>
      </c>
      <c r="B95" s="41">
        <v>1989</v>
      </c>
      <c r="C95" s="41"/>
      <c r="D95" s="41">
        <v>130</v>
      </c>
      <c r="E95" s="41"/>
      <c r="F95" s="41">
        <v>1859</v>
      </c>
      <c r="G95" s="41"/>
      <c r="H95" s="41">
        <v>689</v>
      </c>
      <c r="I95" s="6"/>
      <c r="J95" s="322">
        <v>39.1</v>
      </c>
      <c r="K95" s="185"/>
      <c r="L95" s="322">
        <v>18.7</v>
      </c>
      <c r="M95" s="185"/>
      <c r="N95" s="322">
        <v>5.2</v>
      </c>
      <c r="O95" s="6"/>
      <c r="P95" s="41">
        <v>1170</v>
      </c>
      <c r="Q95" s="322">
        <v>62.9</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328</v>
      </c>
      <c r="B97" s="41">
        <v>7331</v>
      </c>
      <c r="C97" s="41"/>
      <c r="D97" s="41">
        <v>138</v>
      </c>
      <c r="E97" s="41"/>
      <c r="F97" s="41">
        <v>7193</v>
      </c>
      <c r="G97" s="41"/>
      <c r="H97" s="41">
        <v>3114</v>
      </c>
      <c r="I97" s="6"/>
      <c r="J97" s="322">
        <v>37.4</v>
      </c>
      <c r="K97" s="185"/>
      <c r="L97" s="322">
        <v>17.3</v>
      </c>
      <c r="M97" s="185"/>
      <c r="N97" s="322">
        <v>2.1</v>
      </c>
      <c r="O97" s="6"/>
      <c r="P97" s="41">
        <v>4079</v>
      </c>
      <c r="Q97" s="322">
        <v>56.7</v>
      </c>
    </row>
    <row r="98" spans="1:19" ht="12.75" customHeight="1" x14ac:dyDescent="0.25">
      <c r="A98" s="320" t="s">
        <v>720</v>
      </c>
      <c r="B98" s="41">
        <v>5470</v>
      </c>
      <c r="C98" s="41"/>
      <c r="D98" s="41">
        <v>21</v>
      </c>
      <c r="E98" s="41"/>
      <c r="F98" s="41">
        <v>5449</v>
      </c>
      <c r="G98" s="41"/>
      <c r="H98" s="41">
        <v>2480</v>
      </c>
      <c r="I98" s="6"/>
      <c r="J98" s="322">
        <v>36.700000000000003</v>
      </c>
      <c r="K98" s="185"/>
      <c r="L98" s="322">
        <v>16.8</v>
      </c>
      <c r="M98" s="185"/>
      <c r="N98" s="322">
        <v>1</v>
      </c>
      <c r="O98" s="6"/>
      <c r="P98" s="41">
        <v>2969</v>
      </c>
      <c r="Q98" s="322">
        <v>54.5</v>
      </c>
    </row>
    <row r="99" spans="1:19" x14ac:dyDescent="0.25">
      <c r="A99" s="320" t="s">
        <v>721</v>
      </c>
      <c r="B99" s="41">
        <v>1861</v>
      </c>
      <c r="C99" s="41"/>
      <c r="D99" s="41">
        <v>117</v>
      </c>
      <c r="E99" s="41"/>
      <c r="F99" s="41">
        <v>1744</v>
      </c>
      <c r="G99" s="41"/>
      <c r="H99" s="41">
        <v>634</v>
      </c>
      <c r="I99" s="6"/>
      <c r="J99" s="322">
        <v>39.6</v>
      </c>
      <c r="K99" s="185"/>
      <c r="L99" s="322">
        <v>18.600000000000001</v>
      </c>
      <c r="M99" s="185"/>
      <c r="N99" s="322">
        <v>5.4</v>
      </c>
      <c r="O99" s="6"/>
      <c r="P99" s="41">
        <v>1110</v>
      </c>
      <c r="Q99" s="322">
        <v>63.6</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6789</v>
      </c>
      <c r="C101" s="41"/>
      <c r="D101" s="41">
        <v>130</v>
      </c>
      <c r="E101" s="41"/>
      <c r="F101" s="41">
        <v>6659</v>
      </c>
      <c r="G101" s="41"/>
      <c r="H101" s="41">
        <v>2932</v>
      </c>
      <c r="I101" s="6"/>
      <c r="J101" s="322">
        <v>36.799999999999997</v>
      </c>
      <c r="K101" s="185"/>
      <c r="L101" s="322">
        <v>17.100000000000001</v>
      </c>
      <c r="M101" s="185"/>
      <c r="N101" s="322">
        <v>2.1</v>
      </c>
      <c r="O101" s="6"/>
      <c r="P101" s="41">
        <v>3727</v>
      </c>
      <c r="Q101" s="322">
        <v>56</v>
      </c>
    </row>
    <row r="102" spans="1:19" ht="12.75" customHeight="1" x14ac:dyDescent="0.25">
      <c r="A102" s="320" t="s">
        <v>720</v>
      </c>
      <c r="B102" s="41">
        <v>5010</v>
      </c>
      <c r="C102" s="41"/>
      <c r="D102" s="41">
        <v>18</v>
      </c>
      <c r="E102" s="41"/>
      <c r="F102" s="41">
        <v>4992</v>
      </c>
      <c r="G102" s="41"/>
      <c r="H102" s="41">
        <v>2323</v>
      </c>
      <c r="I102" s="6"/>
      <c r="J102" s="322">
        <v>36</v>
      </c>
      <c r="K102" s="185"/>
      <c r="L102" s="322">
        <v>16.5</v>
      </c>
      <c r="M102" s="185"/>
      <c r="N102" s="322">
        <v>0.9</v>
      </c>
      <c r="O102" s="6"/>
      <c r="P102" s="41">
        <v>2669</v>
      </c>
      <c r="Q102" s="322">
        <v>53.5</v>
      </c>
    </row>
    <row r="103" spans="1:19" x14ac:dyDescent="0.25">
      <c r="A103" s="320" t="s">
        <v>721</v>
      </c>
      <c r="B103" s="41">
        <v>1779</v>
      </c>
      <c r="C103" s="41"/>
      <c r="D103" s="41">
        <v>112</v>
      </c>
      <c r="E103" s="41"/>
      <c r="F103" s="41">
        <v>1667</v>
      </c>
      <c r="G103" s="41"/>
      <c r="H103" s="41">
        <v>609</v>
      </c>
      <c r="I103" s="6"/>
      <c r="J103" s="322">
        <v>39.200000000000003</v>
      </c>
      <c r="K103" s="185"/>
      <c r="L103" s="322">
        <v>18.7</v>
      </c>
      <c r="M103" s="185"/>
      <c r="N103" s="322">
        <v>5.6</v>
      </c>
      <c r="O103" s="6"/>
      <c r="P103" s="41">
        <v>1058</v>
      </c>
      <c r="Q103" s="322">
        <v>63.5</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26.2</v>
      </c>
      <c r="D15" s="6">
        <v>28.1</v>
      </c>
      <c r="E15" s="6">
        <v>19.100000000000001</v>
      </c>
      <c r="G15" s="6">
        <v>24.2</v>
      </c>
      <c r="H15" s="6">
        <v>19.8</v>
      </c>
      <c r="J15" s="6">
        <v>30.2</v>
      </c>
      <c r="L15" s="6">
        <v>30.2</v>
      </c>
      <c r="N15" s="6">
        <v>0</v>
      </c>
      <c r="P15" s="6">
        <v>3.5</v>
      </c>
      <c r="R15" s="6">
        <v>2.5</v>
      </c>
      <c r="T15" s="6">
        <v>2.2000000000000002</v>
      </c>
      <c r="U15" s="224"/>
      <c r="V15" s="327"/>
    </row>
    <row r="16" spans="1:253" x14ac:dyDescent="0.25">
      <c r="A16" s="11" t="s">
        <v>2</v>
      </c>
      <c r="B16" s="6">
        <v>32.700000000000003</v>
      </c>
      <c r="D16" s="6">
        <v>39.6</v>
      </c>
      <c r="E16" s="6">
        <v>31.2</v>
      </c>
      <c r="G16" s="6">
        <v>22.7</v>
      </c>
      <c r="H16" s="6">
        <v>14.4</v>
      </c>
      <c r="J16" s="6">
        <v>27.3</v>
      </c>
      <c r="L16" s="6">
        <v>27.3</v>
      </c>
      <c r="N16" s="6">
        <v>0</v>
      </c>
      <c r="P16" s="6">
        <v>1.8</v>
      </c>
      <c r="R16" s="6">
        <v>1.9</v>
      </c>
      <c r="T16" s="6">
        <v>2.2999999999999998</v>
      </c>
      <c r="U16" s="224"/>
    </row>
    <row r="17" spans="1:21" x14ac:dyDescent="0.25">
      <c r="A17" s="3" t="s">
        <v>3</v>
      </c>
      <c r="B17" s="6">
        <v>26</v>
      </c>
      <c r="D17" s="6">
        <v>33.700000000000003</v>
      </c>
      <c r="E17" s="6">
        <v>26.8</v>
      </c>
      <c r="G17" s="6">
        <v>19</v>
      </c>
      <c r="H17" s="6" t="s">
        <v>746</v>
      </c>
      <c r="J17" s="6">
        <v>20.399999999999999</v>
      </c>
      <c r="L17" s="6">
        <v>20.399999999999999</v>
      </c>
      <c r="N17" s="6">
        <v>0</v>
      </c>
      <c r="P17" s="6">
        <v>1.5</v>
      </c>
      <c r="R17" s="6">
        <v>1.5</v>
      </c>
      <c r="T17" s="6">
        <v>1.9</v>
      </c>
      <c r="U17" s="224"/>
    </row>
    <row r="18" spans="1:21" x14ac:dyDescent="0.25">
      <c r="A18" s="3" t="s">
        <v>4</v>
      </c>
      <c r="B18" s="6">
        <v>22.9</v>
      </c>
      <c r="D18" s="6">
        <v>30.2</v>
      </c>
      <c r="E18" s="6">
        <v>23.4</v>
      </c>
      <c r="G18" s="6">
        <v>16</v>
      </c>
      <c r="H18" s="6" t="s">
        <v>746</v>
      </c>
      <c r="J18" s="6">
        <v>17.899999999999999</v>
      </c>
      <c r="L18" s="6">
        <v>17.899999999999999</v>
      </c>
      <c r="N18" s="6">
        <v>0</v>
      </c>
      <c r="P18" s="6">
        <v>1.3</v>
      </c>
      <c r="R18" s="6">
        <v>1.4</v>
      </c>
      <c r="T18" s="6">
        <v>1.8</v>
      </c>
      <c r="U18" s="224"/>
    </row>
    <row r="19" spans="1:21" x14ac:dyDescent="0.25">
      <c r="A19" s="3" t="s">
        <v>5</v>
      </c>
      <c r="B19" s="6">
        <v>29</v>
      </c>
      <c r="D19" s="6">
        <v>31.4</v>
      </c>
      <c r="E19" s="6">
        <v>21.2</v>
      </c>
      <c r="G19" s="6">
        <v>15.4</v>
      </c>
      <c r="H19" s="6">
        <v>9</v>
      </c>
      <c r="J19" s="6">
        <v>26.8</v>
      </c>
      <c r="L19" s="6">
        <v>26.8</v>
      </c>
      <c r="N19" s="6">
        <v>0</v>
      </c>
      <c r="P19" s="6">
        <v>1.4</v>
      </c>
      <c r="R19" s="6">
        <v>2.1</v>
      </c>
      <c r="T19" s="6">
        <v>2.2999999999999998</v>
      </c>
      <c r="U19" s="224"/>
    </row>
    <row r="20" spans="1:21" x14ac:dyDescent="0.25">
      <c r="A20" s="3" t="s">
        <v>6</v>
      </c>
      <c r="B20" s="6">
        <v>28</v>
      </c>
      <c r="D20" s="6">
        <v>25.3</v>
      </c>
      <c r="E20" s="6">
        <v>15</v>
      </c>
      <c r="G20" s="6" t="s">
        <v>746</v>
      </c>
      <c r="H20" s="6" t="s">
        <v>746</v>
      </c>
      <c r="J20" s="6">
        <v>28.2</v>
      </c>
      <c r="L20" s="6">
        <v>28.2</v>
      </c>
      <c r="N20" s="6">
        <v>0</v>
      </c>
      <c r="P20" s="6" t="s">
        <v>746</v>
      </c>
      <c r="R20" s="6">
        <v>2.7</v>
      </c>
      <c r="T20" s="6">
        <v>2.7</v>
      </c>
      <c r="U20" s="224"/>
    </row>
    <row r="21" spans="1:21" ht="21" customHeight="1" x14ac:dyDescent="0.25">
      <c r="A21" s="3" t="s">
        <v>327</v>
      </c>
      <c r="B21" s="6">
        <v>51.5</v>
      </c>
      <c r="D21" s="6">
        <v>66</v>
      </c>
      <c r="E21" s="6">
        <v>57.1</v>
      </c>
      <c r="G21" s="6">
        <v>37.299999999999997</v>
      </c>
      <c r="H21" s="6">
        <v>28.9</v>
      </c>
      <c r="J21" s="6">
        <v>54.5</v>
      </c>
      <c r="L21" s="6">
        <v>54.5</v>
      </c>
      <c r="N21" s="6">
        <v>0</v>
      </c>
      <c r="P21" s="6">
        <v>0.6</v>
      </c>
      <c r="R21" s="6">
        <v>0.7</v>
      </c>
      <c r="T21" s="6">
        <v>0.7</v>
      </c>
      <c r="U21" s="224"/>
    </row>
    <row r="23" spans="1:21" x14ac:dyDescent="0.25">
      <c r="A23" s="15" t="s">
        <v>293</v>
      </c>
      <c r="B23" s="6"/>
      <c r="D23" s="6"/>
      <c r="E23" s="6"/>
      <c r="G23" s="6"/>
      <c r="H23" s="6"/>
      <c r="J23" s="6"/>
      <c r="L23" s="226"/>
      <c r="M23" s="225"/>
      <c r="N23" s="226"/>
      <c r="O23" s="225"/>
      <c r="P23" s="226"/>
      <c r="Q23" s="225"/>
      <c r="R23" s="226"/>
      <c r="S23" s="225"/>
      <c r="T23" s="226"/>
      <c r="U23" s="224"/>
    </row>
    <row r="24" spans="1:21" s="28" customFormat="1" x14ac:dyDescent="0.25">
      <c r="A24" s="33" t="s">
        <v>7</v>
      </c>
      <c r="B24" s="6">
        <v>18.5</v>
      </c>
      <c r="C24" s="3"/>
      <c r="D24" s="6">
        <v>17.600000000000001</v>
      </c>
      <c r="E24" s="6" t="s">
        <v>746</v>
      </c>
      <c r="F24" s="3"/>
      <c r="G24" s="6">
        <v>16.899999999999999</v>
      </c>
      <c r="H24" s="6">
        <v>15.5</v>
      </c>
      <c r="I24" s="3"/>
      <c r="J24" s="6">
        <v>22.5</v>
      </c>
      <c r="K24" s="3"/>
      <c r="L24" s="6">
        <v>22.5</v>
      </c>
      <c r="M24" s="3"/>
      <c r="N24" s="6">
        <v>0</v>
      </c>
      <c r="O24" s="3"/>
      <c r="P24" s="6">
        <v>7.4</v>
      </c>
      <c r="Q24" s="3"/>
      <c r="R24" s="6">
        <v>3.7</v>
      </c>
      <c r="S24" s="3"/>
      <c r="T24" s="6">
        <v>3</v>
      </c>
      <c r="U24" s="224"/>
    </row>
    <row r="25" spans="1:21" x14ac:dyDescent="0.25">
      <c r="A25" s="3" t="s">
        <v>8</v>
      </c>
      <c r="B25" s="6">
        <v>24.1</v>
      </c>
      <c r="D25" s="6">
        <v>25.7</v>
      </c>
      <c r="E25" s="6">
        <v>16.8</v>
      </c>
      <c r="G25" s="6">
        <v>17.7</v>
      </c>
      <c r="H25" s="6">
        <v>12.5</v>
      </c>
      <c r="J25" s="6">
        <v>23.5</v>
      </c>
      <c r="L25" s="6">
        <v>23.5</v>
      </c>
      <c r="N25" s="6">
        <v>0</v>
      </c>
      <c r="P25" s="6">
        <v>4.0999999999999996</v>
      </c>
      <c r="R25" s="6">
        <v>4</v>
      </c>
      <c r="T25" s="6">
        <v>4.0999999999999996</v>
      </c>
      <c r="U25" s="224"/>
    </row>
    <row r="26" spans="1:21" x14ac:dyDescent="0.25">
      <c r="A26" s="3" t="s">
        <v>328</v>
      </c>
      <c r="B26" s="6">
        <v>49.3</v>
      </c>
      <c r="D26" s="6">
        <v>64.900000000000006</v>
      </c>
      <c r="E26" s="6">
        <v>55.1</v>
      </c>
      <c r="G26" s="6">
        <v>37</v>
      </c>
      <c r="H26" s="6">
        <v>28.7</v>
      </c>
      <c r="J26" s="6">
        <v>51.1</v>
      </c>
      <c r="L26" s="6">
        <v>51.1</v>
      </c>
      <c r="N26" s="6">
        <v>0</v>
      </c>
      <c r="P26" s="6">
        <v>0.7</v>
      </c>
      <c r="R26" s="6">
        <v>0.8</v>
      </c>
      <c r="T26" s="6">
        <v>0.8</v>
      </c>
      <c r="U26" s="224"/>
    </row>
    <row r="27" spans="1:21" x14ac:dyDescent="0.25">
      <c r="A27" s="3" t="s">
        <v>39</v>
      </c>
      <c r="B27" s="6">
        <v>48.2</v>
      </c>
      <c r="D27" s="6">
        <v>63.8</v>
      </c>
      <c r="E27" s="6">
        <v>54.4</v>
      </c>
      <c r="G27" s="6">
        <v>33.4</v>
      </c>
      <c r="H27" s="6">
        <v>24.5</v>
      </c>
      <c r="J27" s="6">
        <v>47.7</v>
      </c>
      <c r="L27" s="6">
        <v>47.7</v>
      </c>
      <c r="N27" s="6">
        <v>0</v>
      </c>
      <c r="P27" s="6">
        <v>0.6</v>
      </c>
      <c r="R27" s="6">
        <v>0.8</v>
      </c>
      <c r="T27" s="6">
        <v>0.8</v>
      </c>
      <c r="U27" s="224"/>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16"/>
      <c r="E32" s="216"/>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20.9</v>
      </c>
      <c r="D43" s="6">
        <v>21.6</v>
      </c>
      <c r="E43" s="6">
        <v>12.9</v>
      </c>
      <c r="G43" s="6">
        <v>17.399999999999999</v>
      </c>
      <c r="H43" s="6">
        <v>14.2</v>
      </c>
      <c r="J43" s="6">
        <v>22.1</v>
      </c>
      <c r="L43" s="6">
        <v>22.1</v>
      </c>
      <c r="N43" s="6">
        <v>0</v>
      </c>
      <c r="P43" s="6">
        <v>5.0999999999999996</v>
      </c>
      <c r="R43" s="6">
        <v>3.6</v>
      </c>
      <c r="T43" s="6">
        <v>3.4</v>
      </c>
    </row>
    <row r="44" spans="1:253" x14ac:dyDescent="0.25">
      <c r="A44" s="11" t="s">
        <v>2</v>
      </c>
      <c r="B44" s="6">
        <v>22.3</v>
      </c>
      <c r="D44" s="6">
        <v>27.7</v>
      </c>
      <c r="E44" s="6">
        <v>20.5</v>
      </c>
      <c r="G44" s="6">
        <v>15.3</v>
      </c>
      <c r="H44" s="6" t="s">
        <v>746</v>
      </c>
      <c r="J44" s="6">
        <v>17.8</v>
      </c>
      <c r="L44" s="6">
        <v>17.8</v>
      </c>
      <c r="N44" s="6">
        <v>0</v>
      </c>
      <c r="P44" s="6">
        <v>2.2999999999999998</v>
      </c>
      <c r="R44" s="6">
        <v>2.4</v>
      </c>
      <c r="T44" s="6">
        <v>3.1</v>
      </c>
    </row>
    <row r="45" spans="1:253" x14ac:dyDescent="0.25">
      <c r="A45" s="3" t="s">
        <v>3</v>
      </c>
      <c r="B45" s="6">
        <v>17.100000000000001</v>
      </c>
      <c r="D45" s="6">
        <v>23.5</v>
      </c>
      <c r="E45" s="6">
        <v>18.7</v>
      </c>
      <c r="G45" s="6">
        <v>13</v>
      </c>
      <c r="H45" s="6" t="s">
        <v>746</v>
      </c>
      <c r="J45" s="6">
        <v>12</v>
      </c>
      <c r="L45" s="6" t="s">
        <v>746</v>
      </c>
      <c r="N45" s="6">
        <v>0</v>
      </c>
      <c r="P45" s="6">
        <v>1.9</v>
      </c>
      <c r="R45" s="6">
        <v>1.7</v>
      </c>
      <c r="T45" s="6">
        <v>2.4</v>
      </c>
    </row>
    <row r="46" spans="1:253" x14ac:dyDescent="0.25">
      <c r="A46" s="3" t="s">
        <v>4</v>
      </c>
      <c r="B46" s="6">
        <v>16.399999999999999</v>
      </c>
      <c r="D46" s="6">
        <v>21.8</v>
      </c>
      <c r="E46" s="6">
        <v>16.8</v>
      </c>
      <c r="G46" s="6">
        <v>12.4</v>
      </c>
      <c r="H46" s="6" t="s">
        <v>746</v>
      </c>
      <c r="J46" s="6">
        <v>11.6</v>
      </c>
      <c r="L46" s="6">
        <v>11.6</v>
      </c>
      <c r="N46" s="6">
        <v>0</v>
      </c>
      <c r="P46" s="6">
        <v>2</v>
      </c>
      <c r="R46" s="6">
        <v>1.8</v>
      </c>
      <c r="T46" s="6">
        <v>2.5</v>
      </c>
    </row>
    <row r="47" spans="1:253" x14ac:dyDescent="0.25">
      <c r="A47" s="3" t="s">
        <v>5</v>
      </c>
      <c r="B47" s="6">
        <v>19.399999999999999</v>
      </c>
      <c r="D47" s="6">
        <v>21.9</v>
      </c>
      <c r="E47" s="6">
        <v>14.8</v>
      </c>
      <c r="G47" s="6">
        <v>10.6</v>
      </c>
      <c r="H47" s="6" t="s">
        <v>746</v>
      </c>
      <c r="J47" s="6">
        <v>17.3</v>
      </c>
      <c r="L47" s="6">
        <v>17.3</v>
      </c>
      <c r="N47" s="6">
        <v>0</v>
      </c>
      <c r="P47" s="6">
        <v>1.9</v>
      </c>
      <c r="R47" s="6">
        <v>2.7</v>
      </c>
      <c r="T47" s="6">
        <v>3</v>
      </c>
    </row>
    <row r="48" spans="1:253" x14ac:dyDescent="0.25">
      <c r="A48" s="3" t="s">
        <v>6</v>
      </c>
      <c r="B48" s="6">
        <v>22.5</v>
      </c>
      <c r="D48" s="6">
        <v>20.7</v>
      </c>
      <c r="E48" s="6" t="s">
        <v>746</v>
      </c>
      <c r="G48" s="6" t="s">
        <v>746</v>
      </c>
      <c r="H48" s="6" t="s">
        <v>746</v>
      </c>
      <c r="J48" s="6">
        <v>22.6</v>
      </c>
      <c r="L48" s="6">
        <v>22.6</v>
      </c>
      <c r="N48" s="6">
        <v>0</v>
      </c>
      <c r="P48" s="6" t="s">
        <v>746</v>
      </c>
      <c r="R48" s="6">
        <v>4.4000000000000004</v>
      </c>
      <c r="T48" s="6">
        <v>4.4000000000000004</v>
      </c>
    </row>
    <row r="49" spans="1:20" ht="21" customHeight="1" x14ac:dyDescent="0.25">
      <c r="A49" s="3" t="s">
        <v>327</v>
      </c>
      <c r="B49" s="6">
        <v>44.2</v>
      </c>
      <c r="D49" s="6">
        <v>53</v>
      </c>
      <c r="E49" s="6">
        <v>39.4</v>
      </c>
      <c r="G49" s="6">
        <v>28.4</v>
      </c>
      <c r="H49" s="6">
        <v>20.100000000000001</v>
      </c>
      <c r="J49" s="6">
        <v>41.4</v>
      </c>
      <c r="L49" s="6">
        <v>41.4</v>
      </c>
      <c r="N49" s="6">
        <v>0</v>
      </c>
      <c r="P49" s="6">
        <v>0.9</v>
      </c>
      <c r="R49" s="6">
        <v>1.1000000000000001</v>
      </c>
      <c r="T49" s="6">
        <v>1.1000000000000001</v>
      </c>
    </row>
    <row r="51" spans="1:20" x14ac:dyDescent="0.25">
      <c r="A51" s="15" t="s">
        <v>293</v>
      </c>
      <c r="B51" s="6"/>
      <c r="D51" s="6"/>
      <c r="E51" s="6"/>
      <c r="G51" s="6"/>
      <c r="H51" s="6"/>
      <c r="J51" s="6"/>
      <c r="L51" s="6"/>
      <c r="N51" s="6"/>
      <c r="P51" s="6"/>
      <c r="R51" s="6"/>
      <c r="T51" s="6"/>
    </row>
    <row r="52" spans="1:20" s="52" customFormat="1" x14ac:dyDescent="0.25">
      <c r="A52" s="33" t="s">
        <v>7</v>
      </c>
      <c r="B52" s="6">
        <v>12.6</v>
      </c>
      <c r="C52" s="3"/>
      <c r="D52" s="6">
        <v>12.2</v>
      </c>
      <c r="E52" s="6" t="s">
        <v>746</v>
      </c>
      <c r="F52" s="3"/>
      <c r="G52" s="6">
        <v>11.3</v>
      </c>
      <c r="H52" s="6">
        <v>10.4</v>
      </c>
      <c r="I52" s="3"/>
      <c r="J52" s="6">
        <v>15.2</v>
      </c>
      <c r="K52" s="3"/>
      <c r="L52" s="6">
        <v>15.2</v>
      </c>
      <c r="M52" s="3"/>
      <c r="N52" s="6">
        <v>0</v>
      </c>
      <c r="O52" s="3"/>
      <c r="P52" s="6">
        <v>10.8</v>
      </c>
      <c r="Q52" s="3"/>
      <c r="R52" s="6">
        <v>4.9000000000000004</v>
      </c>
      <c r="S52" s="3"/>
      <c r="T52" s="6">
        <v>4</v>
      </c>
    </row>
    <row r="53" spans="1:20" x14ac:dyDescent="0.25">
      <c r="A53" s="3" t="s">
        <v>8</v>
      </c>
      <c r="B53" s="6">
        <v>18.2</v>
      </c>
      <c r="D53" s="6">
        <v>19.100000000000001</v>
      </c>
      <c r="E53" s="6">
        <v>12.2</v>
      </c>
      <c r="G53" s="6">
        <v>13.3</v>
      </c>
      <c r="H53" s="6" t="s">
        <v>746</v>
      </c>
      <c r="J53" s="6">
        <v>17.100000000000001</v>
      </c>
      <c r="L53" s="6">
        <v>17.100000000000001</v>
      </c>
      <c r="N53" s="6">
        <v>0</v>
      </c>
      <c r="P53" s="6">
        <v>5.7</v>
      </c>
      <c r="R53" s="6">
        <v>5.5</v>
      </c>
      <c r="T53" s="6">
        <v>5.9</v>
      </c>
    </row>
    <row r="54" spans="1:20" x14ac:dyDescent="0.25">
      <c r="A54" s="3" t="s">
        <v>328</v>
      </c>
      <c r="B54" s="6">
        <v>39.799999999999997</v>
      </c>
      <c r="D54" s="6">
        <v>50</v>
      </c>
      <c r="E54" s="6">
        <v>37.799999999999997</v>
      </c>
      <c r="G54" s="6">
        <v>28.2</v>
      </c>
      <c r="H54" s="6">
        <v>20.100000000000001</v>
      </c>
      <c r="J54" s="6">
        <v>36.1</v>
      </c>
      <c r="L54" s="6">
        <v>36.1</v>
      </c>
      <c r="N54" s="6">
        <v>0</v>
      </c>
      <c r="P54" s="6">
        <v>1</v>
      </c>
      <c r="R54" s="6">
        <v>1.1000000000000001</v>
      </c>
      <c r="T54" s="6">
        <v>1.2</v>
      </c>
    </row>
    <row r="55" spans="1:20" x14ac:dyDescent="0.25">
      <c r="A55" s="3" t="s">
        <v>39</v>
      </c>
      <c r="B55" s="6">
        <v>38.5</v>
      </c>
      <c r="D55" s="6">
        <v>49</v>
      </c>
      <c r="E55" s="6">
        <v>37.6</v>
      </c>
      <c r="G55" s="6">
        <v>26</v>
      </c>
      <c r="H55" s="6">
        <v>17.2</v>
      </c>
      <c r="J55" s="6">
        <v>33.299999999999997</v>
      </c>
      <c r="L55" s="6">
        <v>33.299999999999997</v>
      </c>
      <c r="N55" s="6">
        <v>0</v>
      </c>
      <c r="P55" s="6">
        <v>0.9</v>
      </c>
      <c r="R55" s="6">
        <v>1.1000000000000001</v>
      </c>
      <c r="T55" s="6">
        <v>1.3</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16"/>
      <c r="E60" s="216"/>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22.5</v>
      </c>
      <c r="D71" s="6">
        <v>22.7</v>
      </c>
      <c r="E71" s="6">
        <v>14.3</v>
      </c>
      <c r="G71" s="6">
        <v>17.3</v>
      </c>
      <c r="H71" s="6">
        <v>14</v>
      </c>
      <c r="J71" s="6">
        <v>24.1</v>
      </c>
      <c r="L71" s="6">
        <v>24.1</v>
      </c>
      <c r="N71" s="6">
        <v>0</v>
      </c>
      <c r="P71" s="6">
        <v>5.4</v>
      </c>
      <c r="R71" s="6">
        <v>4.2</v>
      </c>
      <c r="T71" s="6">
        <v>3.9</v>
      </c>
    </row>
    <row r="72" spans="1:253" x14ac:dyDescent="0.25">
      <c r="A72" s="11" t="s">
        <v>2</v>
      </c>
      <c r="B72" s="6">
        <v>25.4</v>
      </c>
      <c r="D72" s="6">
        <v>29.3</v>
      </c>
      <c r="E72" s="6">
        <v>23.6</v>
      </c>
      <c r="G72" s="6">
        <v>17.5</v>
      </c>
      <c r="H72" s="6" t="s">
        <v>746</v>
      </c>
      <c r="J72" s="6">
        <v>21.6</v>
      </c>
      <c r="L72" s="6">
        <v>21.6</v>
      </c>
      <c r="N72" s="6">
        <v>0</v>
      </c>
      <c r="P72" s="6">
        <v>2.9</v>
      </c>
      <c r="R72" s="6">
        <v>3.1</v>
      </c>
      <c r="T72" s="6">
        <v>3.7</v>
      </c>
    </row>
    <row r="73" spans="1:253" x14ac:dyDescent="0.25">
      <c r="A73" s="3" t="s">
        <v>3</v>
      </c>
      <c r="B73" s="6">
        <v>20.8</v>
      </c>
      <c r="D73" s="6">
        <v>25</v>
      </c>
      <c r="E73" s="6">
        <v>19.3</v>
      </c>
      <c r="G73" s="6">
        <v>14.7</v>
      </c>
      <c r="H73" s="6" t="s">
        <v>746</v>
      </c>
      <c r="J73" s="6">
        <v>16.8</v>
      </c>
      <c r="L73" s="6">
        <v>16.8</v>
      </c>
      <c r="N73" s="6">
        <v>0</v>
      </c>
      <c r="P73" s="6">
        <v>2.4</v>
      </c>
      <c r="R73" s="6">
        <v>2.5</v>
      </c>
      <c r="T73" s="6">
        <v>3.1</v>
      </c>
    </row>
    <row r="74" spans="1:253" x14ac:dyDescent="0.25">
      <c r="A74" s="3" t="s">
        <v>4</v>
      </c>
      <c r="B74" s="6">
        <v>16.8</v>
      </c>
      <c r="D74" s="6">
        <v>21.4</v>
      </c>
      <c r="E74" s="6">
        <v>16.3</v>
      </c>
      <c r="G74" s="6">
        <v>10.6</v>
      </c>
      <c r="H74" s="6" t="s">
        <v>746</v>
      </c>
      <c r="J74" s="6">
        <v>13.8</v>
      </c>
      <c r="L74" s="6">
        <v>13.8</v>
      </c>
      <c r="N74" s="6">
        <v>0</v>
      </c>
      <c r="P74" s="6">
        <v>1.8</v>
      </c>
      <c r="R74" s="6">
        <v>2.2000000000000002</v>
      </c>
      <c r="T74" s="6">
        <v>2.6</v>
      </c>
    </row>
    <row r="75" spans="1:253" x14ac:dyDescent="0.25">
      <c r="A75" s="3" t="s">
        <v>5</v>
      </c>
      <c r="B75" s="6">
        <v>22.6</v>
      </c>
      <c r="D75" s="6">
        <v>23.5</v>
      </c>
      <c r="E75" s="6">
        <v>15.2</v>
      </c>
      <c r="G75" s="6">
        <v>11.7</v>
      </c>
      <c r="H75" s="6" t="s">
        <v>746</v>
      </c>
      <c r="J75" s="6">
        <v>21.3</v>
      </c>
      <c r="L75" s="6">
        <v>21.3</v>
      </c>
      <c r="N75" s="6">
        <v>0</v>
      </c>
      <c r="P75" s="6">
        <v>2.2999999999999998</v>
      </c>
      <c r="R75" s="6">
        <v>3.4</v>
      </c>
      <c r="T75" s="6">
        <v>3.6</v>
      </c>
    </row>
    <row r="76" spans="1:253" x14ac:dyDescent="0.25">
      <c r="A76" s="3" t="s">
        <v>6</v>
      </c>
      <c r="B76" s="6">
        <v>17.7</v>
      </c>
      <c r="D76" s="6">
        <v>15.5</v>
      </c>
      <c r="E76" s="6" t="s">
        <v>746</v>
      </c>
      <c r="G76" s="6" t="s">
        <v>746</v>
      </c>
      <c r="H76" s="6" t="s">
        <v>746</v>
      </c>
      <c r="J76" s="6">
        <v>17.8</v>
      </c>
      <c r="L76" s="6">
        <v>17.8</v>
      </c>
      <c r="N76" s="6">
        <v>0</v>
      </c>
      <c r="P76" s="6" t="s">
        <v>746</v>
      </c>
      <c r="R76" s="6">
        <v>3.3</v>
      </c>
      <c r="T76" s="6">
        <v>3.3</v>
      </c>
    </row>
    <row r="77" spans="1:253" ht="21" customHeight="1" x14ac:dyDescent="0.25">
      <c r="A77" s="3" t="s">
        <v>327</v>
      </c>
      <c r="B77" s="6">
        <v>45.6</v>
      </c>
      <c r="D77" s="6">
        <v>52.1</v>
      </c>
      <c r="E77" s="6">
        <v>41.6</v>
      </c>
      <c r="G77" s="6">
        <v>30.5</v>
      </c>
      <c r="H77" s="6">
        <v>21.4</v>
      </c>
      <c r="J77" s="6">
        <v>44.6</v>
      </c>
      <c r="L77" s="6">
        <v>44.6</v>
      </c>
      <c r="N77" s="6">
        <v>0</v>
      </c>
      <c r="P77" s="6">
        <v>1.1000000000000001</v>
      </c>
      <c r="R77" s="6">
        <v>1.2</v>
      </c>
      <c r="T77" s="6">
        <v>1.2</v>
      </c>
    </row>
    <row r="79" spans="1:253" x14ac:dyDescent="0.25">
      <c r="A79" s="15" t="s">
        <v>293</v>
      </c>
      <c r="B79" s="6"/>
      <c r="D79" s="6"/>
      <c r="E79" s="6"/>
      <c r="G79" s="6"/>
      <c r="H79" s="6"/>
      <c r="J79" s="6"/>
      <c r="L79" s="6"/>
      <c r="N79" s="6"/>
      <c r="P79" s="6"/>
      <c r="R79" s="6"/>
      <c r="T79" s="6"/>
    </row>
    <row r="80" spans="1:253" s="52" customFormat="1" x14ac:dyDescent="0.25">
      <c r="A80" s="33" t="s">
        <v>7</v>
      </c>
      <c r="B80" s="6">
        <v>14.7</v>
      </c>
      <c r="C80" s="3"/>
      <c r="D80" s="6">
        <v>13.6</v>
      </c>
      <c r="E80" s="6" t="s">
        <v>746</v>
      </c>
      <c r="F80" s="3"/>
      <c r="G80" s="6">
        <v>12.6</v>
      </c>
      <c r="H80" s="6">
        <v>11.5</v>
      </c>
      <c r="I80" s="3"/>
      <c r="J80" s="6">
        <v>17.2</v>
      </c>
      <c r="K80" s="3"/>
      <c r="L80" s="6">
        <v>17.2</v>
      </c>
      <c r="M80" s="3"/>
      <c r="N80" s="6">
        <v>0</v>
      </c>
      <c r="O80" s="3"/>
      <c r="P80" s="6">
        <v>10.6</v>
      </c>
      <c r="Q80" s="3"/>
      <c r="R80" s="6">
        <v>5.8</v>
      </c>
      <c r="S80" s="3"/>
      <c r="T80" s="6">
        <v>5</v>
      </c>
    </row>
    <row r="81" spans="1:20" x14ac:dyDescent="0.25">
      <c r="A81" s="3" t="s">
        <v>8</v>
      </c>
      <c r="B81" s="6">
        <v>18.7</v>
      </c>
      <c r="D81" s="6">
        <v>19.399999999999999</v>
      </c>
      <c r="E81" s="6" t="s">
        <v>746</v>
      </c>
      <c r="G81" s="6" t="s">
        <v>746</v>
      </c>
      <c r="H81" s="6" t="s">
        <v>746</v>
      </c>
      <c r="J81" s="6">
        <v>17.899999999999999</v>
      </c>
      <c r="L81" s="6">
        <v>17.899999999999999</v>
      </c>
      <c r="N81" s="6">
        <v>0</v>
      </c>
      <c r="P81" s="6" t="s">
        <v>746</v>
      </c>
      <c r="R81" s="6">
        <v>6.4</v>
      </c>
      <c r="T81" s="6">
        <v>6.7</v>
      </c>
    </row>
    <row r="82" spans="1:20" x14ac:dyDescent="0.25">
      <c r="A82" s="3" t="s">
        <v>328</v>
      </c>
      <c r="B82" s="6">
        <v>43.6</v>
      </c>
      <c r="D82" s="6">
        <v>50.9</v>
      </c>
      <c r="E82" s="6">
        <v>40.299999999999997</v>
      </c>
      <c r="G82" s="6">
        <v>30.2</v>
      </c>
      <c r="H82" s="6">
        <v>21</v>
      </c>
      <c r="J82" s="6">
        <v>42</v>
      </c>
      <c r="L82" s="6">
        <v>42</v>
      </c>
      <c r="N82" s="6">
        <v>0</v>
      </c>
      <c r="P82" s="6">
        <v>1.1000000000000001</v>
      </c>
      <c r="R82" s="6">
        <v>1.3</v>
      </c>
      <c r="T82" s="6">
        <v>1.4</v>
      </c>
    </row>
    <row r="83" spans="1:20" x14ac:dyDescent="0.25">
      <c r="A83" s="3" t="s">
        <v>39</v>
      </c>
      <c r="B83" s="6">
        <v>41.9</v>
      </c>
      <c r="D83" s="6">
        <v>49.6</v>
      </c>
      <c r="E83" s="6">
        <v>39.4</v>
      </c>
      <c r="G83" s="6">
        <v>27.7</v>
      </c>
      <c r="H83" s="6">
        <v>18</v>
      </c>
      <c r="J83" s="6">
        <v>39.200000000000003</v>
      </c>
      <c r="L83" s="6">
        <v>39.200000000000003</v>
      </c>
      <c r="N83" s="6">
        <v>0</v>
      </c>
      <c r="P83" s="6">
        <v>1.1000000000000001</v>
      </c>
      <c r="R83" s="6">
        <v>1.3</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26.9</v>
      </c>
      <c r="D16" s="6">
        <v>28.1</v>
      </c>
      <c r="F16" s="6">
        <v>26.2</v>
      </c>
      <c r="H16" s="6" t="s">
        <v>746</v>
      </c>
      <c r="J16" s="6">
        <v>26.2</v>
      </c>
      <c r="L16" s="6">
        <v>22.5</v>
      </c>
      <c r="N16" s="6">
        <v>18.5</v>
      </c>
      <c r="P16" s="6">
        <v>25.9</v>
      </c>
      <c r="R16" s="6">
        <v>1.6</v>
      </c>
    </row>
    <row r="17" spans="1:18" x14ac:dyDescent="0.25">
      <c r="A17" s="11" t="s">
        <v>2</v>
      </c>
      <c r="B17" s="6">
        <v>39.799999999999997</v>
      </c>
      <c r="D17" s="6">
        <v>27.2</v>
      </c>
      <c r="F17" s="6">
        <v>35.5</v>
      </c>
      <c r="H17" s="6">
        <v>19.100000000000001</v>
      </c>
      <c r="J17" s="6">
        <v>32.700000000000003</v>
      </c>
      <c r="L17" s="6">
        <v>16.3</v>
      </c>
      <c r="N17" s="6">
        <v>22.3</v>
      </c>
      <c r="P17" s="6">
        <v>38.6</v>
      </c>
      <c r="R17" s="6">
        <v>0.6</v>
      </c>
    </row>
    <row r="18" spans="1:18" x14ac:dyDescent="0.25">
      <c r="A18" s="3" t="s">
        <v>3</v>
      </c>
      <c r="B18" s="6">
        <v>34.1</v>
      </c>
      <c r="D18" s="6">
        <v>19.5</v>
      </c>
      <c r="F18" s="6">
        <v>31.2</v>
      </c>
      <c r="H18" s="6">
        <v>20.8</v>
      </c>
      <c r="J18" s="6">
        <v>26</v>
      </c>
      <c r="L18" s="6" t="s">
        <v>746</v>
      </c>
      <c r="N18" s="6">
        <v>21.9</v>
      </c>
      <c r="P18" s="6">
        <v>32.5</v>
      </c>
      <c r="R18" s="6">
        <v>0.4</v>
      </c>
    </row>
    <row r="19" spans="1:18" x14ac:dyDescent="0.25">
      <c r="A19" s="3" t="s">
        <v>4</v>
      </c>
      <c r="B19" s="6">
        <v>30.9</v>
      </c>
      <c r="D19" s="6">
        <v>13.7</v>
      </c>
      <c r="F19" s="6">
        <v>29.4</v>
      </c>
      <c r="H19" s="6">
        <v>21.8</v>
      </c>
      <c r="J19" s="6">
        <v>22.9</v>
      </c>
      <c r="L19" s="6" t="s">
        <v>746</v>
      </c>
      <c r="N19" s="6">
        <v>16.3</v>
      </c>
      <c r="P19" s="6">
        <v>28.5</v>
      </c>
      <c r="R19" s="6">
        <v>0.4</v>
      </c>
    </row>
    <row r="20" spans="1:18" x14ac:dyDescent="0.25">
      <c r="A20" s="3" t="s">
        <v>5</v>
      </c>
      <c r="B20" s="6">
        <v>32.6</v>
      </c>
      <c r="D20" s="6">
        <v>12.4</v>
      </c>
      <c r="F20" s="6">
        <v>32</v>
      </c>
      <c r="H20" s="6">
        <v>20.5</v>
      </c>
      <c r="J20" s="6">
        <v>29</v>
      </c>
      <c r="L20" s="6">
        <v>9.1</v>
      </c>
      <c r="N20" s="6">
        <v>20.8</v>
      </c>
      <c r="P20" s="6">
        <v>31.3</v>
      </c>
      <c r="R20" s="6">
        <v>0.5</v>
      </c>
    </row>
    <row r="21" spans="1:18" x14ac:dyDescent="0.25">
      <c r="A21" s="3" t="s">
        <v>6</v>
      </c>
      <c r="B21" s="6">
        <v>17.7</v>
      </c>
      <c r="D21" s="6">
        <v>16</v>
      </c>
      <c r="F21" s="6">
        <v>22.8</v>
      </c>
      <c r="H21" s="6">
        <v>19.7</v>
      </c>
      <c r="J21" s="6">
        <v>28</v>
      </c>
      <c r="L21" s="6">
        <v>14.2</v>
      </c>
      <c r="N21" s="6">
        <v>19</v>
      </c>
      <c r="P21" s="6">
        <v>16.399999999999999</v>
      </c>
      <c r="R21" s="6">
        <v>2.2999999999999998</v>
      </c>
    </row>
    <row r="22" spans="1:18" s="52" customFormat="1" ht="21" customHeight="1" x14ac:dyDescent="0.25">
      <c r="A22" s="3" t="s">
        <v>327</v>
      </c>
      <c r="B22" s="6">
        <v>65.7</v>
      </c>
      <c r="C22" s="3"/>
      <c r="D22" s="6">
        <v>49.8</v>
      </c>
      <c r="E22" s="3"/>
      <c r="F22" s="6">
        <v>59.1</v>
      </c>
      <c r="G22" s="3"/>
      <c r="H22" s="6">
        <v>46.4</v>
      </c>
      <c r="I22" s="3"/>
      <c r="J22" s="6">
        <v>51.5</v>
      </c>
      <c r="K22" s="3"/>
      <c r="L22" s="6">
        <v>34.4</v>
      </c>
      <c r="M22" s="3"/>
      <c r="N22" s="6">
        <v>48.4</v>
      </c>
      <c r="O22" s="3"/>
      <c r="P22" s="6">
        <v>62.8</v>
      </c>
      <c r="Q22" s="3"/>
      <c r="R22" s="6">
        <v>0.3</v>
      </c>
    </row>
    <row r="23" spans="1:18" x14ac:dyDescent="0.25">
      <c r="A23" s="33"/>
    </row>
    <row r="24" spans="1:18" x14ac:dyDescent="0.25">
      <c r="A24" s="15" t="s">
        <v>293</v>
      </c>
      <c r="R24" s="3"/>
    </row>
    <row r="25" spans="1:18" x14ac:dyDescent="0.25">
      <c r="A25" s="33" t="s">
        <v>7</v>
      </c>
      <c r="B25" s="6">
        <v>11.9</v>
      </c>
      <c r="D25" s="6">
        <v>16.399999999999999</v>
      </c>
      <c r="F25" s="6">
        <v>18.2</v>
      </c>
      <c r="H25" s="6" t="s">
        <v>746</v>
      </c>
      <c r="J25" s="6">
        <v>18.5</v>
      </c>
      <c r="L25" s="6">
        <v>14.2</v>
      </c>
      <c r="N25" s="6" t="s">
        <v>746</v>
      </c>
      <c r="P25" s="6">
        <v>9.3000000000000007</v>
      </c>
      <c r="R25" s="6">
        <v>3.3</v>
      </c>
    </row>
    <row r="26" spans="1:18" x14ac:dyDescent="0.25">
      <c r="A26" s="3" t="s">
        <v>8</v>
      </c>
      <c r="B26" s="6">
        <v>25.4</v>
      </c>
      <c r="D26" s="6">
        <v>23.7</v>
      </c>
      <c r="F26" s="6">
        <v>24.2</v>
      </c>
      <c r="H26" s="6" t="s">
        <v>746</v>
      </c>
      <c r="J26" s="6">
        <v>24.1</v>
      </c>
      <c r="L26" s="6">
        <v>17.899999999999999</v>
      </c>
      <c r="N26" s="6">
        <v>16.2</v>
      </c>
      <c r="P26" s="6">
        <v>24.8</v>
      </c>
      <c r="R26" s="6">
        <v>1.7</v>
      </c>
    </row>
    <row r="27" spans="1:18" x14ac:dyDescent="0.25">
      <c r="A27" s="3" t="s">
        <v>328</v>
      </c>
      <c r="B27" s="6">
        <v>65.099999999999994</v>
      </c>
      <c r="D27" s="6">
        <v>47.3</v>
      </c>
      <c r="F27" s="6">
        <v>58.6</v>
      </c>
      <c r="H27" s="6">
        <v>41.9</v>
      </c>
      <c r="J27" s="6">
        <v>49.3</v>
      </c>
      <c r="L27" s="6">
        <v>31.3</v>
      </c>
      <c r="N27" s="6">
        <v>44.6</v>
      </c>
      <c r="P27" s="6">
        <v>62.2</v>
      </c>
      <c r="R27" s="6">
        <v>0.3</v>
      </c>
    </row>
    <row r="28" spans="1:18" x14ac:dyDescent="0.25">
      <c r="A28" s="3" t="s">
        <v>39</v>
      </c>
      <c r="B28" s="6">
        <v>64.599999999999994</v>
      </c>
      <c r="D28" s="6">
        <v>44.9</v>
      </c>
      <c r="F28" s="6">
        <v>57.8</v>
      </c>
      <c r="H28" s="6">
        <v>41.7</v>
      </c>
      <c r="J28" s="6">
        <v>48.2</v>
      </c>
      <c r="L28" s="6">
        <v>28.3</v>
      </c>
      <c r="N28" s="6">
        <v>43.7</v>
      </c>
      <c r="P28" s="6">
        <v>61.8</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19.899999999999999</v>
      </c>
      <c r="D45" s="6">
        <v>19.3</v>
      </c>
      <c r="F45" s="6">
        <v>20.9</v>
      </c>
      <c r="H45" s="6" t="s">
        <v>746</v>
      </c>
      <c r="J45" s="6">
        <v>20.9</v>
      </c>
      <c r="L45" s="6">
        <v>14.4</v>
      </c>
      <c r="N45" s="6">
        <v>12.5</v>
      </c>
      <c r="P45" s="6">
        <v>19.600000000000001</v>
      </c>
      <c r="R45" s="6">
        <v>2</v>
      </c>
    </row>
    <row r="46" spans="1:18" x14ac:dyDescent="0.25">
      <c r="A46" s="11" t="s">
        <v>2</v>
      </c>
      <c r="B46" s="6">
        <v>29</v>
      </c>
      <c r="D46" s="6">
        <v>19.7</v>
      </c>
      <c r="F46" s="6">
        <v>25.5</v>
      </c>
      <c r="H46" s="6">
        <v>15.4</v>
      </c>
      <c r="J46" s="6">
        <v>22.3</v>
      </c>
      <c r="L46" s="6" t="s">
        <v>746</v>
      </c>
      <c r="N46" s="6">
        <v>14.9</v>
      </c>
      <c r="P46" s="6">
        <v>27.1</v>
      </c>
      <c r="R46" s="6">
        <v>0.8</v>
      </c>
    </row>
    <row r="47" spans="1:18" x14ac:dyDescent="0.25">
      <c r="A47" s="3" t="s">
        <v>3</v>
      </c>
      <c r="B47" s="6">
        <v>24.5</v>
      </c>
      <c r="D47" s="6">
        <v>13.8</v>
      </c>
      <c r="F47" s="6">
        <v>22.2</v>
      </c>
      <c r="H47" s="6">
        <v>16.399999999999999</v>
      </c>
      <c r="J47" s="6">
        <v>17.100000000000001</v>
      </c>
      <c r="L47" s="6" t="s">
        <v>746</v>
      </c>
      <c r="N47" s="6">
        <v>12</v>
      </c>
      <c r="P47" s="6">
        <v>21.5</v>
      </c>
      <c r="R47" s="6">
        <v>0.5</v>
      </c>
    </row>
    <row r="48" spans="1:18" x14ac:dyDescent="0.25">
      <c r="A48" s="3" t="s">
        <v>4</v>
      </c>
      <c r="B48" s="6">
        <v>23</v>
      </c>
      <c r="D48" s="6" t="s">
        <v>746</v>
      </c>
      <c r="F48" s="6">
        <v>22.3</v>
      </c>
      <c r="H48" s="6">
        <v>17.899999999999999</v>
      </c>
      <c r="J48" s="6">
        <v>16.399999999999999</v>
      </c>
      <c r="L48" s="6" t="s">
        <v>746</v>
      </c>
      <c r="N48" s="6">
        <v>9</v>
      </c>
      <c r="P48" s="6">
        <v>19.600000000000001</v>
      </c>
      <c r="R48" s="6">
        <v>0.6</v>
      </c>
    </row>
    <row r="49" spans="1:18" x14ac:dyDescent="0.25">
      <c r="A49" s="3" t="s">
        <v>5</v>
      </c>
      <c r="B49" s="6">
        <v>23.5</v>
      </c>
      <c r="D49" s="6">
        <v>8.3000000000000007</v>
      </c>
      <c r="F49" s="6">
        <v>23.2</v>
      </c>
      <c r="H49" s="6">
        <v>18</v>
      </c>
      <c r="J49" s="6">
        <v>19.399999999999999</v>
      </c>
      <c r="L49" s="6" t="s">
        <v>746</v>
      </c>
      <c r="N49" s="6">
        <v>12.9</v>
      </c>
      <c r="P49" s="6">
        <v>21.8</v>
      </c>
      <c r="R49" s="6">
        <v>0.7</v>
      </c>
    </row>
    <row r="50" spans="1:18" x14ac:dyDescent="0.25">
      <c r="A50" s="3" t="s">
        <v>6</v>
      </c>
      <c r="B50" s="6">
        <v>13.2</v>
      </c>
      <c r="D50" s="6">
        <v>12.2</v>
      </c>
      <c r="F50" s="6">
        <v>17.399999999999999</v>
      </c>
      <c r="H50" s="6">
        <v>16.8</v>
      </c>
      <c r="J50" s="6">
        <v>22.5</v>
      </c>
      <c r="L50" s="6" t="s">
        <v>746</v>
      </c>
      <c r="N50" s="6">
        <v>14.3</v>
      </c>
      <c r="P50" s="6">
        <v>14.5</v>
      </c>
      <c r="R50" s="6">
        <v>3.2</v>
      </c>
    </row>
    <row r="51" spans="1:18" s="52" customFormat="1" ht="21" customHeight="1" x14ac:dyDescent="0.25">
      <c r="A51" s="3" t="s">
        <v>327</v>
      </c>
      <c r="B51" s="6">
        <v>52.5</v>
      </c>
      <c r="C51" s="3"/>
      <c r="D51" s="6">
        <v>35.4</v>
      </c>
      <c r="E51" s="3"/>
      <c r="F51" s="6">
        <v>50.5</v>
      </c>
      <c r="G51" s="3"/>
      <c r="H51" s="6">
        <v>38.5</v>
      </c>
      <c r="I51" s="3"/>
      <c r="J51" s="6">
        <v>44.2</v>
      </c>
      <c r="K51" s="3"/>
      <c r="L51" s="6">
        <v>23</v>
      </c>
      <c r="M51" s="3"/>
      <c r="N51" s="6">
        <v>31.1</v>
      </c>
      <c r="O51" s="3"/>
      <c r="P51" s="6">
        <v>47.8</v>
      </c>
      <c r="Q51" s="3"/>
      <c r="R51" s="6">
        <v>0.4</v>
      </c>
    </row>
    <row r="52" spans="1:18" x14ac:dyDescent="0.25">
      <c r="A52" s="33"/>
    </row>
    <row r="53" spans="1:18" x14ac:dyDescent="0.25">
      <c r="A53" s="15" t="s">
        <v>293</v>
      </c>
      <c r="R53" s="3"/>
    </row>
    <row r="54" spans="1:18" x14ac:dyDescent="0.25">
      <c r="A54" s="33" t="s">
        <v>7</v>
      </c>
      <c r="B54" s="6" t="s">
        <v>746</v>
      </c>
      <c r="D54" s="6">
        <v>10.199999999999999</v>
      </c>
      <c r="F54" s="6">
        <v>12.2</v>
      </c>
      <c r="H54" s="6" t="s">
        <v>746</v>
      </c>
      <c r="J54" s="6">
        <v>12.6</v>
      </c>
      <c r="L54" s="6">
        <v>9.5</v>
      </c>
      <c r="N54" s="6" t="s">
        <v>746</v>
      </c>
      <c r="P54" s="6" t="s">
        <v>746</v>
      </c>
      <c r="R54" s="6">
        <v>4.8</v>
      </c>
    </row>
    <row r="55" spans="1:18" x14ac:dyDescent="0.25">
      <c r="A55" s="3" t="s">
        <v>8</v>
      </c>
      <c r="B55" s="6">
        <v>18.600000000000001</v>
      </c>
      <c r="D55" s="6">
        <v>16.600000000000001</v>
      </c>
      <c r="F55" s="6">
        <v>18.399999999999999</v>
      </c>
      <c r="H55" s="6" t="s">
        <v>746</v>
      </c>
      <c r="J55" s="6">
        <v>18.2</v>
      </c>
      <c r="L55" s="6">
        <v>10.9</v>
      </c>
      <c r="N55" s="6" t="s">
        <v>746</v>
      </c>
      <c r="P55" s="6">
        <v>18.8</v>
      </c>
      <c r="R55" s="6">
        <v>2</v>
      </c>
    </row>
    <row r="56" spans="1:18" x14ac:dyDescent="0.25">
      <c r="A56" s="3" t="s">
        <v>328</v>
      </c>
      <c r="B56" s="6">
        <v>51.3</v>
      </c>
      <c r="D56" s="6">
        <v>33.200000000000003</v>
      </c>
      <c r="F56" s="6">
        <v>48.4</v>
      </c>
      <c r="H56" s="6">
        <v>34.6</v>
      </c>
      <c r="J56" s="6">
        <v>39.799999999999997</v>
      </c>
      <c r="L56" s="6">
        <v>19.8</v>
      </c>
      <c r="N56" s="6">
        <v>27.7</v>
      </c>
      <c r="P56" s="6">
        <v>46.3</v>
      </c>
      <c r="R56" s="6">
        <v>0.3</v>
      </c>
    </row>
    <row r="57" spans="1:18" x14ac:dyDescent="0.25">
      <c r="A57" s="3" t="s">
        <v>39</v>
      </c>
      <c r="B57" s="6">
        <v>50.8</v>
      </c>
      <c r="D57" s="6">
        <v>31.7</v>
      </c>
      <c r="F57" s="6">
        <v>47.4</v>
      </c>
      <c r="H57" s="6">
        <v>34.4</v>
      </c>
      <c r="J57" s="6">
        <v>38.5</v>
      </c>
      <c r="L57" s="6">
        <v>17.600000000000001</v>
      </c>
      <c r="N57" s="6">
        <v>27.1</v>
      </c>
      <c r="P57" s="6">
        <v>46</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20.3</v>
      </c>
      <c r="D74" s="6">
        <v>21.4</v>
      </c>
      <c r="F74" s="6">
        <v>22.4</v>
      </c>
      <c r="H74" s="6" t="s">
        <v>746</v>
      </c>
      <c r="J74" s="6">
        <v>22.5</v>
      </c>
      <c r="L74" s="6">
        <v>17.8</v>
      </c>
      <c r="N74" s="6">
        <v>13.8</v>
      </c>
      <c r="P74" s="6">
        <v>18.7</v>
      </c>
      <c r="R74" s="6">
        <v>2.5</v>
      </c>
    </row>
    <row r="75" spans="1:18" x14ac:dyDescent="0.25">
      <c r="A75" s="11" t="s">
        <v>2</v>
      </c>
      <c r="B75" s="6">
        <v>28.5</v>
      </c>
      <c r="D75" s="6">
        <v>18.8</v>
      </c>
      <c r="F75" s="6">
        <v>26.4</v>
      </c>
      <c r="H75" s="6" t="s">
        <v>746</v>
      </c>
      <c r="J75" s="6">
        <v>25.4</v>
      </c>
      <c r="L75" s="6">
        <v>12.7</v>
      </c>
      <c r="N75" s="6">
        <v>16.7</v>
      </c>
      <c r="P75" s="6">
        <v>28.7</v>
      </c>
      <c r="R75" s="6">
        <v>0.8</v>
      </c>
    </row>
    <row r="76" spans="1:18" x14ac:dyDescent="0.25">
      <c r="A76" s="3" t="s">
        <v>3</v>
      </c>
      <c r="B76" s="6">
        <v>24.6</v>
      </c>
      <c r="D76" s="6">
        <v>13.7</v>
      </c>
      <c r="F76" s="6">
        <v>22.9</v>
      </c>
      <c r="H76" s="6">
        <v>12.8</v>
      </c>
      <c r="J76" s="6">
        <v>20.8</v>
      </c>
      <c r="L76" s="6" t="s">
        <v>746</v>
      </c>
      <c r="N76" s="6">
        <v>18.3</v>
      </c>
      <c r="P76" s="6">
        <v>25.2</v>
      </c>
      <c r="R76" s="6">
        <v>0.5</v>
      </c>
    </row>
    <row r="77" spans="1:18" x14ac:dyDescent="0.25">
      <c r="A77" s="3" t="s">
        <v>4</v>
      </c>
      <c r="B77" s="6">
        <v>21.2</v>
      </c>
      <c r="D77" s="6">
        <v>10.199999999999999</v>
      </c>
      <c r="F77" s="6">
        <v>19.8</v>
      </c>
      <c r="H77" s="6">
        <v>12.6</v>
      </c>
      <c r="J77" s="6">
        <v>16.8</v>
      </c>
      <c r="L77" s="6" t="s">
        <v>746</v>
      </c>
      <c r="N77" s="6">
        <v>13.6</v>
      </c>
      <c r="P77" s="6">
        <v>21.2</v>
      </c>
      <c r="R77" s="6">
        <v>0.5</v>
      </c>
    </row>
    <row r="78" spans="1:18" x14ac:dyDescent="0.25">
      <c r="A78" s="3" t="s">
        <v>5</v>
      </c>
      <c r="B78" s="6">
        <v>23.5</v>
      </c>
      <c r="D78" s="6">
        <v>9.1999999999999993</v>
      </c>
      <c r="F78" s="6">
        <v>23.2</v>
      </c>
      <c r="H78" s="6">
        <v>9.6999999999999993</v>
      </c>
      <c r="J78" s="6">
        <v>22.6</v>
      </c>
      <c r="L78" s="6" t="s">
        <v>746</v>
      </c>
      <c r="N78" s="6">
        <v>16.3</v>
      </c>
      <c r="P78" s="6">
        <v>23.2</v>
      </c>
      <c r="R78" s="6">
        <v>0.7</v>
      </c>
    </row>
    <row r="79" spans="1:18" x14ac:dyDescent="0.25">
      <c r="A79" s="3" t="s">
        <v>6</v>
      </c>
      <c r="B79" s="6">
        <v>12</v>
      </c>
      <c r="D79" s="6">
        <v>10.5</v>
      </c>
      <c r="F79" s="6">
        <v>15.4</v>
      </c>
      <c r="H79" s="6" t="s">
        <v>746</v>
      </c>
      <c r="J79" s="6">
        <v>17.7</v>
      </c>
      <c r="L79" s="6" t="s">
        <v>746</v>
      </c>
      <c r="N79" s="6">
        <v>12.7</v>
      </c>
      <c r="P79" s="6" t="s">
        <v>746</v>
      </c>
      <c r="R79" s="6">
        <v>3</v>
      </c>
    </row>
    <row r="80" spans="1:18" s="52" customFormat="1" ht="21" customHeight="1" x14ac:dyDescent="0.25">
      <c r="A80" s="3" t="s">
        <v>327</v>
      </c>
      <c r="B80" s="6">
        <v>49.8</v>
      </c>
      <c r="C80" s="3"/>
      <c r="D80" s="6">
        <v>35.9</v>
      </c>
      <c r="E80" s="3"/>
      <c r="F80" s="6">
        <v>47.7</v>
      </c>
      <c r="G80" s="3"/>
      <c r="H80" s="6">
        <v>25.9</v>
      </c>
      <c r="I80" s="3"/>
      <c r="J80" s="6">
        <v>45.6</v>
      </c>
      <c r="K80" s="3"/>
      <c r="L80" s="6">
        <v>26</v>
      </c>
      <c r="M80" s="3"/>
      <c r="N80" s="6">
        <v>37.299999999999997</v>
      </c>
      <c r="O80" s="3"/>
      <c r="P80" s="6">
        <v>49.8</v>
      </c>
      <c r="Q80" s="3"/>
      <c r="R80" s="6">
        <v>0.4</v>
      </c>
    </row>
    <row r="81" spans="1:18" x14ac:dyDescent="0.25">
      <c r="A81" s="33"/>
    </row>
    <row r="82" spans="1:18" x14ac:dyDescent="0.25">
      <c r="A82" s="15" t="s">
        <v>293</v>
      </c>
      <c r="R82" s="3"/>
    </row>
    <row r="83" spans="1:18" x14ac:dyDescent="0.25">
      <c r="A83" s="33" t="s">
        <v>7</v>
      </c>
      <c r="B83" s="6" t="s">
        <v>746</v>
      </c>
      <c r="D83" s="6">
        <v>13.3</v>
      </c>
      <c r="F83" s="6">
        <v>14.6</v>
      </c>
      <c r="H83" s="6" t="s">
        <v>746</v>
      </c>
      <c r="J83" s="6">
        <v>14.7</v>
      </c>
      <c r="L83" s="6">
        <v>10.9</v>
      </c>
      <c r="N83" s="6" t="s">
        <v>746</v>
      </c>
      <c r="P83" s="6" t="s">
        <v>746</v>
      </c>
      <c r="R83" s="6">
        <v>4.4000000000000004</v>
      </c>
    </row>
    <row r="84" spans="1:18" x14ac:dyDescent="0.25">
      <c r="A84" s="33" t="s">
        <v>8</v>
      </c>
      <c r="B84" s="6">
        <v>18.600000000000001</v>
      </c>
      <c r="C84" s="6"/>
      <c r="D84" s="6">
        <v>17.2</v>
      </c>
      <c r="E84" s="6"/>
      <c r="F84" s="6">
        <v>18.7</v>
      </c>
      <c r="G84" s="6"/>
      <c r="H84" s="6" t="s">
        <v>746</v>
      </c>
      <c r="I84" s="6"/>
      <c r="J84" s="6">
        <v>18.7</v>
      </c>
      <c r="K84" s="6"/>
      <c r="L84" s="6">
        <v>14.3</v>
      </c>
      <c r="M84" s="6"/>
      <c r="N84" s="6">
        <v>11.9</v>
      </c>
      <c r="O84" s="6"/>
      <c r="P84" s="6">
        <v>17.5</v>
      </c>
      <c r="Q84" s="6"/>
      <c r="R84" s="6">
        <v>2.9</v>
      </c>
    </row>
    <row r="85" spans="1:18" x14ac:dyDescent="0.25">
      <c r="A85" s="3" t="s">
        <v>328</v>
      </c>
      <c r="B85" s="6">
        <v>49.1</v>
      </c>
      <c r="D85" s="6">
        <v>34.5</v>
      </c>
      <c r="F85" s="6">
        <v>46.5</v>
      </c>
      <c r="H85" s="6">
        <v>23.7</v>
      </c>
      <c r="J85" s="6">
        <v>43.6</v>
      </c>
      <c r="L85" s="6">
        <v>24.6</v>
      </c>
      <c r="N85" s="6">
        <v>35.200000000000003</v>
      </c>
      <c r="P85" s="6">
        <v>49.4</v>
      </c>
      <c r="R85" s="6">
        <v>0.4</v>
      </c>
    </row>
    <row r="86" spans="1:18" x14ac:dyDescent="0.25">
      <c r="A86" s="3" t="s">
        <v>39</v>
      </c>
      <c r="B86" s="6">
        <v>48.4</v>
      </c>
      <c r="D86" s="6">
        <v>32</v>
      </c>
      <c r="F86" s="6">
        <v>45</v>
      </c>
      <c r="H86" s="6">
        <v>23.6</v>
      </c>
      <c r="J86" s="6">
        <v>41.9</v>
      </c>
      <c r="L86" s="6">
        <v>22.2</v>
      </c>
      <c r="N86" s="6">
        <v>34.5</v>
      </c>
      <c r="P86" s="6">
        <v>49</v>
      </c>
      <c r="R86" s="6">
        <v>0.4</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272" t="s">
        <v>127</v>
      </c>
      <c r="B3" s="272" t="s">
        <v>309</v>
      </c>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7"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7" t="s">
        <v>325</v>
      </c>
    </row>
    <row r="15" spans="1:19" x14ac:dyDescent="0.25">
      <c r="A15" s="281" t="s">
        <v>367</v>
      </c>
      <c r="B15" s="233" t="s">
        <v>10</v>
      </c>
      <c r="C15" s="239">
        <v>10.6</v>
      </c>
      <c r="D15" s="239"/>
      <c r="E15" s="239">
        <v>10</v>
      </c>
      <c r="F15" s="239"/>
      <c r="G15" s="239">
        <v>17.7</v>
      </c>
      <c r="H15" s="239"/>
      <c r="I15" s="239" t="s">
        <v>746</v>
      </c>
      <c r="J15" s="239"/>
      <c r="K15" s="239" t="s">
        <v>746</v>
      </c>
      <c r="L15" s="239"/>
      <c r="M15" s="239">
        <v>14.5</v>
      </c>
      <c r="N15" s="239"/>
      <c r="O15" s="239">
        <v>3.9</v>
      </c>
      <c r="P15" s="282"/>
    </row>
    <row r="16" spans="1:19" x14ac:dyDescent="0.25">
      <c r="A16" s="281" t="s">
        <v>368</v>
      </c>
      <c r="B16" s="283" t="s">
        <v>11</v>
      </c>
      <c r="C16" s="239">
        <v>42.9</v>
      </c>
      <c r="D16" s="239"/>
      <c r="E16" s="239">
        <v>41.8</v>
      </c>
      <c r="F16" s="239"/>
      <c r="G16" s="239">
        <v>44.3</v>
      </c>
      <c r="H16" s="239"/>
      <c r="I16" s="239" t="s">
        <v>746</v>
      </c>
      <c r="J16" s="239"/>
      <c r="K16" s="239">
        <v>11.2</v>
      </c>
      <c r="L16" s="239"/>
      <c r="M16" s="239">
        <v>41.9</v>
      </c>
      <c r="N16" s="239"/>
      <c r="O16" s="239">
        <v>0.5</v>
      </c>
    </row>
    <row r="17" spans="1:19" ht="13" x14ac:dyDescent="0.3">
      <c r="A17" s="284" t="s">
        <v>369</v>
      </c>
      <c r="B17" s="285" t="s">
        <v>12</v>
      </c>
      <c r="C17" s="239">
        <v>31.8</v>
      </c>
      <c r="D17" s="239"/>
      <c r="E17" s="239">
        <v>31.2</v>
      </c>
      <c r="F17" s="239"/>
      <c r="G17" s="239">
        <v>32.4</v>
      </c>
      <c r="H17" s="239"/>
      <c r="I17" s="239" t="s">
        <v>746</v>
      </c>
      <c r="J17" s="239"/>
      <c r="K17" s="239" t="s">
        <v>746</v>
      </c>
      <c r="L17" s="239"/>
      <c r="M17" s="239">
        <v>31</v>
      </c>
      <c r="N17" s="239"/>
      <c r="O17" s="239">
        <v>0.7</v>
      </c>
    </row>
    <row r="18" spans="1:19" x14ac:dyDescent="0.25">
      <c r="A18" s="281" t="s">
        <v>370</v>
      </c>
      <c r="B18" s="283" t="s">
        <v>13</v>
      </c>
      <c r="C18" s="239">
        <v>31.2</v>
      </c>
      <c r="D18" s="239"/>
      <c r="E18" s="239">
        <v>30.4</v>
      </c>
      <c r="F18" s="239"/>
      <c r="G18" s="239">
        <v>34.6</v>
      </c>
      <c r="H18" s="239"/>
      <c r="I18" s="239" t="s">
        <v>746</v>
      </c>
      <c r="J18" s="239"/>
      <c r="K18" s="239" t="s">
        <v>746</v>
      </c>
      <c r="L18" s="239"/>
      <c r="M18" s="239">
        <v>33.4</v>
      </c>
      <c r="N18" s="239"/>
      <c r="O18" s="239">
        <v>0.8</v>
      </c>
    </row>
    <row r="19" spans="1:19" x14ac:dyDescent="0.25">
      <c r="A19" s="286" t="s">
        <v>371</v>
      </c>
      <c r="B19" s="283" t="s">
        <v>14</v>
      </c>
      <c r="C19" s="239">
        <v>42.5</v>
      </c>
      <c r="D19" s="239"/>
      <c r="E19" s="239">
        <v>39</v>
      </c>
      <c r="F19" s="239"/>
      <c r="G19" s="239">
        <v>45</v>
      </c>
      <c r="H19" s="239"/>
      <c r="I19" s="239">
        <v>15.3</v>
      </c>
      <c r="J19" s="239"/>
      <c r="K19" s="239">
        <v>18.899999999999999</v>
      </c>
      <c r="L19" s="239"/>
      <c r="M19" s="239">
        <v>37.1</v>
      </c>
      <c r="N19" s="239"/>
      <c r="O19" s="239">
        <v>1.2</v>
      </c>
    </row>
    <row r="20" spans="1:19" x14ac:dyDescent="0.25">
      <c r="A20" s="281" t="s">
        <v>372</v>
      </c>
      <c r="B20" s="283" t="s">
        <v>15</v>
      </c>
      <c r="C20" s="239">
        <v>28.2</v>
      </c>
      <c r="D20" s="239"/>
      <c r="E20" s="239">
        <v>25.4</v>
      </c>
      <c r="F20" s="239"/>
      <c r="G20" s="239">
        <v>29.4</v>
      </c>
      <c r="H20" s="239"/>
      <c r="I20" s="239" t="s">
        <v>746</v>
      </c>
      <c r="J20" s="239"/>
      <c r="K20" s="239">
        <v>12.1</v>
      </c>
      <c r="L20" s="239"/>
      <c r="M20" s="239">
        <v>25.6</v>
      </c>
      <c r="N20" s="239"/>
      <c r="O20" s="239">
        <v>1.4</v>
      </c>
    </row>
    <row r="21" spans="1:19" s="287" customFormat="1" x14ac:dyDescent="0.25">
      <c r="A21" s="281" t="s">
        <v>373</v>
      </c>
      <c r="B21" s="283" t="s">
        <v>16</v>
      </c>
      <c r="C21" s="239">
        <v>22.9</v>
      </c>
      <c r="D21" s="239"/>
      <c r="E21" s="239">
        <v>18.3</v>
      </c>
      <c r="F21" s="239"/>
      <c r="G21" s="239">
        <v>24.6</v>
      </c>
      <c r="H21" s="239"/>
      <c r="I21" s="239">
        <v>11</v>
      </c>
      <c r="J21" s="239"/>
      <c r="K21" s="239">
        <v>9.6999999999999993</v>
      </c>
      <c r="L21" s="239"/>
      <c r="M21" s="239">
        <v>17.899999999999999</v>
      </c>
      <c r="N21" s="239"/>
      <c r="O21" s="239">
        <v>3.5</v>
      </c>
      <c r="P21" s="233"/>
      <c r="Q21" s="233"/>
      <c r="R21" s="233"/>
      <c r="S21" s="233"/>
    </row>
    <row r="22" spans="1:19" x14ac:dyDescent="0.25">
      <c r="A22" s="288" t="s">
        <v>374</v>
      </c>
      <c r="B22" s="289" t="s">
        <v>17</v>
      </c>
      <c r="C22" s="239">
        <v>31.1</v>
      </c>
      <c r="D22" s="239"/>
      <c r="E22" s="239">
        <v>30.4</v>
      </c>
      <c r="F22" s="239"/>
      <c r="G22" s="239">
        <v>33.1</v>
      </c>
      <c r="H22" s="239"/>
      <c r="I22" s="239" t="s">
        <v>746</v>
      </c>
      <c r="J22" s="239"/>
      <c r="K22" s="239" t="s">
        <v>746</v>
      </c>
      <c r="L22" s="239"/>
      <c r="M22" s="239">
        <v>31.8</v>
      </c>
      <c r="N22" s="239"/>
      <c r="O22" s="239">
        <v>0.7</v>
      </c>
    </row>
    <row r="23" spans="1:19" x14ac:dyDescent="0.25">
      <c r="A23" s="281" t="s">
        <v>375</v>
      </c>
      <c r="B23" s="290" t="s">
        <v>18</v>
      </c>
      <c r="C23" s="239">
        <v>53.2</v>
      </c>
      <c r="D23" s="239"/>
      <c r="E23" s="239">
        <v>49.8</v>
      </c>
      <c r="F23" s="239"/>
      <c r="G23" s="239">
        <v>58.8</v>
      </c>
      <c r="H23" s="239"/>
      <c r="I23" s="239">
        <v>14.1</v>
      </c>
      <c r="J23" s="239"/>
      <c r="K23" s="239">
        <v>21</v>
      </c>
      <c r="L23" s="239"/>
      <c r="M23" s="239">
        <v>53.3</v>
      </c>
      <c r="N23" s="239"/>
      <c r="O23" s="239">
        <v>0.5</v>
      </c>
    </row>
    <row r="24" spans="1:19" s="287" customFormat="1" x14ac:dyDescent="0.25">
      <c r="A24" s="281" t="s">
        <v>376</v>
      </c>
      <c r="B24" s="290" t="s">
        <v>19</v>
      </c>
      <c r="C24" s="239">
        <v>36.299999999999997</v>
      </c>
      <c r="D24" s="239"/>
      <c r="E24" s="239">
        <v>35</v>
      </c>
      <c r="F24" s="239"/>
      <c r="G24" s="239">
        <v>36.299999999999997</v>
      </c>
      <c r="H24" s="239"/>
      <c r="I24" s="239" t="s">
        <v>746</v>
      </c>
      <c r="J24" s="239"/>
      <c r="K24" s="239">
        <v>8.3000000000000007</v>
      </c>
      <c r="L24" s="239"/>
      <c r="M24" s="239">
        <v>34.6</v>
      </c>
      <c r="N24" s="239"/>
      <c r="O24" s="239">
        <v>0.6</v>
      </c>
      <c r="P24" s="233"/>
      <c r="Q24" s="233"/>
      <c r="R24" s="233"/>
      <c r="S24" s="233"/>
    </row>
    <row r="25" spans="1:19" x14ac:dyDescent="0.25">
      <c r="A25" s="281" t="s">
        <v>137</v>
      </c>
      <c r="B25" s="291" t="s">
        <v>20</v>
      </c>
      <c r="C25" s="239">
        <v>45.3</v>
      </c>
      <c r="D25" s="239"/>
      <c r="E25" s="239">
        <v>39.700000000000003</v>
      </c>
      <c r="F25" s="239"/>
      <c r="G25" s="239">
        <v>45.5</v>
      </c>
      <c r="H25" s="239"/>
      <c r="I25" s="239" t="s">
        <v>746</v>
      </c>
      <c r="J25" s="239"/>
      <c r="K25" s="239">
        <v>18.7</v>
      </c>
      <c r="L25" s="239"/>
      <c r="M25" s="239">
        <v>41.2</v>
      </c>
      <c r="N25" s="239"/>
      <c r="O25" s="239">
        <v>0.6</v>
      </c>
    </row>
    <row r="26" spans="1:19" x14ac:dyDescent="0.25">
      <c r="A26" s="281" t="s">
        <v>377</v>
      </c>
      <c r="B26" s="233" t="s">
        <v>21</v>
      </c>
      <c r="C26" s="239">
        <v>49.8</v>
      </c>
      <c r="D26" s="239"/>
      <c r="E26" s="239">
        <v>45.5</v>
      </c>
      <c r="F26" s="239"/>
      <c r="G26" s="239">
        <v>50.5</v>
      </c>
      <c r="H26" s="239"/>
      <c r="I26" s="239">
        <v>15.7</v>
      </c>
      <c r="J26" s="239"/>
      <c r="K26" s="239">
        <v>24.7</v>
      </c>
      <c r="L26" s="239"/>
      <c r="M26" s="239">
        <v>41.8</v>
      </c>
      <c r="N26" s="239"/>
      <c r="O26" s="239">
        <v>0.7</v>
      </c>
    </row>
    <row r="27" spans="1:19" s="235" customFormat="1" x14ac:dyDescent="0.25">
      <c r="A27" s="281" t="s">
        <v>378</v>
      </c>
      <c r="B27" s="233" t="s">
        <v>22</v>
      </c>
      <c r="C27" s="239">
        <v>27.7</v>
      </c>
      <c r="D27" s="239"/>
      <c r="E27" s="239">
        <v>23.1</v>
      </c>
      <c r="F27" s="239"/>
      <c r="G27" s="239">
        <v>31.6</v>
      </c>
      <c r="H27" s="239"/>
      <c r="I27" s="239">
        <v>13.7</v>
      </c>
      <c r="J27" s="239"/>
      <c r="K27" s="239">
        <v>13.6</v>
      </c>
      <c r="L27" s="239"/>
      <c r="M27" s="239">
        <v>23.7</v>
      </c>
      <c r="N27" s="239"/>
      <c r="O27" s="239">
        <v>1.8</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58.4</v>
      </c>
      <c r="D29" s="239"/>
      <c r="E29" s="239">
        <v>65.099999999999994</v>
      </c>
      <c r="F29" s="239"/>
      <c r="G29" s="239">
        <v>51.1</v>
      </c>
      <c r="H29" s="239"/>
      <c r="I29" s="239">
        <v>33.9</v>
      </c>
      <c r="J29" s="239"/>
      <c r="K29" s="239">
        <v>48.3</v>
      </c>
      <c r="L29" s="239"/>
      <c r="M29" s="239">
        <v>62.5</v>
      </c>
      <c r="N29" s="239"/>
      <c r="O29" s="239">
        <v>0.3</v>
      </c>
      <c r="P29" s="233"/>
      <c r="Q29" s="233"/>
      <c r="R29" s="233"/>
      <c r="S29" s="233"/>
    </row>
    <row r="30" spans="1:19" s="234" customFormat="1" x14ac:dyDescent="0.25">
      <c r="A30" s="281"/>
      <c r="B30" s="234" t="s">
        <v>25</v>
      </c>
      <c r="C30" s="239">
        <v>17.2</v>
      </c>
      <c r="D30" s="239"/>
      <c r="E30" s="239">
        <v>16.100000000000001</v>
      </c>
      <c r="F30" s="239"/>
      <c r="G30" s="239">
        <v>17.5</v>
      </c>
      <c r="H30" s="239"/>
      <c r="I30" s="239" t="s">
        <v>746</v>
      </c>
      <c r="J30" s="239"/>
      <c r="K30" s="239" t="s">
        <v>746</v>
      </c>
      <c r="L30" s="239"/>
      <c r="M30" s="239">
        <v>16.100000000000001</v>
      </c>
      <c r="N30" s="239"/>
      <c r="O30" s="239">
        <v>3.9</v>
      </c>
      <c r="P30" s="233"/>
      <c r="Q30" s="233"/>
      <c r="R30" s="233"/>
      <c r="S30" s="233"/>
    </row>
    <row r="31" spans="1:19" s="234" customFormat="1" x14ac:dyDescent="0.25">
      <c r="A31" s="292"/>
      <c r="B31" s="235" t="s">
        <v>26</v>
      </c>
      <c r="C31" s="239">
        <v>59.1</v>
      </c>
      <c r="D31" s="239"/>
      <c r="E31" s="239">
        <v>65.7</v>
      </c>
      <c r="F31" s="239"/>
      <c r="G31" s="239">
        <v>51.5</v>
      </c>
      <c r="H31" s="239"/>
      <c r="I31" s="239">
        <v>34.4</v>
      </c>
      <c r="J31" s="239"/>
      <c r="K31" s="239">
        <v>48.4</v>
      </c>
      <c r="L31" s="239"/>
      <c r="M31" s="239">
        <v>62.8</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127</v>
      </c>
      <c r="B37" s="293" t="s">
        <v>329</v>
      </c>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7"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15.5</v>
      </c>
      <c r="H49" s="239"/>
      <c r="I49" s="239" t="s">
        <v>746</v>
      </c>
      <c r="J49" s="239"/>
      <c r="K49" s="239" t="s">
        <v>746</v>
      </c>
      <c r="L49" s="239"/>
      <c r="M49" s="239">
        <v>12.8</v>
      </c>
      <c r="N49" s="239"/>
      <c r="O49" s="239">
        <v>4.8</v>
      </c>
      <c r="P49" s="233"/>
      <c r="Q49" s="233"/>
      <c r="R49" s="233"/>
      <c r="S49" s="233"/>
    </row>
    <row r="50" spans="1:19" s="136" customFormat="1" x14ac:dyDescent="0.25">
      <c r="A50" s="281" t="s">
        <v>368</v>
      </c>
      <c r="B50" s="283" t="s">
        <v>11</v>
      </c>
      <c r="C50" s="239">
        <v>38.1</v>
      </c>
      <c r="D50" s="239"/>
      <c r="E50" s="239">
        <v>37</v>
      </c>
      <c r="F50" s="239"/>
      <c r="G50" s="239">
        <v>39</v>
      </c>
      <c r="H50" s="239"/>
      <c r="I50" s="239" t="s">
        <v>746</v>
      </c>
      <c r="J50" s="239"/>
      <c r="K50" s="239">
        <v>9</v>
      </c>
      <c r="L50" s="239"/>
      <c r="M50" s="239">
        <v>37.299999999999997</v>
      </c>
      <c r="N50" s="239"/>
      <c r="O50" s="239">
        <v>0.6</v>
      </c>
      <c r="P50" s="233"/>
      <c r="Q50" s="233"/>
      <c r="R50" s="233"/>
      <c r="S50" s="233"/>
    </row>
    <row r="51" spans="1:19" s="136" customFormat="1" ht="13" x14ac:dyDescent="0.3">
      <c r="A51" s="284" t="s">
        <v>369</v>
      </c>
      <c r="B51" s="285" t="s">
        <v>12</v>
      </c>
      <c r="C51" s="239">
        <v>29</v>
      </c>
      <c r="D51" s="239"/>
      <c r="E51" s="239">
        <v>28.2</v>
      </c>
      <c r="F51" s="239"/>
      <c r="G51" s="239">
        <v>29.6</v>
      </c>
      <c r="H51" s="239"/>
      <c r="I51" s="239" t="s">
        <v>746</v>
      </c>
      <c r="J51" s="239"/>
      <c r="K51" s="239" t="s">
        <v>746</v>
      </c>
      <c r="L51" s="239"/>
      <c r="M51" s="239">
        <v>28.2</v>
      </c>
      <c r="N51" s="239"/>
      <c r="O51" s="239">
        <v>0.9</v>
      </c>
      <c r="P51" s="233"/>
      <c r="Q51" s="233"/>
      <c r="R51" s="233"/>
      <c r="S51" s="233"/>
    </row>
    <row r="52" spans="1:19" s="136" customFormat="1" x14ac:dyDescent="0.25">
      <c r="A52" s="281" t="s">
        <v>370</v>
      </c>
      <c r="B52" s="283" t="s">
        <v>13</v>
      </c>
      <c r="C52" s="239">
        <v>29.5</v>
      </c>
      <c r="D52" s="239"/>
      <c r="E52" s="239">
        <v>28.7</v>
      </c>
      <c r="F52" s="239"/>
      <c r="G52" s="239">
        <v>32.9</v>
      </c>
      <c r="H52" s="239"/>
      <c r="I52" s="239" t="s">
        <v>746</v>
      </c>
      <c r="J52" s="239"/>
      <c r="K52" s="239" t="s">
        <v>746</v>
      </c>
      <c r="L52" s="239"/>
      <c r="M52" s="239">
        <v>31.9</v>
      </c>
      <c r="N52" s="239"/>
      <c r="O52" s="239">
        <v>0.8</v>
      </c>
      <c r="P52" s="233"/>
      <c r="Q52" s="233"/>
      <c r="R52" s="233"/>
      <c r="S52" s="233"/>
    </row>
    <row r="53" spans="1:19" s="136" customFormat="1" x14ac:dyDescent="0.25">
      <c r="A53" s="286" t="s">
        <v>371</v>
      </c>
      <c r="B53" s="283" t="s">
        <v>14</v>
      </c>
      <c r="C53" s="239">
        <v>31.8</v>
      </c>
      <c r="D53" s="239"/>
      <c r="E53" s="239">
        <v>29.6</v>
      </c>
      <c r="F53" s="239"/>
      <c r="G53" s="239">
        <v>34.200000000000003</v>
      </c>
      <c r="H53" s="239"/>
      <c r="I53" s="239" t="s">
        <v>746</v>
      </c>
      <c r="J53" s="239"/>
      <c r="K53" s="239">
        <v>11.5</v>
      </c>
      <c r="L53" s="239"/>
      <c r="M53" s="239">
        <v>30.5</v>
      </c>
      <c r="N53" s="239"/>
      <c r="O53" s="239">
        <v>1.4</v>
      </c>
      <c r="P53" s="233"/>
      <c r="Q53" s="233"/>
      <c r="R53" s="233"/>
      <c r="S53" s="233"/>
    </row>
    <row r="54" spans="1:19" s="136" customFormat="1" x14ac:dyDescent="0.25">
      <c r="A54" s="281" t="s">
        <v>372</v>
      </c>
      <c r="B54" s="283" t="s">
        <v>15</v>
      </c>
      <c r="C54" s="239">
        <v>25.1</v>
      </c>
      <c r="D54" s="239"/>
      <c r="E54" s="239">
        <v>22.5</v>
      </c>
      <c r="F54" s="239"/>
      <c r="G54" s="239">
        <v>26.4</v>
      </c>
      <c r="H54" s="239"/>
      <c r="I54" s="239" t="s">
        <v>746</v>
      </c>
      <c r="J54" s="239"/>
      <c r="K54" s="239" t="s">
        <v>746</v>
      </c>
      <c r="L54" s="239"/>
      <c r="M54" s="239">
        <v>22.9</v>
      </c>
      <c r="N54" s="239"/>
      <c r="O54" s="239">
        <v>1.7</v>
      </c>
      <c r="P54" s="233"/>
      <c r="Q54" s="233"/>
      <c r="R54" s="233"/>
      <c r="S54" s="233"/>
    </row>
    <row r="55" spans="1:19" s="136" customFormat="1" x14ac:dyDescent="0.25">
      <c r="A55" s="281" t="s">
        <v>373</v>
      </c>
      <c r="B55" s="283" t="s">
        <v>16</v>
      </c>
      <c r="C55" s="239">
        <v>15</v>
      </c>
      <c r="D55" s="239"/>
      <c r="E55" s="239">
        <v>11.4</v>
      </c>
      <c r="F55" s="239"/>
      <c r="G55" s="239">
        <v>16.7</v>
      </c>
      <c r="H55" s="239"/>
      <c r="I55" s="239" t="s">
        <v>746</v>
      </c>
      <c r="J55" s="239"/>
      <c r="K55" s="239" t="s">
        <v>746</v>
      </c>
      <c r="L55" s="239"/>
      <c r="M55" s="239">
        <v>13.8</v>
      </c>
      <c r="N55" s="239"/>
      <c r="O55" s="239">
        <v>5.6</v>
      </c>
      <c r="P55" s="233"/>
      <c r="Q55" s="233"/>
      <c r="R55" s="233"/>
      <c r="S55" s="233"/>
    </row>
    <row r="56" spans="1:19" x14ac:dyDescent="0.25">
      <c r="A56" s="288" t="s">
        <v>374</v>
      </c>
      <c r="B56" s="289" t="s">
        <v>17</v>
      </c>
      <c r="C56" s="239">
        <v>26.4</v>
      </c>
      <c r="D56" s="239"/>
      <c r="E56" s="239">
        <v>25.8</v>
      </c>
      <c r="F56" s="239"/>
      <c r="G56" s="239">
        <v>28.4</v>
      </c>
      <c r="H56" s="239"/>
      <c r="I56" s="239" t="s">
        <v>746</v>
      </c>
      <c r="J56" s="239"/>
      <c r="K56" s="239" t="s">
        <v>746</v>
      </c>
      <c r="L56" s="239"/>
      <c r="M56" s="239">
        <v>27</v>
      </c>
      <c r="N56" s="239"/>
      <c r="O56" s="239">
        <v>0.9</v>
      </c>
    </row>
    <row r="57" spans="1:19" x14ac:dyDescent="0.25">
      <c r="A57" s="281" t="s">
        <v>375</v>
      </c>
      <c r="B57" s="290" t="s">
        <v>18</v>
      </c>
      <c r="C57" s="239">
        <v>40.200000000000003</v>
      </c>
      <c r="D57" s="239"/>
      <c r="E57" s="239">
        <v>37.799999999999997</v>
      </c>
      <c r="F57" s="239"/>
      <c r="G57" s="239">
        <v>45.1</v>
      </c>
      <c r="H57" s="239"/>
      <c r="I57" s="239" t="s">
        <v>746</v>
      </c>
      <c r="J57" s="239"/>
      <c r="K57" s="239">
        <v>15.4</v>
      </c>
      <c r="L57" s="239"/>
      <c r="M57" s="239">
        <v>41.2</v>
      </c>
      <c r="N57" s="239"/>
      <c r="O57" s="239">
        <v>0.7</v>
      </c>
    </row>
    <row r="58" spans="1:19" x14ac:dyDescent="0.25">
      <c r="A58" s="281" t="s">
        <v>376</v>
      </c>
      <c r="B58" s="290" t="s">
        <v>19</v>
      </c>
      <c r="C58" s="239">
        <v>23.5</v>
      </c>
      <c r="D58" s="239"/>
      <c r="E58" s="239">
        <v>22.6</v>
      </c>
      <c r="F58" s="239"/>
      <c r="G58" s="239">
        <v>23.5</v>
      </c>
      <c r="H58" s="239"/>
      <c r="I58" s="239" t="s">
        <v>746</v>
      </c>
      <c r="J58" s="239"/>
      <c r="K58" s="239" t="s">
        <v>746</v>
      </c>
      <c r="L58" s="239"/>
      <c r="M58" s="239">
        <v>22.5</v>
      </c>
      <c r="N58" s="239"/>
      <c r="O58" s="239">
        <v>1.2</v>
      </c>
    </row>
    <row r="59" spans="1:19" x14ac:dyDescent="0.25">
      <c r="A59" s="281" t="s">
        <v>137</v>
      </c>
      <c r="B59" s="291" t="s">
        <v>20</v>
      </c>
      <c r="C59" s="239">
        <v>26.9</v>
      </c>
      <c r="D59" s="239"/>
      <c r="E59" s="239">
        <v>21.7</v>
      </c>
      <c r="F59" s="239"/>
      <c r="G59" s="239">
        <v>27</v>
      </c>
      <c r="H59" s="239"/>
      <c r="I59" s="239" t="s">
        <v>746</v>
      </c>
      <c r="J59" s="239"/>
      <c r="K59" s="239">
        <v>10.5</v>
      </c>
      <c r="L59" s="239"/>
      <c r="M59" s="239">
        <v>24.1</v>
      </c>
      <c r="N59" s="239"/>
      <c r="O59" s="239">
        <v>1.1000000000000001</v>
      </c>
    </row>
    <row r="60" spans="1:19" x14ac:dyDescent="0.25">
      <c r="A60" s="281" t="s">
        <v>377</v>
      </c>
      <c r="B60" s="233" t="s">
        <v>21</v>
      </c>
      <c r="C60" s="239">
        <v>26.3</v>
      </c>
      <c r="D60" s="239"/>
      <c r="E60" s="239">
        <v>22.8</v>
      </c>
      <c r="F60" s="239"/>
      <c r="G60" s="239">
        <v>27</v>
      </c>
      <c r="H60" s="239"/>
      <c r="I60" s="239" t="s">
        <v>746</v>
      </c>
      <c r="J60" s="239"/>
      <c r="K60" s="239">
        <v>11.4</v>
      </c>
      <c r="L60" s="239"/>
      <c r="M60" s="239">
        <v>22.2</v>
      </c>
      <c r="N60" s="239"/>
      <c r="O60" s="239">
        <v>1.7</v>
      </c>
    </row>
    <row r="61" spans="1:19" s="234" customFormat="1" x14ac:dyDescent="0.25">
      <c r="A61" s="281" t="s">
        <v>378</v>
      </c>
      <c r="B61" s="233" t="s">
        <v>22</v>
      </c>
      <c r="C61" s="239">
        <v>16.8</v>
      </c>
      <c r="D61" s="239"/>
      <c r="E61" s="239">
        <v>15.1</v>
      </c>
      <c r="F61" s="239"/>
      <c r="G61" s="239">
        <v>19.3</v>
      </c>
      <c r="H61" s="239"/>
      <c r="I61" s="239" t="s">
        <v>746</v>
      </c>
      <c r="J61" s="239"/>
      <c r="K61" s="239" t="s">
        <v>746</v>
      </c>
      <c r="L61" s="239"/>
      <c r="M61" s="239">
        <v>16</v>
      </c>
      <c r="N61" s="239"/>
      <c r="O61" s="239">
        <v>3</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50.8</v>
      </c>
      <c r="D63" s="239"/>
      <c r="E63" s="239">
        <v>52.6</v>
      </c>
      <c r="F63" s="239"/>
      <c r="G63" s="239">
        <v>45.1</v>
      </c>
      <c r="H63" s="239"/>
      <c r="I63" s="239">
        <v>22.8</v>
      </c>
      <c r="J63" s="239"/>
      <c r="K63" s="239">
        <v>31.1</v>
      </c>
      <c r="L63" s="239"/>
      <c r="M63" s="239">
        <v>48.3</v>
      </c>
      <c r="N63" s="239"/>
      <c r="O63" s="239">
        <v>0.4</v>
      </c>
      <c r="P63" s="233"/>
      <c r="Q63" s="233"/>
      <c r="R63" s="233"/>
      <c r="S63" s="233"/>
    </row>
    <row r="64" spans="1:19" s="234" customFormat="1" x14ac:dyDescent="0.25">
      <c r="A64" s="281"/>
      <c r="B64" s="234" t="s">
        <v>25</v>
      </c>
      <c r="C64" s="239">
        <v>14.6</v>
      </c>
      <c r="D64" s="239"/>
      <c r="E64" s="239">
        <v>14</v>
      </c>
      <c r="F64" s="239"/>
      <c r="G64" s="239">
        <v>14.8</v>
      </c>
      <c r="H64" s="239"/>
      <c r="I64" s="239" t="s">
        <v>746</v>
      </c>
      <c r="J64" s="239"/>
      <c r="K64" s="239" t="s">
        <v>746</v>
      </c>
      <c r="L64" s="239"/>
      <c r="M64" s="239">
        <v>14.4</v>
      </c>
      <c r="N64" s="239"/>
      <c r="O64" s="239">
        <v>3.9</v>
      </c>
      <c r="P64" s="233"/>
      <c r="Q64" s="233"/>
      <c r="R64" s="233"/>
      <c r="S64" s="233"/>
    </row>
    <row r="65" spans="1:19" s="234" customFormat="1" x14ac:dyDescent="0.25">
      <c r="A65" s="292"/>
      <c r="B65" s="235" t="s">
        <v>26</v>
      </c>
      <c r="C65" s="239">
        <v>50.5</v>
      </c>
      <c r="D65" s="239"/>
      <c r="E65" s="239">
        <v>52.5</v>
      </c>
      <c r="F65" s="239"/>
      <c r="G65" s="239">
        <v>44.2</v>
      </c>
      <c r="H65" s="239"/>
      <c r="I65" s="239">
        <v>23</v>
      </c>
      <c r="J65" s="239"/>
      <c r="K65" s="239">
        <v>31.1</v>
      </c>
      <c r="L65" s="239"/>
      <c r="M65" s="239">
        <v>47.8</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360</v>
      </c>
      <c r="O69" s="136"/>
      <c r="S69" s="278"/>
    </row>
    <row r="70" spans="1:19" ht="13" x14ac:dyDescent="0.3">
      <c r="A70" s="241" t="s">
        <v>95</v>
      </c>
      <c r="O70" s="136"/>
      <c r="S70" s="278"/>
    </row>
    <row r="71" spans="1:19" ht="13" x14ac:dyDescent="0.3">
      <c r="A71" s="272" t="s">
        <v>127</v>
      </c>
      <c r="B71" s="293" t="s">
        <v>329</v>
      </c>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7"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20</v>
      </c>
      <c r="D84" s="239"/>
      <c r="E84" s="239">
        <v>19.8</v>
      </c>
      <c r="F84" s="239"/>
      <c r="G84" s="239">
        <v>21.4</v>
      </c>
      <c r="H84" s="239"/>
      <c r="I84" s="239" t="s">
        <v>746</v>
      </c>
      <c r="J84" s="239"/>
      <c r="K84" s="239" t="s">
        <v>746</v>
      </c>
      <c r="L84" s="239"/>
      <c r="M84" s="239">
        <v>19.3</v>
      </c>
      <c r="N84" s="239"/>
      <c r="O84" s="239">
        <v>1.1000000000000001</v>
      </c>
      <c r="P84" s="233"/>
      <c r="Q84" s="233"/>
      <c r="R84" s="233"/>
      <c r="S84" s="233"/>
    </row>
    <row r="85" spans="1:19" s="136" customFormat="1" ht="13" x14ac:dyDescent="0.3">
      <c r="A85" s="284" t="s">
        <v>369</v>
      </c>
      <c r="B85" s="285" t="s">
        <v>12</v>
      </c>
      <c r="C85" s="239">
        <v>13.2</v>
      </c>
      <c r="D85" s="239"/>
      <c r="E85" s="239">
        <v>13.2</v>
      </c>
      <c r="F85" s="239"/>
      <c r="G85" s="239">
        <v>13.2</v>
      </c>
      <c r="H85" s="239"/>
      <c r="I85" s="239" t="s">
        <v>746</v>
      </c>
      <c r="J85" s="239"/>
      <c r="K85" s="239" t="s">
        <v>746</v>
      </c>
      <c r="L85" s="239"/>
      <c r="M85" s="239">
        <v>12.9</v>
      </c>
      <c r="N85" s="239"/>
      <c r="O85" s="239">
        <v>1.1000000000000001</v>
      </c>
      <c r="P85" s="233"/>
      <c r="Q85" s="233"/>
      <c r="R85" s="233"/>
      <c r="S85" s="233"/>
    </row>
    <row r="86" spans="1:19" s="136" customFormat="1" x14ac:dyDescent="0.25">
      <c r="A86" s="281" t="s">
        <v>370</v>
      </c>
      <c r="B86" s="283" t="s">
        <v>13</v>
      </c>
      <c r="C86" s="239">
        <v>10</v>
      </c>
      <c r="D86" s="239"/>
      <c r="E86" s="239">
        <v>10</v>
      </c>
      <c r="F86" s="239"/>
      <c r="G86" s="239">
        <v>10.9</v>
      </c>
      <c r="H86" s="239"/>
      <c r="I86" s="239" t="s">
        <v>746</v>
      </c>
      <c r="J86" s="239"/>
      <c r="K86" s="239" t="s">
        <v>746</v>
      </c>
      <c r="L86" s="239"/>
      <c r="M86" s="239">
        <v>10.1</v>
      </c>
      <c r="N86" s="239"/>
      <c r="O86" s="239">
        <v>1.7</v>
      </c>
      <c r="P86" s="233"/>
      <c r="Q86" s="233"/>
      <c r="R86" s="233"/>
      <c r="S86" s="233"/>
    </row>
    <row r="87" spans="1:19" x14ac:dyDescent="0.25">
      <c r="A87" s="286" t="s">
        <v>371</v>
      </c>
      <c r="B87" s="283" t="s">
        <v>14</v>
      </c>
      <c r="C87" s="239">
        <v>28.6</v>
      </c>
      <c r="D87" s="239"/>
      <c r="E87" s="239">
        <v>25.6</v>
      </c>
      <c r="F87" s="239"/>
      <c r="G87" s="239">
        <v>29.6</v>
      </c>
      <c r="H87" s="239"/>
      <c r="I87" s="239">
        <v>12.6</v>
      </c>
      <c r="J87" s="239"/>
      <c r="K87" s="239">
        <v>15</v>
      </c>
      <c r="L87" s="239"/>
      <c r="M87" s="239">
        <v>21.2</v>
      </c>
      <c r="N87" s="239"/>
      <c r="O87" s="239">
        <v>1.9</v>
      </c>
    </row>
    <row r="88" spans="1:19" x14ac:dyDescent="0.25">
      <c r="A88" s="281" t="s">
        <v>372</v>
      </c>
      <c r="B88" s="283" t="s">
        <v>15</v>
      </c>
      <c r="C88" s="239">
        <v>13</v>
      </c>
      <c r="D88" s="239"/>
      <c r="E88" s="239">
        <v>11.9</v>
      </c>
      <c r="F88" s="239"/>
      <c r="G88" s="239">
        <v>13</v>
      </c>
      <c r="H88" s="239"/>
      <c r="I88" s="239" t="s">
        <v>746</v>
      </c>
      <c r="J88" s="239"/>
      <c r="K88" s="239" t="s">
        <v>746</v>
      </c>
      <c r="L88" s="239"/>
      <c r="M88" s="239">
        <v>11.4</v>
      </c>
      <c r="N88" s="239"/>
      <c r="O88" s="239">
        <v>2.1</v>
      </c>
    </row>
    <row r="89" spans="1:19" x14ac:dyDescent="0.25">
      <c r="A89" s="281" t="s">
        <v>373</v>
      </c>
      <c r="B89" s="283" t="s">
        <v>16</v>
      </c>
      <c r="C89" s="239">
        <v>17.600000000000001</v>
      </c>
      <c r="D89" s="239"/>
      <c r="E89" s="239">
        <v>14.4</v>
      </c>
      <c r="F89" s="239"/>
      <c r="G89" s="239">
        <v>18.3</v>
      </c>
      <c r="H89" s="239"/>
      <c r="I89" s="239" t="s">
        <v>746</v>
      </c>
      <c r="J89" s="239"/>
      <c r="K89" s="239" t="s">
        <v>746</v>
      </c>
      <c r="L89" s="239"/>
      <c r="M89" s="239">
        <v>11.4</v>
      </c>
      <c r="N89" s="239"/>
      <c r="O89" s="239">
        <v>4.0999999999999996</v>
      </c>
    </row>
    <row r="90" spans="1:19" x14ac:dyDescent="0.25">
      <c r="A90" s="288" t="s">
        <v>374</v>
      </c>
      <c r="B90" s="289" t="s">
        <v>17</v>
      </c>
      <c r="C90" s="239">
        <v>16.600000000000001</v>
      </c>
      <c r="D90" s="239"/>
      <c r="E90" s="239">
        <v>16.100000000000001</v>
      </c>
      <c r="F90" s="239"/>
      <c r="G90" s="239">
        <v>17.2</v>
      </c>
      <c r="H90" s="239"/>
      <c r="I90" s="239" t="s">
        <v>746</v>
      </c>
      <c r="J90" s="239"/>
      <c r="K90" s="239" t="s">
        <v>746</v>
      </c>
      <c r="L90" s="239"/>
      <c r="M90" s="239">
        <v>16.8</v>
      </c>
      <c r="N90" s="239"/>
      <c r="O90" s="239">
        <v>1.4</v>
      </c>
    </row>
    <row r="91" spans="1:19" x14ac:dyDescent="0.25">
      <c r="A91" s="281" t="s">
        <v>375</v>
      </c>
      <c r="B91" s="290" t="s">
        <v>18</v>
      </c>
      <c r="C91" s="239">
        <v>35.6</v>
      </c>
      <c r="D91" s="239"/>
      <c r="E91" s="239">
        <v>32.9</v>
      </c>
      <c r="F91" s="239"/>
      <c r="G91" s="239">
        <v>38.299999999999997</v>
      </c>
      <c r="H91" s="239"/>
      <c r="I91" s="239" t="s">
        <v>746</v>
      </c>
      <c r="J91" s="239"/>
      <c r="K91" s="239">
        <v>14.2</v>
      </c>
      <c r="L91" s="239"/>
      <c r="M91" s="239">
        <v>34.200000000000003</v>
      </c>
      <c r="N91" s="239"/>
      <c r="O91" s="239">
        <v>0.8</v>
      </c>
    </row>
    <row r="92" spans="1:19" x14ac:dyDescent="0.25">
      <c r="A92" s="281" t="s">
        <v>376</v>
      </c>
      <c r="B92" s="290" t="s">
        <v>19</v>
      </c>
      <c r="C92" s="239">
        <v>27.8</v>
      </c>
      <c r="D92" s="239"/>
      <c r="E92" s="239">
        <v>26.8</v>
      </c>
      <c r="F92" s="239"/>
      <c r="G92" s="239">
        <v>27.8</v>
      </c>
      <c r="H92" s="239"/>
      <c r="I92" s="239" t="s">
        <v>746</v>
      </c>
      <c r="J92" s="239"/>
      <c r="K92" s="239">
        <v>7.5</v>
      </c>
      <c r="L92" s="239"/>
      <c r="M92" s="239">
        <v>26.4</v>
      </c>
      <c r="N92" s="239"/>
      <c r="O92" s="239">
        <v>0.7</v>
      </c>
    </row>
    <row r="93" spans="1:19" x14ac:dyDescent="0.25">
      <c r="A93" s="281" t="s">
        <v>137</v>
      </c>
      <c r="B93" s="291" t="s">
        <v>20</v>
      </c>
      <c r="C93" s="239">
        <v>36.9</v>
      </c>
      <c r="D93" s="239"/>
      <c r="E93" s="239">
        <v>33.5</v>
      </c>
      <c r="F93" s="239"/>
      <c r="G93" s="239">
        <v>37</v>
      </c>
      <c r="H93" s="239"/>
      <c r="I93" s="239" t="s">
        <v>746</v>
      </c>
      <c r="J93" s="239"/>
      <c r="K93" s="239">
        <v>15.5</v>
      </c>
      <c r="L93" s="239"/>
      <c r="M93" s="239">
        <v>33.799999999999997</v>
      </c>
      <c r="N93" s="239"/>
      <c r="O93" s="239">
        <v>0.7</v>
      </c>
    </row>
    <row r="94" spans="1:19" x14ac:dyDescent="0.25">
      <c r="A94" s="281" t="s">
        <v>377</v>
      </c>
      <c r="B94" s="233" t="s">
        <v>21</v>
      </c>
      <c r="C94" s="239">
        <v>42.6</v>
      </c>
      <c r="D94" s="239"/>
      <c r="E94" s="239">
        <v>39.700000000000003</v>
      </c>
      <c r="F94" s="239"/>
      <c r="G94" s="239">
        <v>43</v>
      </c>
      <c r="H94" s="239"/>
      <c r="I94" s="239">
        <v>13.4</v>
      </c>
      <c r="J94" s="239"/>
      <c r="K94" s="239">
        <v>21.9</v>
      </c>
      <c r="L94" s="239"/>
      <c r="M94" s="239">
        <v>35.6</v>
      </c>
      <c r="N94" s="239"/>
      <c r="O94" s="239">
        <v>0.8</v>
      </c>
    </row>
    <row r="95" spans="1:19" s="234" customFormat="1" x14ac:dyDescent="0.25">
      <c r="A95" s="281" t="s">
        <v>378</v>
      </c>
      <c r="B95" s="233" t="s">
        <v>22</v>
      </c>
      <c r="C95" s="239">
        <v>22.2</v>
      </c>
      <c r="D95" s="239"/>
      <c r="E95" s="239">
        <v>17.5</v>
      </c>
      <c r="F95" s="239"/>
      <c r="G95" s="239">
        <v>25.1</v>
      </c>
      <c r="H95" s="239"/>
      <c r="I95" s="239" t="s">
        <v>746</v>
      </c>
      <c r="J95" s="239"/>
      <c r="K95" s="239">
        <v>12.4</v>
      </c>
      <c r="L95" s="239"/>
      <c r="M95" s="239">
        <v>17.399999999999999</v>
      </c>
      <c r="N95" s="239"/>
      <c r="O95" s="239">
        <v>2.2000000000000002</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47.6</v>
      </c>
      <c r="D97" s="239"/>
      <c r="E97" s="239">
        <v>49.8</v>
      </c>
      <c r="F97" s="239"/>
      <c r="G97" s="239">
        <v>45.6</v>
      </c>
      <c r="H97" s="239"/>
      <c r="I97" s="239">
        <v>25.5</v>
      </c>
      <c r="J97" s="239"/>
      <c r="K97" s="239">
        <v>37.299999999999997</v>
      </c>
      <c r="L97" s="239"/>
      <c r="M97" s="239">
        <v>49.8</v>
      </c>
      <c r="N97" s="239"/>
      <c r="O97" s="239">
        <v>0.4</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47.7</v>
      </c>
      <c r="D99" s="239"/>
      <c r="E99" s="239">
        <v>49.8</v>
      </c>
      <c r="F99" s="239"/>
      <c r="G99" s="239">
        <v>45.6</v>
      </c>
      <c r="H99" s="239"/>
      <c r="I99" s="239">
        <v>26</v>
      </c>
      <c r="J99" s="239"/>
      <c r="K99" s="239">
        <v>37.299999999999997</v>
      </c>
      <c r="L99" s="239"/>
      <c r="M99" s="239">
        <v>49.8</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101"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386</v>
      </c>
      <c r="C13" s="6">
        <v>31.5</v>
      </c>
      <c r="E13" s="6">
        <v>31.2</v>
      </c>
      <c r="G13" s="6">
        <v>33.1</v>
      </c>
    </row>
    <row r="14" spans="1:7" s="30" customFormat="1" ht="25" x14ac:dyDescent="0.25">
      <c r="A14" s="31" t="s">
        <v>9</v>
      </c>
      <c r="B14" s="32" t="s">
        <v>387</v>
      </c>
      <c r="C14" s="6">
        <v>65.3</v>
      </c>
      <c r="D14" s="3"/>
      <c r="E14" s="6">
        <v>62.8</v>
      </c>
      <c r="F14" s="3"/>
      <c r="G14" s="6">
        <v>67.900000000000006</v>
      </c>
    </row>
    <row r="15" spans="1:7" s="30" customFormat="1" ht="25" x14ac:dyDescent="0.25">
      <c r="A15" s="31" t="s">
        <v>27</v>
      </c>
      <c r="B15" s="32" t="s">
        <v>388</v>
      </c>
      <c r="C15" s="6">
        <v>51.4</v>
      </c>
      <c r="D15" s="3"/>
      <c r="E15" s="6">
        <v>48.8</v>
      </c>
      <c r="F15" s="3"/>
      <c r="G15" s="6">
        <v>54.2</v>
      </c>
    </row>
    <row r="16" spans="1:7" s="30" customFormat="1" x14ac:dyDescent="0.25">
      <c r="A16" s="31" t="s">
        <v>28</v>
      </c>
      <c r="B16" s="32" t="s">
        <v>389</v>
      </c>
      <c r="C16" s="6">
        <v>35.200000000000003</v>
      </c>
      <c r="D16" s="3"/>
      <c r="E16" s="6">
        <v>32</v>
      </c>
      <c r="F16" s="3"/>
      <c r="G16" s="6">
        <v>36.799999999999997</v>
      </c>
    </row>
    <row r="17" spans="1:7" s="30" customFormat="1" x14ac:dyDescent="0.25">
      <c r="A17" s="31" t="s">
        <v>29</v>
      </c>
      <c r="B17" s="32" t="s">
        <v>390</v>
      </c>
      <c r="C17" s="6">
        <v>52.1</v>
      </c>
      <c r="D17" s="3"/>
      <c r="E17" s="6">
        <v>45.5</v>
      </c>
      <c r="F17" s="3"/>
      <c r="G17" s="6">
        <v>54</v>
      </c>
    </row>
    <row r="18" spans="1:7" s="30" customFormat="1" ht="25" x14ac:dyDescent="0.25">
      <c r="A18" s="31" t="s">
        <v>30</v>
      </c>
      <c r="B18" s="32" t="s">
        <v>391</v>
      </c>
      <c r="C18" s="6">
        <v>13</v>
      </c>
      <c r="D18" s="3"/>
      <c r="E18" s="6">
        <v>10.8</v>
      </c>
      <c r="F18" s="3"/>
      <c r="G18" s="6">
        <v>19</v>
      </c>
    </row>
    <row r="19" spans="1:7" s="30" customFormat="1" ht="25" x14ac:dyDescent="0.25">
      <c r="A19" s="31" t="s">
        <v>31</v>
      </c>
      <c r="B19" s="32" t="s">
        <v>392</v>
      </c>
      <c r="C19" s="6">
        <v>36.299999999999997</v>
      </c>
      <c r="D19" s="3"/>
      <c r="E19" s="6">
        <v>35.200000000000003</v>
      </c>
      <c r="F19" s="3"/>
      <c r="G19" s="6">
        <v>40.299999999999997</v>
      </c>
    </row>
    <row r="20" spans="1:7" s="30" customFormat="1" ht="25" x14ac:dyDescent="0.25">
      <c r="A20" s="31" t="s">
        <v>32</v>
      </c>
      <c r="B20" s="32" t="s">
        <v>393</v>
      </c>
      <c r="C20" s="6">
        <v>33.799999999999997</v>
      </c>
      <c r="D20" s="3"/>
      <c r="E20" s="6">
        <v>31</v>
      </c>
      <c r="F20" s="3"/>
      <c r="G20" s="6">
        <v>35.9</v>
      </c>
    </row>
    <row r="21" spans="1:7" s="30" customFormat="1" ht="25" x14ac:dyDescent="0.25">
      <c r="A21" s="31" t="s">
        <v>33</v>
      </c>
      <c r="B21" s="32" t="s">
        <v>394</v>
      </c>
      <c r="C21" s="6">
        <v>30.1</v>
      </c>
      <c r="D21" s="3"/>
      <c r="E21" s="6">
        <v>24.2</v>
      </c>
      <c r="F21" s="3"/>
      <c r="G21" s="6">
        <v>31.1</v>
      </c>
    </row>
    <row r="22" spans="1:7" x14ac:dyDescent="0.25">
      <c r="A22" s="11" t="s">
        <v>47</v>
      </c>
      <c r="B22" s="3" t="s">
        <v>395</v>
      </c>
      <c r="C22" s="6" t="s">
        <v>746</v>
      </c>
      <c r="E22" s="6" t="s">
        <v>746</v>
      </c>
      <c r="G22" s="6" t="s">
        <v>746</v>
      </c>
    </row>
    <row r="23" spans="1:7" x14ac:dyDescent="0.25">
      <c r="A23" s="11"/>
      <c r="B23" s="3" t="s">
        <v>23</v>
      </c>
      <c r="C23" s="6" t="s">
        <v>746</v>
      </c>
      <c r="E23" s="6" t="s">
        <v>746</v>
      </c>
      <c r="G23" s="6" t="s">
        <v>746</v>
      </c>
    </row>
    <row r="24" spans="1:7" s="52" customFormat="1" ht="21" customHeight="1" x14ac:dyDescent="0.25">
      <c r="A24" s="51"/>
      <c r="B24" s="52" t="s">
        <v>26</v>
      </c>
      <c r="C24" s="6">
        <v>59.1</v>
      </c>
      <c r="D24" s="3"/>
      <c r="E24" s="6">
        <v>65.7</v>
      </c>
      <c r="F24" s="3"/>
      <c r="G24" s="6">
        <v>51.5</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101"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386</v>
      </c>
      <c r="C38" s="6">
        <v>24.2</v>
      </c>
      <c r="D38" s="3"/>
      <c r="E38" s="6">
        <v>24.1</v>
      </c>
      <c r="F38" s="3"/>
      <c r="G38" s="6">
        <v>25.9</v>
      </c>
    </row>
    <row r="39" spans="1:7" s="24" customFormat="1" ht="25" x14ac:dyDescent="0.25">
      <c r="A39" s="31" t="s">
        <v>9</v>
      </c>
      <c r="B39" s="32" t="s">
        <v>387</v>
      </c>
      <c r="C39" s="6">
        <v>46</v>
      </c>
      <c r="D39" s="3"/>
      <c r="E39" s="6">
        <v>43.8</v>
      </c>
      <c r="F39" s="3"/>
      <c r="G39" s="6">
        <v>48.6</v>
      </c>
    </row>
    <row r="40" spans="1:7" s="24" customFormat="1" ht="25" x14ac:dyDescent="0.25">
      <c r="A40" s="31" t="s">
        <v>27</v>
      </c>
      <c r="B40" s="32" t="s">
        <v>388</v>
      </c>
      <c r="C40" s="6">
        <v>39.799999999999997</v>
      </c>
      <c r="D40" s="3"/>
      <c r="E40" s="6">
        <v>38.200000000000003</v>
      </c>
      <c r="F40" s="3"/>
      <c r="G40" s="6">
        <v>42.5</v>
      </c>
    </row>
    <row r="41" spans="1:7" s="24" customFormat="1" x14ac:dyDescent="0.25">
      <c r="A41" s="31" t="s">
        <v>28</v>
      </c>
      <c r="B41" s="32" t="s">
        <v>389</v>
      </c>
      <c r="C41" s="6">
        <v>23.1</v>
      </c>
      <c r="D41" s="3"/>
      <c r="E41" s="6">
        <v>20.100000000000001</v>
      </c>
      <c r="F41" s="3"/>
      <c r="G41" s="6">
        <v>24.3</v>
      </c>
    </row>
    <row r="42" spans="1:7" s="24" customFormat="1" x14ac:dyDescent="0.25">
      <c r="A42" s="31" t="s">
        <v>29</v>
      </c>
      <c r="B42" s="32" t="s">
        <v>390</v>
      </c>
      <c r="C42" s="6">
        <v>31</v>
      </c>
      <c r="D42" s="3"/>
      <c r="E42" s="6">
        <v>25.9</v>
      </c>
      <c r="F42" s="3"/>
      <c r="G42" s="6">
        <v>32.700000000000003</v>
      </c>
    </row>
    <row r="43" spans="1:7" s="24" customFormat="1" ht="25" x14ac:dyDescent="0.25">
      <c r="A43" s="31" t="s">
        <v>30</v>
      </c>
      <c r="B43" s="32" t="s">
        <v>391</v>
      </c>
      <c r="C43" s="6" t="s">
        <v>746</v>
      </c>
      <c r="D43" s="3"/>
      <c r="E43" s="6" t="s">
        <v>746</v>
      </c>
      <c r="F43" s="3"/>
      <c r="G43" s="6">
        <v>15.9</v>
      </c>
    </row>
    <row r="44" spans="1:7" s="24" customFormat="1" ht="25" x14ac:dyDescent="0.25">
      <c r="A44" s="31" t="s">
        <v>31</v>
      </c>
      <c r="B44" s="32" t="s">
        <v>392</v>
      </c>
      <c r="C44" s="6">
        <v>35.1</v>
      </c>
      <c r="D44" s="3"/>
      <c r="E44" s="6">
        <v>34.1</v>
      </c>
      <c r="F44" s="3"/>
      <c r="G44" s="6">
        <v>38.299999999999997</v>
      </c>
    </row>
    <row r="45" spans="1:7" s="24" customFormat="1" ht="25" x14ac:dyDescent="0.25">
      <c r="A45" s="31" t="s">
        <v>32</v>
      </c>
      <c r="B45" s="32" t="s">
        <v>393</v>
      </c>
      <c r="C45" s="6">
        <v>31.3</v>
      </c>
      <c r="D45" s="3"/>
      <c r="E45" s="6">
        <v>29.1</v>
      </c>
      <c r="F45" s="3"/>
      <c r="G45" s="6">
        <v>33.200000000000003</v>
      </c>
    </row>
    <row r="46" spans="1:7" s="24" customFormat="1" ht="25" x14ac:dyDescent="0.25">
      <c r="A46" s="31" t="s">
        <v>33</v>
      </c>
      <c r="B46" s="32" t="s">
        <v>394</v>
      </c>
      <c r="C46" s="6">
        <v>22</v>
      </c>
      <c r="D46" s="3"/>
      <c r="E46" s="6">
        <v>18.3</v>
      </c>
      <c r="F46" s="3"/>
      <c r="G46" s="6">
        <v>23</v>
      </c>
    </row>
    <row r="47" spans="1:7" s="24" customFormat="1" x14ac:dyDescent="0.25">
      <c r="A47" s="11" t="s">
        <v>47</v>
      </c>
      <c r="B47" s="3" t="s">
        <v>395</v>
      </c>
      <c r="C47" s="6" t="s">
        <v>746</v>
      </c>
      <c r="D47" s="3"/>
      <c r="E47" s="6" t="s">
        <v>746</v>
      </c>
      <c r="F47" s="3"/>
      <c r="G47" s="6" t="s">
        <v>746</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50.5</v>
      </c>
      <c r="D49" s="3"/>
      <c r="E49" s="6">
        <v>52.5</v>
      </c>
      <c r="F49" s="3"/>
      <c r="G49" s="6">
        <v>44.2</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101"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386</v>
      </c>
      <c r="C63" s="6">
        <v>20.2</v>
      </c>
      <c r="D63" s="3"/>
      <c r="E63" s="6">
        <v>19.8</v>
      </c>
      <c r="F63" s="3"/>
      <c r="G63" s="6">
        <v>20.6</v>
      </c>
    </row>
    <row r="64" spans="1:7" s="24" customFormat="1" ht="25" x14ac:dyDescent="0.25">
      <c r="A64" s="31" t="s">
        <v>9</v>
      </c>
      <c r="B64" s="32" t="s">
        <v>387</v>
      </c>
      <c r="C64" s="6">
        <v>47.9</v>
      </c>
      <c r="D64" s="3"/>
      <c r="E64" s="6">
        <v>46.2</v>
      </c>
      <c r="F64" s="3"/>
      <c r="G64" s="6">
        <v>48.8</v>
      </c>
    </row>
    <row r="65" spans="1:7" ht="25" x14ac:dyDescent="0.25">
      <c r="A65" s="31" t="s">
        <v>27</v>
      </c>
      <c r="B65" s="32" t="s">
        <v>388</v>
      </c>
      <c r="C65" s="6">
        <v>33.1</v>
      </c>
      <c r="E65" s="6">
        <v>30.9</v>
      </c>
      <c r="G65" s="6">
        <v>34.1</v>
      </c>
    </row>
    <row r="66" spans="1:7" x14ac:dyDescent="0.25">
      <c r="A66" s="31" t="s">
        <v>28</v>
      </c>
      <c r="B66" s="32" t="s">
        <v>389</v>
      </c>
      <c r="C66" s="6">
        <v>26.7</v>
      </c>
      <c r="E66" s="6">
        <v>25</v>
      </c>
      <c r="G66" s="6">
        <v>27.8</v>
      </c>
    </row>
    <row r="67" spans="1:7" x14ac:dyDescent="0.25">
      <c r="A67" s="31" t="s">
        <v>29</v>
      </c>
      <c r="B67" s="32" t="s">
        <v>390</v>
      </c>
      <c r="C67" s="6">
        <v>42.4</v>
      </c>
      <c r="E67" s="6">
        <v>37.700000000000003</v>
      </c>
      <c r="G67" s="6">
        <v>43.5</v>
      </c>
    </row>
    <row r="68" spans="1:7" ht="25" x14ac:dyDescent="0.25">
      <c r="A68" s="31" t="s">
        <v>30</v>
      </c>
      <c r="B68" s="32" t="s">
        <v>391</v>
      </c>
      <c r="C68" s="6" t="s">
        <v>746</v>
      </c>
      <c r="E68" s="6" t="s">
        <v>746</v>
      </c>
      <c r="G68" s="6">
        <v>10.3</v>
      </c>
    </row>
    <row r="69" spans="1:7" ht="25" x14ac:dyDescent="0.25">
      <c r="A69" s="31" t="s">
        <v>31</v>
      </c>
      <c r="B69" s="32" t="s">
        <v>392</v>
      </c>
      <c r="C69" s="6">
        <v>9.4</v>
      </c>
      <c r="E69" s="6">
        <v>9</v>
      </c>
      <c r="G69" s="6">
        <v>12.4</v>
      </c>
    </row>
    <row r="70" spans="1:7" ht="25" x14ac:dyDescent="0.25">
      <c r="A70" s="31" t="s">
        <v>32</v>
      </c>
      <c r="B70" s="32" t="s">
        <v>393</v>
      </c>
      <c r="C70" s="6">
        <v>12.8</v>
      </c>
      <c r="E70" s="6">
        <v>10.7</v>
      </c>
      <c r="G70" s="6">
        <v>13.7</v>
      </c>
    </row>
    <row r="71" spans="1:7" s="30" customFormat="1" ht="25" x14ac:dyDescent="0.25">
      <c r="A71" s="31" t="s">
        <v>33</v>
      </c>
      <c r="B71" s="32" t="s">
        <v>394</v>
      </c>
      <c r="C71" s="6">
        <v>20.8</v>
      </c>
      <c r="D71" s="3"/>
      <c r="E71" s="6">
        <v>15.9</v>
      </c>
      <c r="F71" s="3"/>
      <c r="G71" s="6">
        <v>21.1</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47.7</v>
      </c>
      <c r="D74" s="3"/>
      <c r="E74" s="6">
        <v>49.8</v>
      </c>
      <c r="F74" s="3"/>
      <c r="G74" s="6">
        <v>45.6</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722</v>
      </c>
      <c r="B1" s="3" t="s">
        <v>397</v>
      </c>
    </row>
    <row r="2" spans="1:239" ht="13" x14ac:dyDescent="0.3">
      <c r="A2" s="4" t="s">
        <v>95</v>
      </c>
      <c r="B2" s="3" t="s">
        <v>398</v>
      </c>
    </row>
    <row r="3" spans="1:239" ht="13" x14ac:dyDescent="0.3">
      <c r="A3" s="1" t="s">
        <v>127</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26.2</v>
      </c>
      <c r="C18" s="6">
        <v>24.6</v>
      </c>
      <c r="D18" s="6" t="s">
        <v>746</v>
      </c>
      <c r="E18" s="6">
        <v>25.6</v>
      </c>
      <c r="G18" s="239">
        <v>2.2000000000000002</v>
      </c>
    </row>
    <row r="19" spans="1:15" x14ac:dyDescent="0.25">
      <c r="A19" s="28" t="s">
        <v>34</v>
      </c>
      <c r="B19" s="6">
        <v>40.4</v>
      </c>
      <c r="C19" s="6">
        <v>21.7</v>
      </c>
      <c r="D19" s="6">
        <v>24.9</v>
      </c>
      <c r="E19" s="6">
        <v>32.4</v>
      </c>
      <c r="G19" s="239">
        <v>2.2999999999999998</v>
      </c>
    </row>
    <row r="20" spans="1:15" x14ac:dyDescent="0.25">
      <c r="A20" s="28" t="s">
        <v>35</v>
      </c>
      <c r="B20" s="6">
        <v>38.1</v>
      </c>
      <c r="C20" s="6" t="s">
        <v>746</v>
      </c>
      <c r="D20" s="6" t="s">
        <v>746</v>
      </c>
      <c r="E20" s="6" t="s">
        <v>746</v>
      </c>
      <c r="G20" s="239" t="s">
        <v>746</v>
      </c>
    </row>
    <row r="21" spans="1:15" s="52" customFormat="1" ht="21" customHeight="1" x14ac:dyDescent="0.25">
      <c r="A21" s="33" t="s">
        <v>327</v>
      </c>
      <c r="B21" s="6">
        <v>51.5</v>
      </c>
      <c r="C21" s="6">
        <v>33</v>
      </c>
      <c r="D21" s="6">
        <v>27.2</v>
      </c>
      <c r="E21" s="6">
        <v>41.9</v>
      </c>
      <c r="F21" s="3"/>
      <c r="G21" s="239">
        <v>1.7</v>
      </c>
    </row>
    <row r="22" spans="1:15" x14ac:dyDescent="0.25">
      <c r="A22" s="158"/>
      <c r="G22" s="233"/>
    </row>
    <row r="23" spans="1:15" x14ac:dyDescent="0.25">
      <c r="A23" s="166" t="s">
        <v>293</v>
      </c>
      <c r="G23" s="233"/>
    </row>
    <row r="24" spans="1:15" x14ac:dyDescent="0.25">
      <c r="A24" s="28" t="s">
        <v>328</v>
      </c>
      <c r="B24" s="6">
        <v>49.3</v>
      </c>
      <c r="C24" s="6">
        <v>32.9</v>
      </c>
      <c r="D24" s="6">
        <v>27.1</v>
      </c>
      <c r="E24" s="6">
        <v>41.8</v>
      </c>
      <c r="G24" s="239">
        <v>1.7</v>
      </c>
    </row>
    <row r="25" spans="1:15" x14ac:dyDescent="0.25">
      <c r="A25" s="17" t="s">
        <v>39</v>
      </c>
      <c r="B25" s="6">
        <v>48.2</v>
      </c>
      <c r="C25" s="6">
        <v>29.4</v>
      </c>
      <c r="D25" s="6">
        <v>27</v>
      </c>
      <c r="E25" s="6">
        <v>39.1</v>
      </c>
      <c r="G25" s="239">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396</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399</v>
      </c>
      <c r="C32" s="2"/>
      <c r="D32" s="2"/>
      <c r="E32" s="2"/>
      <c r="F32" s="2"/>
      <c r="G32" s="2"/>
      <c r="H32" s="2"/>
      <c r="I32" s="2"/>
      <c r="J32" s="2"/>
      <c r="K32" s="2"/>
      <c r="L32" s="2"/>
      <c r="M32" s="2"/>
      <c r="N32" s="2"/>
      <c r="O32" s="25"/>
    </row>
    <row r="33" spans="1:239" ht="13" x14ac:dyDescent="0.3">
      <c r="A33" s="4" t="s">
        <v>282</v>
      </c>
      <c r="B33" s="24" t="s">
        <v>285</v>
      </c>
      <c r="C33" s="7" t="s">
        <v>400</v>
      </c>
      <c r="D33" s="7"/>
      <c r="E33" s="7"/>
      <c r="F33" s="35"/>
      <c r="G33" s="20"/>
    </row>
    <row r="34" spans="1:239" x14ac:dyDescent="0.25">
      <c r="B34" s="24" t="s">
        <v>299</v>
      </c>
      <c r="C34" s="24" t="s">
        <v>401</v>
      </c>
      <c r="D34" s="24" t="s">
        <v>401</v>
      </c>
      <c r="E34" s="24" t="s">
        <v>46</v>
      </c>
      <c r="F34" s="24"/>
      <c r="G34" s="24" t="s">
        <v>335</v>
      </c>
    </row>
    <row r="35" spans="1:239" ht="13" x14ac:dyDescent="0.3">
      <c r="A35" s="4" t="s">
        <v>292</v>
      </c>
      <c r="C35" s="24" t="s">
        <v>402</v>
      </c>
      <c r="D35" s="24" t="s">
        <v>403</v>
      </c>
      <c r="E35" s="24" t="s">
        <v>365</v>
      </c>
      <c r="F35" s="24"/>
      <c r="G35" s="24" t="s">
        <v>404</v>
      </c>
    </row>
    <row r="36" spans="1:239" x14ac:dyDescent="0.25">
      <c r="E36" s="24" t="s">
        <v>311</v>
      </c>
      <c r="F36" s="24"/>
      <c r="G36" s="24" t="s">
        <v>405</v>
      </c>
    </row>
    <row r="37" spans="1:239" x14ac:dyDescent="0.25">
      <c r="F37" s="24"/>
      <c r="G37" s="24" t="s">
        <v>406</v>
      </c>
    </row>
    <row r="38" spans="1:239" x14ac:dyDescent="0.25">
      <c r="F38" s="24"/>
      <c r="G38" s="24" t="s">
        <v>407</v>
      </c>
    </row>
    <row r="39" spans="1:239" x14ac:dyDescent="0.25">
      <c r="F39" s="24"/>
      <c r="G39" s="24" t="s">
        <v>408</v>
      </c>
    </row>
    <row r="40" spans="1:239" x14ac:dyDescent="0.25">
      <c r="G40" s="24" t="s">
        <v>409</v>
      </c>
    </row>
    <row r="41" spans="1:239" x14ac:dyDescent="0.25">
      <c r="G41" s="24" t="s">
        <v>365</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20.9</v>
      </c>
      <c r="C46" s="6">
        <v>15.9</v>
      </c>
      <c r="D46" s="6" t="s">
        <v>746</v>
      </c>
      <c r="E46" s="6">
        <v>16.5</v>
      </c>
      <c r="G46" s="6">
        <v>3</v>
      </c>
    </row>
    <row r="47" spans="1:239" x14ac:dyDescent="0.25">
      <c r="A47" s="28" t="s">
        <v>34</v>
      </c>
      <c r="B47" s="6">
        <v>30.5</v>
      </c>
      <c r="C47" s="6">
        <v>14.3</v>
      </c>
      <c r="D47" s="6">
        <v>15.8</v>
      </c>
      <c r="E47" s="6">
        <v>21</v>
      </c>
      <c r="G47" s="6">
        <v>3.7</v>
      </c>
    </row>
    <row r="48" spans="1:239" x14ac:dyDescent="0.25">
      <c r="A48" s="28" t="s">
        <v>35</v>
      </c>
      <c r="B48" s="6">
        <v>29</v>
      </c>
      <c r="C48" s="6" t="s">
        <v>746</v>
      </c>
      <c r="D48" s="6" t="s">
        <v>746</v>
      </c>
      <c r="E48" s="6" t="s">
        <v>746</v>
      </c>
      <c r="G48" s="6" t="s">
        <v>746</v>
      </c>
    </row>
    <row r="49" spans="1:7" s="52" customFormat="1" ht="21" customHeight="1" x14ac:dyDescent="0.25">
      <c r="A49" s="33" t="s">
        <v>327</v>
      </c>
      <c r="B49" s="6">
        <v>44.2</v>
      </c>
      <c r="C49" s="6">
        <v>21.4</v>
      </c>
      <c r="D49" s="6">
        <v>16.600000000000001</v>
      </c>
      <c r="E49" s="6">
        <v>26.8</v>
      </c>
      <c r="F49" s="3"/>
      <c r="G49" s="6">
        <v>2.8</v>
      </c>
    </row>
    <row r="50" spans="1:7" x14ac:dyDescent="0.25">
      <c r="A50" s="158"/>
    </row>
    <row r="51" spans="1:7" x14ac:dyDescent="0.25">
      <c r="A51" s="166" t="s">
        <v>293</v>
      </c>
    </row>
    <row r="52" spans="1:7" x14ac:dyDescent="0.25">
      <c r="A52" s="28" t="s">
        <v>328</v>
      </c>
      <c r="B52" s="6">
        <v>39.799999999999997</v>
      </c>
      <c r="C52" s="6">
        <v>21.3</v>
      </c>
      <c r="D52" s="6">
        <v>16.600000000000001</v>
      </c>
      <c r="E52" s="6">
        <v>26.7</v>
      </c>
      <c r="G52" s="6">
        <v>2.8</v>
      </c>
    </row>
    <row r="53" spans="1:7" x14ac:dyDescent="0.25">
      <c r="A53" s="17" t="s">
        <v>39</v>
      </c>
      <c r="B53" s="6">
        <v>38.5</v>
      </c>
      <c r="C53" s="6">
        <v>18.899999999999999</v>
      </c>
      <c r="D53" s="6">
        <v>16.600000000000001</v>
      </c>
      <c r="E53" s="6">
        <v>24.8</v>
      </c>
      <c r="G53" s="6">
        <v>3.1</v>
      </c>
    </row>
    <row r="54" spans="1:7" s="52" customFormat="1" ht="21" customHeight="1" x14ac:dyDescent="0.25">
      <c r="A54" s="28"/>
    </row>
    <row r="55" spans="1:7" x14ac:dyDescent="0.25">
      <c r="A55" s="159" t="s">
        <v>331</v>
      </c>
    </row>
    <row r="56" spans="1:7" x14ac:dyDescent="0.25">
      <c r="A56" s="28" t="s">
        <v>1</v>
      </c>
      <c r="B56" s="6">
        <v>22.5</v>
      </c>
      <c r="C56" s="6">
        <v>19.399999999999999</v>
      </c>
      <c r="D56" s="6" t="s">
        <v>746</v>
      </c>
      <c r="E56" s="6">
        <v>20.2</v>
      </c>
      <c r="G56" s="6">
        <v>3.1</v>
      </c>
    </row>
    <row r="57" spans="1:7" s="6" customFormat="1" x14ac:dyDescent="0.25">
      <c r="A57" s="28" t="s">
        <v>34</v>
      </c>
      <c r="B57" s="6">
        <v>33.700000000000003</v>
      </c>
      <c r="C57" s="6">
        <v>16.3</v>
      </c>
      <c r="D57" s="6">
        <v>19.3</v>
      </c>
      <c r="E57" s="6">
        <v>24.6</v>
      </c>
      <c r="F57" s="3"/>
      <c r="G57" s="6">
        <v>2.9</v>
      </c>
    </row>
    <row r="58" spans="1:7" x14ac:dyDescent="0.25">
      <c r="A58" s="28" t="s">
        <v>35</v>
      </c>
      <c r="B58" s="6">
        <v>28</v>
      </c>
      <c r="C58" s="6" t="s">
        <v>746</v>
      </c>
      <c r="D58" s="6" t="s">
        <v>746</v>
      </c>
      <c r="E58" s="6" t="s">
        <v>746</v>
      </c>
      <c r="G58" s="6" t="s">
        <v>746</v>
      </c>
    </row>
    <row r="59" spans="1:7" ht="21" customHeight="1" x14ac:dyDescent="0.25">
      <c r="A59" s="33" t="s">
        <v>327</v>
      </c>
      <c r="B59" s="6">
        <v>45.6</v>
      </c>
      <c r="C59" s="6">
        <v>25.5</v>
      </c>
      <c r="D59" s="6">
        <v>21.6</v>
      </c>
      <c r="E59" s="6">
        <v>32.700000000000003</v>
      </c>
      <c r="G59" s="6">
        <v>2.2000000000000002</v>
      </c>
    </row>
    <row r="60" spans="1:7" x14ac:dyDescent="0.25">
      <c r="A60" s="158"/>
    </row>
    <row r="61" spans="1:7" x14ac:dyDescent="0.25">
      <c r="A61" s="166" t="s">
        <v>293</v>
      </c>
    </row>
    <row r="62" spans="1:7" x14ac:dyDescent="0.25">
      <c r="A62" s="28" t="s">
        <v>328</v>
      </c>
      <c r="B62" s="6">
        <v>43.6</v>
      </c>
      <c r="C62" s="6">
        <v>25.5</v>
      </c>
      <c r="D62" s="6">
        <v>21.5</v>
      </c>
      <c r="E62" s="6">
        <v>32.6</v>
      </c>
      <c r="G62" s="6">
        <v>2.2000000000000002</v>
      </c>
    </row>
    <row r="63" spans="1:7" x14ac:dyDescent="0.25">
      <c r="A63" s="17" t="s">
        <v>39</v>
      </c>
      <c r="B63" s="6">
        <v>41.9</v>
      </c>
      <c r="C63" s="6">
        <v>22.5</v>
      </c>
      <c r="D63" s="6">
        <v>21.3</v>
      </c>
      <c r="E63" s="6">
        <v>30.3</v>
      </c>
      <c r="G63" s="6">
        <v>2.5</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127</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1">
        <v>2.8</v>
      </c>
      <c r="C15" s="181">
        <v>2.2999999999999998</v>
      </c>
      <c r="D15" s="181">
        <v>1.9</v>
      </c>
      <c r="E15" s="141"/>
      <c r="F15" s="181" t="s">
        <v>746</v>
      </c>
      <c r="G15" s="181" t="s">
        <v>746</v>
      </c>
      <c r="H15" s="181">
        <v>1.9</v>
      </c>
      <c r="I15" s="24"/>
    </row>
    <row r="16" spans="1:9" x14ac:dyDescent="0.25">
      <c r="A16" s="28" t="s">
        <v>34</v>
      </c>
      <c r="B16" s="181">
        <v>0.7</v>
      </c>
      <c r="C16" s="181">
        <v>2.1</v>
      </c>
      <c r="D16" s="181">
        <v>0.6</v>
      </c>
      <c r="E16" s="141"/>
      <c r="F16" s="181">
        <v>2.4</v>
      </c>
      <c r="G16" s="181">
        <v>3</v>
      </c>
      <c r="H16" s="181">
        <v>0.6</v>
      </c>
      <c r="I16" s="24"/>
    </row>
    <row r="17" spans="1:9" x14ac:dyDescent="0.25">
      <c r="A17" s="28" t="s">
        <v>35</v>
      </c>
      <c r="B17" s="181">
        <v>1</v>
      </c>
      <c r="C17" s="181">
        <v>3.1</v>
      </c>
      <c r="D17" s="181">
        <v>1</v>
      </c>
      <c r="E17" s="141"/>
      <c r="F17" s="181">
        <v>3</v>
      </c>
      <c r="G17" s="181">
        <v>3.5</v>
      </c>
      <c r="H17" s="181">
        <v>1</v>
      </c>
      <c r="I17" s="24"/>
    </row>
    <row r="18" spans="1:9" s="52" customFormat="1" ht="21" customHeight="1" x14ac:dyDescent="0.25">
      <c r="A18" s="33" t="s">
        <v>327</v>
      </c>
      <c r="B18" s="181">
        <v>0.5</v>
      </c>
      <c r="C18" s="181">
        <v>1.4</v>
      </c>
      <c r="D18" s="181">
        <v>0.5</v>
      </c>
      <c r="E18" s="141"/>
      <c r="F18" s="181">
        <v>1.9</v>
      </c>
      <c r="G18" s="181">
        <v>2.2999999999999998</v>
      </c>
      <c r="H18" s="181">
        <v>0.5</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1">
        <v>0.5</v>
      </c>
      <c r="C21" s="181">
        <v>1.5</v>
      </c>
      <c r="D21" s="181">
        <v>0.5</v>
      </c>
      <c r="E21" s="141"/>
      <c r="F21" s="181">
        <v>2</v>
      </c>
      <c r="G21" s="181">
        <v>2.4</v>
      </c>
      <c r="H21" s="181">
        <v>0.5</v>
      </c>
      <c r="I21" s="24"/>
    </row>
    <row r="22" spans="1:9" x14ac:dyDescent="0.25">
      <c r="A22" s="17" t="s">
        <v>39</v>
      </c>
      <c r="B22" s="181">
        <v>0.5</v>
      </c>
      <c r="C22" s="181">
        <v>1.6</v>
      </c>
      <c r="D22" s="181">
        <v>0.5</v>
      </c>
      <c r="E22" s="141"/>
      <c r="F22" s="181">
        <v>2</v>
      </c>
      <c r="G22" s="181">
        <v>2.4</v>
      </c>
      <c r="H22" s="181">
        <v>0.5</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1">
        <v>3.9</v>
      </c>
      <c r="C40" s="181">
        <v>3.4</v>
      </c>
      <c r="D40" s="181">
        <v>2.7</v>
      </c>
      <c r="E40" s="141"/>
      <c r="F40" s="181" t="s">
        <v>746</v>
      </c>
      <c r="G40" s="181" t="s">
        <v>746</v>
      </c>
      <c r="H40" s="181">
        <v>2.7</v>
      </c>
    </row>
    <row r="41" spans="1:8" s="6" customFormat="1" x14ac:dyDescent="0.25">
      <c r="A41" s="28" t="s">
        <v>34</v>
      </c>
      <c r="B41" s="181">
        <v>0.9</v>
      </c>
      <c r="C41" s="181">
        <v>3.1</v>
      </c>
      <c r="D41" s="181">
        <v>0.9</v>
      </c>
      <c r="E41" s="141"/>
      <c r="F41" s="181">
        <v>3.1</v>
      </c>
      <c r="G41" s="181">
        <v>4.0999999999999996</v>
      </c>
      <c r="H41" s="181">
        <v>0.9</v>
      </c>
    </row>
    <row r="42" spans="1:8" x14ac:dyDescent="0.25">
      <c r="A42" s="28" t="s">
        <v>35</v>
      </c>
      <c r="B42" s="181">
        <v>1.4</v>
      </c>
      <c r="C42" s="181">
        <v>4.5</v>
      </c>
      <c r="D42" s="181">
        <v>1.4</v>
      </c>
      <c r="E42" s="141"/>
      <c r="F42" s="181">
        <v>3.5</v>
      </c>
      <c r="G42" s="181">
        <v>4.0999999999999996</v>
      </c>
      <c r="H42" s="181">
        <v>1.4</v>
      </c>
    </row>
    <row r="43" spans="1:8" s="52" customFormat="1" ht="21" customHeight="1" x14ac:dyDescent="0.25">
      <c r="A43" s="33" t="s">
        <v>327</v>
      </c>
      <c r="B43" s="181">
        <v>0.8</v>
      </c>
      <c r="C43" s="181">
        <v>2.1</v>
      </c>
      <c r="D43" s="181">
        <v>0.7</v>
      </c>
      <c r="E43" s="141"/>
      <c r="F43" s="181">
        <v>2.2999999999999998</v>
      </c>
      <c r="G43" s="181">
        <v>2.9</v>
      </c>
      <c r="H43" s="181">
        <v>0.7</v>
      </c>
    </row>
    <row r="44" spans="1:8" x14ac:dyDescent="0.25">
      <c r="A44" s="158"/>
    </row>
    <row r="45" spans="1:8" x14ac:dyDescent="0.25">
      <c r="A45" s="166" t="s">
        <v>293</v>
      </c>
    </row>
    <row r="46" spans="1:8" x14ac:dyDescent="0.25">
      <c r="A46" s="28" t="s">
        <v>328</v>
      </c>
      <c r="B46" s="181">
        <v>0.8</v>
      </c>
      <c r="C46" s="181">
        <v>2.2999999999999998</v>
      </c>
      <c r="D46" s="181">
        <v>0.7</v>
      </c>
      <c r="E46" s="141"/>
      <c r="F46" s="181">
        <v>2.5</v>
      </c>
      <c r="G46" s="181">
        <v>3.1</v>
      </c>
      <c r="H46" s="181">
        <v>0.7</v>
      </c>
    </row>
    <row r="47" spans="1:8" x14ac:dyDescent="0.25">
      <c r="A47" s="17" t="s">
        <v>39</v>
      </c>
      <c r="B47" s="181">
        <v>0.8</v>
      </c>
      <c r="C47" s="181">
        <v>2.4</v>
      </c>
      <c r="D47" s="181">
        <v>0.7</v>
      </c>
      <c r="E47" s="141"/>
      <c r="F47" s="181">
        <v>2.5</v>
      </c>
      <c r="G47" s="181">
        <v>3.1</v>
      </c>
      <c r="H47" s="181">
        <v>0.7</v>
      </c>
    </row>
    <row r="48" spans="1:8" x14ac:dyDescent="0.25">
      <c r="A48" s="28"/>
    </row>
    <row r="49" spans="1:8" x14ac:dyDescent="0.25">
      <c r="A49" s="160" t="s">
        <v>331</v>
      </c>
      <c r="B49" s="185"/>
      <c r="C49" s="185"/>
      <c r="D49" s="185"/>
      <c r="E49" s="185"/>
      <c r="F49" s="185"/>
      <c r="G49" s="185"/>
      <c r="H49" s="185"/>
    </row>
    <row r="50" spans="1:8" x14ac:dyDescent="0.25">
      <c r="A50" s="28" t="s">
        <v>1</v>
      </c>
      <c r="B50" s="181">
        <v>3.9</v>
      </c>
      <c r="C50" s="181">
        <v>3</v>
      </c>
      <c r="D50" s="181">
        <v>2.5</v>
      </c>
      <c r="E50" s="141"/>
      <c r="F50" s="181" t="s">
        <v>746</v>
      </c>
      <c r="G50" s="181" t="s">
        <v>746</v>
      </c>
      <c r="H50" s="181">
        <v>2.5</v>
      </c>
    </row>
    <row r="51" spans="1:8" x14ac:dyDescent="0.25">
      <c r="A51" s="28" t="s">
        <v>34</v>
      </c>
      <c r="B51" s="181">
        <v>0.9</v>
      </c>
      <c r="C51" s="181">
        <v>2.7</v>
      </c>
      <c r="D51" s="181">
        <v>0.9</v>
      </c>
      <c r="E51" s="141"/>
      <c r="F51" s="181">
        <v>3.4</v>
      </c>
      <c r="G51" s="181">
        <v>4.0999999999999996</v>
      </c>
      <c r="H51" s="181">
        <v>0.8</v>
      </c>
    </row>
    <row r="52" spans="1:8" x14ac:dyDescent="0.25">
      <c r="A52" s="28" t="s">
        <v>35</v>
      </c>
      <c r="B52" s="181">
        <v>1.5</v>
      </c>
      <c r="C52" s="181">
        <v>4.3</v>
      </c>
      <c r="D52" s="181">
        <v>1.4</v>
      </c>
      <c r="E52" s="141"/>
      <c r="F52" s="181">
        <v>5.5</v>
      </c>
      <c r="G52" s="181">
        <v>6.1</v>
      </c>
      <c r="H52" s="181">
        <v>1.4</v>
      </c>
    </row>
    <row r="53" spans="1:8" s="52" customFormat="1" ht="21" customHeight="1" x14ac:dyDescent="0.25">
      <c r="A53" s="33" t="s">
        <v>327</v>
      </c>
      <c r="B53" s="181">
        <v>0.8</v>
      </c>
      <c r="C53" s="181">
        <v>1.9</v>
      </c>
      <c r="D53" s="181">
        <v>0.7</v>
      </c>
      <c r="E53" s="141"/>
      <c r="F53" s="181">
        <v>3</v>
      </c>
      <c r="G53" s="181">
        <v>3.5</v>
      </c>
      <c r="H53" s="181">
        <v>0.7</v>
      </c>
    </row>
    <row r="54" spans="1:8" x14ac:dyDescent="0.25">
      <c r="A54" s="158"/>
    </row>
    <row r="55" spans="1:8" x14ac:dyDescent="0.25">
      <c r="A55" s="166" t="s">
        <v>293</v>
      </c>
    </row>
    <row r="56" spans="1:8" x14ac:dyDescent="0.25">
      <c r="A56" s="28" t="s">
        <v>328</v>
      </c>
      <c r="B56" s="181">
        <v>0.8</v>
      </c>
      <c r="C56" s="181">
        <v>2</v>
      </c>
      <c r="D56" s="181">
        <v>0.7</v>
      </c>
      <c r="E56" s="141"/>
      <c r="F56" s="181">
        <v>3</v>
      </c>
      <c r="G56" s="181">
        <v>3.6</v>
      </c>
      <c r="H56" s="181">
        <v>0.7</v>
      </c>
    </row>
    <row r="57" spans="1:8" x14ac:dyDescent="0.25">
      <c r="A57" s="17" t="s">
        <v>39</v>
      </c>
      <c r="B57" s="181">
        <v>0.8</v>
      </c>
      <c r="C57" s="181">
        <v>2.2000000000000002</v>
      </c>
      <c r="D57" s="181">
        <v>0.7</v>
      </c>
      <c r="E57" s="141"/>
      <c r="F57" s="181">
        <v>3</v>
      </c>
      <c r="G57" s="181">
        <v>3.6</v>
      </c>
      <c r="H57" s="181">
        <v>0.7</v>
      </c>
    </row>
    <row r="59" spans="1:8" x14ac:dyDescent="0.25">
      <c r="A59" s="21"/>
    </row>
    <row r="60" spans="1:8" ht="14.5" x14ac:dyDescent="0.25">
      <c r="A60" s="37" t="s">
        <v>419</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420</v>
      </c>
      <c r="B1" s="241"/>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127</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6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7" t="s">
        <v>325</v>
      </c>
    </row>
    <row r="12" spans="1:19" x14ac:dyDescent="0.25">
      <c r="A12" s="281" t="s">
        <v>367</v>
      </c>
      <c r="B12" s="233" t="s">
        <v>10</v>
      </c>
      <c r="C12" s="305">
        <v>0.7</v>
      </c>
      <c r="E12" s="305">
        <v>0.4</v>
      </c>
      <c r="G12" s="305">
        <v>0.3</v>
      </c>
    </row>
    <row r="13" spans="1:19" x14ac:dyDescent="0.25">
      <c r="A13" s="281" t="s">
        <v>368</v>
      </c>
      <c r="B13" s="283" t="s">
        <v>11</v>
      </c>
      <c r="C13" s="305">
        <v>1.5</v>
      </c>
      <c r="E13" s="305">
        <v>1.5</v>
      </c>
      <c r="G13" s="305">
        <v>1.5</v>
      </c>
    </row>
    <row r="14" spans="1:19" ht="13" x14ac:dyDescent="0.3">
      <c r="A14" s="284" t="s">
        <v>369</v>
      </c>
      <c r="B14" s="285" t="s">
        <v>12</v>
      </c>
      <c r="C14" s="305">
        <v>1.2</v>
      </c>
      <c r="E14" s="305">
        <v>1.2</v>
      </c>
      <c r="G14" s="305">
        <v>1.1000000000000001</v>
      </c>
    </row>
    <row r="15" spans="1:19" x14ac:dyDescent="0.25">
      <c r="A15" s="281" t="s">
        <v>370</v>
      </c>
      <c r="B15" s="283" t="s">
        <v>13</v>
      </c>
      <c r="C15" s="305">
        <v>1.2</v>
      </c>
      <c r="E15" s="305">
        <v>1.1000000000000001</v>
      </c>
      <c r="G15" s="305">
        <v>1.1000000000000001</v>
      </c>
    </row>
    <row r="16" spans="1:19" x14ac:dyDescent="0.25">
      <c r="A16" s="286" t="s">
        <v>371</v>
      </c>
      <c r="B16" s="283" t="s">
        <v>14</v>
      </c>
      <c r="C16" s="305">
        <v>1.5</v>
      </c>
      <c r="E16" s="305">
        <v>1.3</v>
      </c>
      <c r="G16" s="305">
        <v>1.3</v>
      </c>
    </row>
    <row r="17" spans="1:19" x14ac:dyDescent="0.25">
      <c r="A17" s="281" t="s">
        <v>372</v>
      </c>
      <c r="B17" s="283" t="s">
        <v>15</v>
      </c>
      <c r="C17" s="305">
        <v>1.1000000000000001</v>
      </c>
      <c r="E17" s="305">
        <v>1</v>
      </c>
      <c r="G17" s="305">
        <v>0.9</v>
      </c>
    </row>
    <row r="18" spans="1:19" s="287" customFormat="1" x14ac:dyDescent="0.25">
      <c r="A18" s="281" t="s">
        <v>373</v>
      </c>
      <c r="B18" s="283" t="s">
        <v>16</v>
      </c>
      <c r="C18" s="305">
        <v>0.9</v>
      </c>
      <c r="D18" s="233"/>
      <c r="E18" s="305">
        <v>0.7</v>
      </c>
      <c r="F18" s="233"/>
      <c r="G18" s="305">
        <v>0.6</v>
      </c>
      <c r="H18" s="233"/>
      <c r="I18" s="233"/>
      <c r="J18" s="233"/>
      <c r="K18" s="233"/>
      <c r="L18" s="233"/>
      <c r="M18" s="233"/>
      <c r="N18" s="233"/>
      <c r="O18" s="233"/>
      <c r="P18" s="233"/>
      <c r="Q18" s="233"/>
      <c r="R18" s="233"/>
      <c r="S18" s="233"/>
    </row>
    <row r="19" spans="1:19" x14ac:dyDescent="0.25">
      <c r="A19" s="288" t="s">
        <v>374</v>
      </c>
      <c r="B19" s="289" t="s">
        <v>17</v>
      </c>
      <c r="C19" s="305">
        <v>1.1000000000000001</v>
      </c>
      <c r="E19" s="305">
        <v>1.1000000000000001</v>
      </c>
      <c r="G19" s="305">
        <v>1</v>
      </c>
    </row>
    <row r="20" spans="1:19" x14ac:dyDescent="0.25">
      <c r="A20" s="281" t="s">
        <v>375</v>
      </c>
      <c r="B20" s="290" t="s">
        <v>18</v>
      </c>
      <c r="C20" s="305">
        <v>2</v>
      </c>
      <c r="E20" s="305">
        <v>1.8</v>
      </c>
      <c r="G20" s="305">
        <v>1.7</v>
      </c>
    </row>
    <row r="21" spans="1:19" s="287" customFormat="1" x14ac:dyDescent="0.25">
      <c r="A21" s="281" t="s">
        <v>376</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5">
      <c r="A22" s="281" t="s">
        <v>137</v>
      </c>
      <c r="B22" s="291" t="s">
        <v>20</v>
      </c>
      <c r="C22" s="305">
        <v>1.4</v>
      </c>
      <c r="E22" s="305">
        <v>1.4</v>
      </c>
      <c r="G22" s="305">
        <v>1.3</v>
      </c>
    </row>
    <row r="23" spans="1:19" x14ac:dyDescent="0.25">
      <c r="A23" s="281" t="s">
        <v>377</v>
      </c>
      <c r="B23" s="233" t="s">
        <v>21</v>
      </c>
      <c r="C23" s="305">
        <v>1.6</v>
      </c>
      <c r="E23" s="305">
        <v>1.6</v>
      </c>
      <c r="G23" s="305">
        <v>1.5</v>
      </c>
    </row>
    <row r="24" spans="1:19" s="235" customFormat="1" x14ac:dyDescent="0.25">
      <c r="A24" s="281" t="s">
        <v>378</v>
      </c>
      <c r="B24" s="233" t="s">
        <v>22</v>
      </c>
      <c r="C24" s="305">
        <v>0.9</v>
      </c>
      <c r="D24" s="233"/>
      <c r="E24" s="305">
        <v>0.8</v>
      </c>
      <c r="F24" s="233"/>
      <c r="G24" s="305">
        <v>0.7</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2.7</v>
      </c>
      <c r="D26" s="233"/>
      <c r="E26" s="305">
        <v>2.7</v>
      </c>
      <c r="F26" s="233"/>
      <c r="G26" s="305">
        <v>2.7</v>
      </c>
      <c r="H26" s="233"/>
      <c r="I26" s="233"/>
      <c r="J26" s="233"/>
      <c r="K26" s="233"/>
      <c r="L26" s="233"/>
      <c r="M26" s="233"/>
      <c r="N26" s="233"/>
      <c r="O26" s="233"/>
      <c r="P26" s="233"/>
      <c r="Q26" s="233"/>
      <c r="R26" s="233"/>
      <c r="S26" s="233"/>
    </row>
    <row r="27" spans="1:19" s="234" customFormat="1" x14ac:dyDescent="0.25">
      <c r="A27" s="281"/>
      <c r="B27" s="234" t="s">
        <v>25</v>
      </c>
      <c r="C27" s="305">
        <v>0.5</v>
      </c>
      <c r="D27" s="233"/>
      <c r="E27" s="305">
        <v>0.5</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2.7</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127</v>
      </c>
      <c r="B34" s="244" t="s">
        <v>329</v>
      </c>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6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0.6</v>
      </c>
      <c r="D43" s="234"/>
      <c r="E43" s="305" t="s">
        <v>746</v>
      </c>
      <c r="F43" s="306"/>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1.4</v>
      </c>
      <c r="D44" s="234"/>
      <c r="E44" s="305">
        <v>1.4</v>
      </c>
      <c r="F44" s="306"/>
      <c r="G44" s="305">
        <v>1.3</v>
      </c>
      <c r="H44" s="233"/>
      <c r="I44" s="233"/>
      <c r="J44" s="233"/>
      <c r="K44" s="233"/>
      <c r="L44" s="233"/>
      <c r="M44" s="233"/>
      <c r="N44" s="233"/>
      <c r="O44" s="233"/>
      <c r="P44" s="233"/>
      <c r="Q44" s="233"/>
      <c r="R44" s="233"/>
      <c r="S44" s="233"/>
    </row>
    <row r="45" spans="1:19" s="136" customFormat="1" ht="13" x14ac:dyDescent="0.3">
      <c r="A45" s="284" t="s">
        <v>369</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370</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5">
      <c r="A47" s="286" t="s">
        <v>371</v>
      </c>
      <c r="B47" s="283" t="s">
        <v>14</v>
      </c>
      <c r="C47" s="305">
        <v>1.3</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5">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373</v>
      </c>
      <c r="B49" s="283" t="s">
        <v>16</v>
      </c>
      <c r="C49" s="305">
        <v>0.7</v>
      </c>
      <c r="D49" s="234"/>
      <c r="E49" s="305">
        <v>0.5</v>
      </c>
      <c r="F49" s="306"/>
      <c r="G49" s="305">
        <v>0.4</v>
      </c>
      <c r="H49" s="233"/>
      <c r="I49" s="233"/>
      <c r="J49" s="233"/>
      <c r="K49" s="233"/>
      <c r="L49" s="233"/>
      <c r="M49" s="233"/>
      <c r="N49" s="233"/>
      <c r="O49" s="233"/>
      <c r="P49" s="233"/>
      <c r="Q49" s="233"/>
      <c r="R49" s="233"/>
      <c r="S49" s="233"/>
    </row>
    <row r="50" spans="1:19" x14ac:dyDescent="0.25">
      <c r="A50" s="288" t="s">
        <v>374</v>
      </c>
      <c r="B50" s="289" t="s">
        <v>17</v>
      </c>
      <c r="C50" s="305">
        <v>1</v>
      </c>
      <c r="D50" s="234"/>
      <c r="E50" s="305">
        <v>0.9</v>
      </c>
      <c r="F50" s="306"/>
      <c r="G50" s="305">
        <v>0.9</v>
      </c>
    </row>
    <row r="51" spans="1:19" x14ac:dyDescent="0.25">
      <c r="A51" s="281" t="s">
        <v>375</v>
      </c>
      <c r="B51" s="290" t="s">
        <v>18</v>
      </c>
      <c r="C51" s="305">
        <v>1.6</v>
      </c>
      <c r="D51" s="234"/>
      <c r="E51" s="305">
        <v>1.4</v>
      </c>
      <c r="F51" s="306"/>
      <c r="G51" s="305">
        <v>1.4</v>
      </c>
    </row>
    <row r="52" spans="1:19" x14ac:dyDescent="0.25">
      <c r="A52" s="281" t="s">
        <v>376</v>
      </c>
      <c r="B52" s="290" t="s">
        <v>19</v>
      </c>
      <c r="C52" s="305">
        <v>0.9</v>
      </c>
      <c r="D52" s="234"/>
      <c r="E52" s="305">
        <v>0.9</v>
      </c>
      <c r="F52" s="306"/>
      <c r="G52" s="305">
        <v>0.8</v>
      </c>
    </row>
    <row r="53" spans="1:19" x14ac:dyDescent="0.25">
      <c r="A53" s="281" t="s">
        <v>137</v>
      </c>
      <c r="B53" s="291" t="s">
        <v>20</v>
      </c>
      <c r="C53" s="305">
        <v>0.9</v>
      </c>
      <c r="D53" s="234"/>
      <c r="E53" s="305">
        <v>0.9</v>
      </c>
      <c r="F53" s="306"/>
      <c r="G53" s="305">
        <v>0.8</v>
      </c>
    </row>
    <row r="54" spans="1:19" x14ac:dyDescent="0.25">
      <c r="A54" s="281" t="s">
        <v>377</v>
      </c>
      <c r="B54" s="233" t="s">
        <v>21</v>
      </c>
      <c r="C54" s="305">
        <v>0.9</v>
      </c>
      <c r="D54" s="234"/>
      <c r="E54" s="305">
        <v>0.9</v>
      </c>
      <c r="F54" s="306"/>
      <c r="G54" s="305">
        <v>0.8</v>
      </c>
    </row>
    <row r="55" spans="1:19" s="235" customFormat="1" x14ac:dyDescent="0.25">
      <c r="A55" s="281" t="s">
        <v>378</v>
      </c>
      <c r="B55" s="233" t="s">
        <v>22</v>
      </c>
      <c r="C55" s="305">
        <v>0.6</v>
      </c>
      <c r="D55" s="234"/>
      <c r="E55" s="305">
        <v>0.5</v>
      </c>
      <c r="F55" s="306"/>
      <c r="G55" s="305">
        <v>0.5</v>
      </c>
    </row>
    <row r="56" spans="1:19" s="234" customFormat="1" x14ac:dyDescent="0.25">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2.2999999999999998</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5">
      <c r="A58" s="281"/>
      <c r="B58" s="234" t="s">
        <v>25</v>
      </c>
      <c r="C58" s="305">
        <v>0.5</v>
      </c>
      <c r="E58" s="305">
        <v>0.5</v>
      </c>
      <c r="F58" s="306"/>
      <c r="G58" s="305">
        <v>0.5</v>
      </c>
      <c r="H58" s="233"/>
      <c r="I58" s="233"/>
      <c r="J58" s="233"/>
      <c r="K58" s="233"/>
      <c r="L58" s="233"/>
      <c r="M58" s="233"/>
      <c r="N58" s="233"/>
      <c r="O58" s="233"/>
      <c r="P58" s="233"/>
      <c r="Q58" s="233"/>
      <c r="R58" s="233"/>
      <c r="S58" s="233"/>
    </row>
    <row r="59" spans="1:19" s="234" customFormat="1" x14ac:dyDescent="0.25">
      <c r="A59" s="292"/>
      <c r="B59" s="235" t="s">
        <v>26</v>
      </c>
      <c r="C59" s="305">
        <v>2.2999999999999998</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127</v>
      </c>
      <c r="B65" s="244" t="s">
        <v>329</v>
      </c>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6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0.7</v>
      </c>
      <c r="D75" s="234"/>
      <c r="E75" s="305">
        <v>0.7</v>
      </c>
      <c r="F75" s="306"/>
      <c r="G75" s="305">
        <v>0.7</v>
      </c>
      <c r="H75" s="233"/>
      <c r="I75" s="233"/>
      <c r="J75" s="233"/>
      <c r="K75" s="233"/>
      <c r="L75" s="233"/>
      <c r="M75" s="233"/>
      <c r="N75" s="233"/>
      <c r="O75" s="233"/>
      <c r="P75" s="233"/>
      <c r="Q75" s="233"/>
      <c r="R75" s="233"/>
      <c r="S75" s="233"/>
    </row>
    <row r="76" spans="1:19" s="136" customFormat="1" ht="13" x14ac:dyDescent="0.3">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370</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5">
      <c r="A78" s="286" t="s">
        <v>371</v>
      </c>
      <c r="B78" s="283" t="s">
        <v>14</v>
      </c>
      <c r="C78" s="305">
        <v>0.9</v>
      </c>
      <c r="D78" s="234"/>
      <c r="E78" s="305">
        <v>0.8</v>
      </c>
      <c r="F78" s="306"/>
      <c r="G78" s="305">
        <v>0.8</v>
      </c>
    </row>
    <row r="79" spans="1:19" x14ac:dyDescent="0.25">
      <c r="A79" s="281" t="s">
        <v>372</v>
      </c>
      <c r="B79" s="283" t="s">
        <v>15</v>
      </c>
      <c r="C79" s="305">
        <v>0.4</v>
      </c>
      <c r="D79" s="234"/>
      <c r="E79" s="305">
        <v>0.4</v>
      </c>
      <c r="F79" s="306"/>
      <c r="G79" s="305">
        <v>0.4</v>
      </c>
    </row>
    <row r="80" spans="1:19" x14ac:dyDescent="0.25">
      <c r="A80" s="281" t="s">
        <v>373</v>
      </c>
      <c r="B80" s="283" t="s">
        <v>16</v>
      </c>
      <c r="C80" s="305">
        <v>0.5</v>
      </c>
      <c r="D80" s="234"/>
      <c r="E80" s="305">
        <v>0.5</v>
      </c>
      <c r="F80" s="306"/>
      <c r="G80" s="305">
        <v>0.4</v>
      </c>
    </row>
    <row r="81" spans="1:19" x14ac:dyDescent="0.25">
      <c r="A81" s="288" t="s">
        <v>374</v>
      </c>
      <c r="B81" s="289" t="s">
        <v>17</v>
      </c>
      <c r="C81" s="305">
        <v>0.6</v>
      </c>
      <c r="D81" s="234"/>
      <c r="E81" s="305">
        <v>0.6</v>
      </c>
      <c r="F81" s="306"/>
      <c r="G81" s="305">
        <v>0.5</v>
      </c>
    </row>
    <row r="82" spans="1:19" x14ac:dyDescent="0.25">
      <c r="A82" s="281" t="s">
        <v>375</v>
      </c>
      <c r="B82" s="290" t="s">
        <v>18</v>
      </c>
      <c r="C82" s="305">
        <v>1.2</v>
      </c>
      <c r="D82" s="234"/>
      <c r="E82" s="305">
        <v>1.1000000000000001</v>
      </c>
      <c r="F82" s="306"/>
      <c r="G82" s="305">
        <v>1.1000000000000001</v>
      </c>
    </row>
    <row r="83" spans="1:19" x14ac:dyDescent="0.25">
      <c r="A83" s="281" t="s">
        <v>376</v>
      </c>
      <c r="B83" s="290" t="s">
        <v>19</v>
      </c>
      <c r="C83" s="305">
        <v>0.8</v>
      </c>
      <c r="D83" s="234"/>
      <c r="E83" s="305">
        <v>0.8</v>
      </c>
      <c r="F83" s="306"/>
      <c r="G83" s="305">
        <v>0.8</v>
      </c>
    </row>
    <row r="84" spans="1:19" x14ac:dyDescent="0.25">
      <c r="A84" s="281" t="s">
        <v>137</v>
      </c>
      <c r="B84" s="291" t="s">
        <v>20</v>
      </c>
      <c r="C84" s="305">
        <v>1.1000000000000001</v>
      </c>
      <c r="D84" s="234"/>
      <c r="E84" s="305">
        <v>1.1000000000000001</v>
      </c>
      <c r="F84" s="306"/>
      <c r="G84" s="305">
        <v>1</v>
      </c>
    </row>
    <row r="85" spans="1:19" x14ac:dyDescent="0.25">
      <c r="A85" s="281" t="s">
        <v>377</v>
      </c>
      <c r="B85" s="233" t="s">
        <v>21</v>
      </c>
      <c r="C85" s="305">
        <v>1.3</v>
      </c>
      <c r="D85" s="234"/>
      <c r="E85" s="305">
        <v>1.3</v>
      </c>
      <c r="F85" s="306"/>
      <c r="G85" s="305">
        <v>1.2</v>
      </c>
    </row>
    <row r="86" spans="1:19" s="235" customFormat="1" x14ac:dyDescent="0.25">
      <c r="A86" s="281" t="s">
        <v>378</v>
      </c>
      <c r="B86" s="233" t="s">
        <v>22</v>
      </c>
      <c r="C86" s="305">
        <v>0.7</v>
      </c>
      <c r="D86" s="234"/>
      <c r="E86" s="305">
        <v>0.6</v>
      </c>
      <c r="F86" s="306"/>
      <c r="G86" s="305">
        <v>0.5</v>
      </c>
    </row>
    <row r="87" spans="1:19" s="234" customFormat="1" x14ac:dyDescent="0.25">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5">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127</v>
      </c>
      <c r="B3" s="242" t="s">
        <v>429</v>
      </c>
      <c r="C3" s="299"/>
      <c r="D3" s="299"/>
      <c r="E3" s="299"/>
      <c r="F3" s="299"/>
      <c r="G3" s="299"/>
      <c r="H3" s="298"/>
    </row>
    <row r="4" spans="1:14" x14ac:dyDescent="0.25">
      <c r="B4" s="299" t="s">
        <v>423</v>
      </c>
      <c r="C4" s="299"/>
      <c r="D4" s="299"/>
      <c r="E4" s="299"/>
      <c r="F4" s="299"/>
      <c r="G4" s="251"/>
      <c r="H4" s="298"/>
    </row>
    <row r="5" spans="1:14" ht="13" x14ac:dyDescent="0.3">
      <c r="A5" s="26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1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53" t="s">
        <v>325</v>
      </c>
    </row>
    <row r="12" spans="1:14" x14ac:dyDescent="0.25">
      <c r="A12" s="298" t="s">
        <v>431</v>
      </c>
      <c r="B12" s="305">
        <v>1.2</v>
      </c>
      <c r="D12" s="305">
        <v>1.2</v>
      </c>
      <c r="E12" s="306"/>
      <c r="F12" s="305">
        <v>1.1000000000000001</v>
      </c>
    </row>
    <row r="13" spans="1:14" x14ac:dyDescent="0.25">
      <c r="A13" s="298" t="s">
        <v>432</v>
      </c>
      <c r="B13" s="305">
        <v>1.8</v>
      </c>
      <c r="D13" s="305">
        <v>1.8</v>
      </c>
      <c r="E13" s="306"/>
      <c r="F13" s="305">
        <v>1.7</v>
      </c>
    </row>
    <row r="14" spans="1:14" x14ac:dyDescent="0.25">
      <c r="A14" s="298" t="s">
        <v>433</v>
      </c>
      <c r="B14" s="305">
        <v>2.9</v>
      </c>
      <c r="D14" s="305">
        <v>2.7</v>
      </c>
      <c r="E14" s="306"/>
      <c r="F14" s="305">
        <v>2.7</v>
      </c>
    </row>
    <row r="15" spans="1:14" x14ac:dyDescent="0.25">
      <c r="A15" s="233" t="s">
        <v>23</v>
      </c>
      <c r="B15" s="305" t="s">
        <v>746</v>
      </c>
      <c r="D15" s="305" t="s">
        <v>746</v>
      </c>
      <c r="E15" s="306"/>
      <c r="F15" s="305" t="s">
        <v>746</v>
      </c>
    </row>
    <row r="16" spans="1:14" ht="22.5" customHeight="1" x14ac:dyDescent="0.25">
      <c r="A16" s="233" t="s">
        <v>24</v>
      </c>
      <c r="B16" s="305">
        <v>2.7</v>
      </c>
      <c r="D16" s="305">
        <v>2.7</v>
      </c>
      <c r="E16" s="306"/>
      <c r="F16" s="305">
        <v>2.7</v>
      </c>
    </row>
    <row r="17" spans="1:21" x14ac:dyDescent="0.25">
      <c r="A17" s="234" t="s">
        <v>25</v>
      </c>
      <c r="B17" s="305">
        <v>0.5</v>
      </c>
      <c r="D17" s="305">
        <v>0.5</v>
      </c>
      <c r="E17" s="306"/>
      <c r="F17" s="305">
        <v>0.5</v>
      </c>
    </row>
    <row r="18" spans="1:21" s="235" customFormat="1" x14ac:dyDescent="0.25">
      <c r="A18" s="235" t="s">
        <v>26</v>
      </c>
      <c r="B18" s="305">
        <v>2.7</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0.9</v>
      </c>
      <c r="C22" s="235"/>
      <c r="D22" s="305">
        <v>0.9</v>
      </c>
      <c r="E22" s="306"/>
      <c r="F22" s="305">
        <v>0.8</v>
      </c>
    </row>
    <row r="23" spans="1:21" x14ac:dyDescent="0.25">
      <c r="A23" s="298" t="s">
        <v>432</v>
      </c>
      <c r="B23" s="305">
        <v>1.1000000000000001</v>
      </c>
      <c r="C23" s="235"/>
      <c r="D23" s="305">
        <v>1.1000000000000001</v>
      </c>
      <c r="E23" s="306"/>
      <c r="F23" s="305">
        <v>1</v>
      </c>
    </row>
    <row r="24" spans="1:21" x14ac:dyDescent="0.25">
      <c r="A24" s="298" t="s">
        <v>433</v>
      </c>
      <c r="B24" s="305">
        <v>2.2999999999999998</v>
      </c>
      <c r="C24" s="235"/>
      <c r="D24" s="305">
        <v>2.2000000000000002</v>
      </c>
      <c r="E24" s="306"/>
      <c r="F24" s="305">
        <v>2.2000000000000002</v>
      </c>
    </row>
    <row r="25" spans="1:21" x14ac:dyDescent="0.25">
      <c r="A25" s="233" t="s">
        <v>23</v>
      </c>
      <c r="B25" s="305" t="s">
        <v>746</v>
      </c>
      <c r="C25" s="235"/>
      <c r="D25" s="305" t="s">
        <v>746</v>
      </c>
      <c r="E25" s="306"/>
      <c r="F25" s="305" t="s">
        <v>746</v>
      </c>
    </row>
    <row r="26" spans="1:21" ht="22.5" customHeight="1" x14ac:dyDescent="0.25">
      <c r="A26" s="233" t="s">
        <v>24</v>
      </c>
      <c r="B26" s="305">
        <v>2.2999999999999998</v>
      </c>
      <c r="C26" s="235"/>
      <c r="D26" s="305">
        <v>2.2000000000000002</v>
      </c>
      <c r="E26" s="306"/>
      <c r="F26" s="305">
        <v>2.2000000000000002</v>
      </c>
    </row>
    <row r="27" spans="1:21" x14ac:dyDescent="0.25">
      <c r="A27" s="234" t="s">
        <v>25</v>
      </c>
      <c r="B27" s="305">
        <v>0.5</v>
      </c>
      <c r="C27" s="235"/>
      <c r="D27" s="305">
        <v>0.5</v>
      </c>
      <c r="E27" s="306"/>
      <c r="F27" s="305">
        <v>0.5</v>
      </c>
    </row>
    <row r="28" spans="1:21" s="235" customFormat="1" x14ac:dyDescent="0.25">
      <c r="A28" s="235" t="s">
        <v>26</v>
      </c>
      <c r="B28" s="305">
        <v>2.2999999999999998</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0.8</v>
      </c>
      <c r="C32" s="235"/>
      <c r="D32" s="305">
        <v>0.8</v>
      </c>
      <c r="E32" s="306"/>
      <c r="F32" s="305">
        <v>0.8</v>
      </c>
    </row>
    <row r="33" spans="1:21" x14ac:dyDescent="0.25">
      <c r="A33" s="298" t="s">
        <v>432</v>
      </c>
      <c r="B33" s="305">
        <v>1.5</v>
      </c>
      <c r="C33" s="235"/>
      <c r="D33" s="305">
        <v>1.5</v>
      </c>
      <c r="E33" s="306"/>
      <c r="F33" s="305">
        <v>1.4</v>
      </c>
    </row>
    <row r="34" spans="1:21" x14ac:dyDescent="0.25">
      <c r="A34" s="298" t="s">
        <v>433</v>
      </c>
      <c r="B34" s="305">
        <v>1.9</v>
      </c>
      <c r="C34" s="235"/>
      <c r="D34" s="305">
        <v>1.8</v>
      </c>
      <c r="E34" s="306"/>
      <c r="F34" s="305">
        <v>1.7</v>
      </c>
    </row>
    <row r="35" spans="1:21" x14ac:dyDescent="0.25">
      <c r="A35" s="233" t="s">
        <v>23</v>
      </c>
      <c r="B35" s="305" t="s">
        <v>746</v>
      </c>
      <c r="C35" s="235"/>
      <c r="D35" s="305" t="s">
        <v>746</v>
      </c>
      <c r="E35" s="306"/>
      <c r="F35" s="305" t="s">
        <v>746</v>
      </c>
    </row>
    <row r="36" spans="1:21" ht="22.5" customHeight="1" x14ac:dyDescent="0.25">
      <c r="A36" s="233" t="s">
        <v>24</v>
      </c>
      <c r="B36" s="305">
        <v>1.9</v>
      </c>
      <c r="C36" s="235"/>
      <c r="D36" s="305">
        <v>1.9</v>
      </c>
      <c r="E36" s="306"/>
      <c r="F36" s="305">
        <v>1.9</v>
      </c>
    </row>
    <row r="37" spans="1:21" x14ac:dyDescent="0.25">
      <c r="A37" s="234" t="s">
        <v>25</v>
      </c>
      <c r="B37" s="305" t="s">
        <v>746</v>
      </c>
      <c r="C37" s="235"/>
      <c r="D37" s="305" t="s">
        <v>746</v>
      </c>
      <c r="E37" s="306"/>
      <c r="F37" s="305" t="s">
        <v>746</v>
      </c>
    </row>
    <row r="38" spans="1:21" s="235" customFormat="1" x14ac:dyDescent="0.25">
      <c r="A38" s="235" t="s">
        <v>26</v>
      </c>
      <c r="B38" s="305">
        <v>1.9</v>
      </c>
      <c r="D38" s="305">
        <v>1.9</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434</v>
      </c>
      <c r="B1" s="234" t="s">
        <v>435</v>
      </c>
    </row>
    <row r="2" spans="1:13" ht="13" x14ac:dyDescent="0.3">
      <c r="A2" s="261" t="s">
        <v>95</v>
      </c>
      <c r="B2" s="242" t="s">
        <v>436</v>
      </c>
      <c r="L2" s="261"/>
    </row>
    <row r="3" spans="1:13" ht="13" x14ac:dyDescent="0.3">
      <c r="A3" s="243" t="s">
        <v>127</v>
      </c>
      <c r="C3" s="242"/>
      <c r="D3" s="242"/>
      <c r="E3" s="242"/>
      <c r="F3" s="242"/>
      <c r="G3" s="242"/>
      <c r="H3" s="242"/>
      <c r="I3" s="242"/>
    </row>
    <row r="4" spans="1:13" x14ac:dyDescent="0.25">
      <c r="B4" s="246" t="s">
        <v>283</v>
      </c>
      <c r="C4" s="246"/>
      <c r="D4" s="246"/>
      <c r="E4" s="246"/>
      <c r="F4" s="246"/>
      <c r="G4" s="246"/>
      <c r="H4" s="246"/>
      <c r="I4" s="246"/>
      <c r="J4" s="246" t="s">
        <v>283</v>
      </c>
      <c r="K4" s="246"/>
      <c r="L4" s="246"/>
      <c r="M4" s="246"/>
    </row>
    <row r="5" spans="1:13" ht="28.5" customHeight="1" x14ac:dyDescent="0.25">
      <c r="A5" s="270" t="s">
        <v>282</v>
      </c>
      <c r="B5" s="268" t="s">
        <v>437</v>
      </c>
      <c r="C5" s="246"/>
      <c r="D5" s="246"/>
      <c r="E5" s="246"/>
      <c r="F5" s="246"/>
      <c r="G5" s="246"/>
      <c r="H5" s="246"/>
      <c r="I5" s="246"/>
      <c r="J5" s="268" t="s">
        <v>438</v>
      </c>
      <c r="K5" s="269"/>
      <c r="L5" s="268" t="s">
        <v>439</v>
      </c>
      <c r="M5" s="246"/>
    </row>
    <row r="6" spans="1:13" ht="13" x14ac:dyDescent="0.3">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ht="13" x14ac:dyDescent="0.3">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ht="13" x14ac:dyDescent="0.3">
      <c r="A8" s="261"/>
      <c r="C8" s="234" t="s">
        <v>366</v>
      </c>
      <c r="D8" s="234" t="s">
        <v>309</v>
      </c>
      <c r="E8" s="234" t="s">
        <v>366</v>
      </c>
      <c r="G8" s="234" t="s">
        <v>366</v>
      </c>
      <c r="I8" s="234" t="s">
        <v>366</v>
      </c>
      <c r="K8" s="234" t="s">
        <v>366</v>
      </c>
      <c r="M8" s="234" t="s">
        <v>366</v>
      </c>
    </row>
    <row r="9" spans="1:13" x14ac:dyDescent="0.25">
      <c r="I9" s="262"/>
    </row>
    <row r="10" spans="1:13" s="255" customFormat="1" x14ac:dyDescent="0.25">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5">
      <c r="A12" s="260" t="s">
        <v>325</v>
      </c>
    </row>
    <row r="13" spans="1:13" x14ac:dyDescent="0.25">
      <c r="A13" s="264" t="s">
        <v>1</v>
      </c>
      <c r="B13" s="255" t="s">
        <v>746</v>
      </c>
      <c r="C13" s="255" t="s">
        <v>746</v>
      </c>
      <c r="D13" s="255">
        <v>18.3</v>
      </c>
      <c r="E13" s="255" t="s">
        <v>746</v>
      </c>
      <c r="F13" s="255">
        <v>28</v>
      </c>
      <c r="G13" s="255">
        <v>26.2</v>
      </c>
      <c r="H13" s="255">
        <v>26</v>
      </c>
      <c r="I13" s="255">
        <v>26.8</v>
      </c>
      <c r="J13" s="328" t="s">
        <v>746</v>
      </c>
      <c r="K13" s="255" t="s">
        <v>746</v>
      </c>
      <c r="L13" s="255">
        <v>26.2</v>
      </c>
      <c r="M13" s="255">
        <v>26.9</v>
      </c>
    </row>
    <row r="14" spans="1:13" x14ac:dyDescent="0.25">
      <c r="A14" s="264" t="s">
        <v>34</v>
      </c>
      <c r="B14" s="255">
        <v>31</v>
      </c>
      <c r="C14" s="255">
        <v>28</v>
      </c>
      <c r="D14" s="255">
        <v>48.7</v>
      </c>
      <c r="E14" s="255">
        <v>46.2</v>
      </c>
      <c r="F14" s="255">
        <v>61.4</v>
      </c>
      <c r="G14" s="255">
        <v>61.5</v>
      </c>
      <c r="H14" s="255">
        <v>49.5</v>
      </c>
      <c r="I14" s="255">
        <v>55.7</v>
      </c>
      <c r="J14" s="328">
        <v>15.5</v>
      </c>
      <c r="K14" s="255">
        <v>14.6</v>
      </c>
      <c r="L14" s="255">
        <v>49.4</v>
      </c>
      <c r="M14" s="255">
        <v>55.8</v>
      </c>
    </row>
    <row r="15" spans="1:13" x14ac:dyDescent="0.25">
      <c r="A15" s="264" t="s">
        <v>35</v>
      </c>
      <c r="B15" s="255">
        <v>16.100000000000001</v>
      </c>
      <c r="C15" s="255">
        <v>15</v>
      </c>
      <c r="D15" s="255">
        <v>28.1</v>
      </c>
      <c r="E15" s="255">
        <v>26.3</v>
      </c>
      <c r="F15" s="255">
        <v>35.4</v>
      </c>
      <c r="G15" s="255">
        <v>33.299999999999997</v>
      </c>
      <c r="H15" s="255">
        <v>37.6</v>
      </c>
      <c r="I15" s="255">
        <v>36</v>
      </c>
      <c r="J15" s="328" t="s">
        <v>746</v>
      </c>
      <c r="K15" s="255" t="s">
        <v>746</v>
      </c>
      <c r="L15" s="255">
        <v>37.6</v>
      </c>
      <c r="M15" s="255">
        <v>36</v>
      </c>
    </row>
    <row r="16" spans="1:13" s="265" customFormat="1" ht="21" customHeight="1" x14ac:dyDescent="0.25">
      <c r="A16" s="256" t="s">
        <v>327</v>
      </c>
      <c r="B16" s="255">
        <v>35.700000000000003</v>
      </c>
      <c r="C16" s="255">
        <v>32.4</v>
      </c>
      <c r="D16" s="255">
        <v>58.1</v>
      </c>
      <c r="E16" s="255">
        <v>53.4</v>
      </c>
      <c r="F16" s="255">
        <v>73.2</v>
      </c>
      <c r="G16" s="255">
        <v>72.3</v>
      </c>
      <c r="H16" s="255">
        <v>58.4</v>
      </c>
      <c r="I16" s="255">
        <v>65.099999999999994</v>
      </c>
      <c r="J16" s="328">
        <v>17.2</v>
      </c>
      <c r="K16" s="255">
        <v>16.100000000000001</v>
      </c>
      <c r="L16" s="255">
        <v>59.1</v>
      </c>
      <c r="M16" s="255">
        <v>65.7</v>
      </c>
    </row>
    <row r="17" spans="1:13" x14ac:dyDescent="0.25">
      <c r="A17" s="256"/>
    </row>
    <row r="18" spans="1:13" x14ac:dyDescent="0.25">
      <c r="A18" s="257" t="s">
        <v>293</v>
      </c>
      <c r="J18" s="255"/>
      <c r="K18" s="255"/>
      <c r="L18" s="255"/>
      <c r="M18" s="255"/>
    </row>
    <row r="19" spans="1:13" x14ac:dyDescent="0.25">
      <c r="A19" s="266" t="s">
        <v>328</v>
      </c>
      <c r="B19" s="255">
        <v>35.1</v>
      </c>
      <c r="C19" s="255">
        <v>32</v>
      </c>
      <c r="D19" s="255">
        <v>56.7</v>
      </c>
      <c r="E19" s="255">
        <v>52.5</v>
      </c>
      <c r="F19" s="255">
        <v>72.099999999999994</v>
      </c>
      <c r="G19" s="255">
        <v>71.7</v>
      </c>
      <c r="H19" s="255">
        <v>58.1</v>
      </c>
      <c r="I19" s="255">
        <v>64.599999999999994</v>
      </c>
      <c r="J19" s="255">
        <v>17.2</v>
      </c>
      <c r="K19" s="255">
        <v>16.100000000000001</v>
      </c>
      <c r="L19" s="255">
        <v>58.6</v>
      </c>
      <c r="M19" s="255">
        <v>65.099999999999994</v>
      </c>
    </row>
    <row r="20" spans="1:13" x14ac:dyDescent="0.25">
      <c r="A20" s="256" t="s">
        <v>39</v>
      </c>
      <c r="B20" s="255">
        <v>35.1</v>
      </c>
      <c r="C20" s="255">
        <v>32</v>
      </c>
      <c r="D20" s="255">
        <v>56.2</v>
      </c>
      <c r="E20" s="255">
        <v>52.4</v>
      </c>
      <c r="F20" s="255">
        <v>71.2</v>
      </c>
      <c r="G20" s="255">
        <v>71.099999999999994</v>
      </c>
      <c r="H20" s="255">
        <v>57.3</v>
      </c>
      <c r="I20" s="255">
        <v>64.099999999999994</v>
      </c>
      <c r="J20" s="255">
        <v>17.2</v>
      </c>
      <c r="K20" s="255">
        <v>16.100000000000001</v>
      </c>
      <c r="L20" s="255">
        <v>57.8</v>
      </c>
      <c r="M20" s="255">
        <v>64.599999999999994</v>
      </c>
    </row>
    <row r="21" spans="1:13" ht="38.25" customHeight="1" x14ac:dyDescent="0.25">
      <c r="A21" s="258" t="s">
        <v>445</v>
      </c>
    </row>
    <row r="22" spans="1:13" ht="12.75" customHeight="1" x14ac:dyDescent="0.3">
      <c r="A22" s="261" t="s">
        <v>434</v>
      </c>
    </row>
    <row r="23" spans="1:13" ht="12.75" customHeight="1" x14ac:dyDescent="0.3">
      <c r="A23" s="261" t="s">
        <v>95</v>
      </c>
    </row>
    <row r="24" spans="1:13" ht="13" x14ac:dyDescent="0.3">
      <c r="A24" s="243" t="s">
        <v>127</v>
      </c>
      <c r="B24" s="242" t="s">
        <v>329</v>
      </c>
      <c r="C24" s="242"/>
      <c r="D24" s="242"/>
      <c r="E24" s="242"/>
      <c r="F24" s="242"/>
      <c r="G24" s="242"/>
      <c r="H24" s="242"/>
      <c r="I24" s="242"/>
    </row>
    <row r="25" spans="1:13" x14ac:dyDescent="0.25">
      <c r="B25" s="246" t="s">
        <v>283</v>
      </c>
      <c r="C25" s="246"/>
      <c r="D25" s="246"/>
      <c r="E25" s="246"/>
      <c r="F25" s="246"/>
      <c r="G25" s="246"/>
      <c r="H25" s="246"/>
      <c r="I25" s="246"/>
      <c r="J25" s="246" t="s">
        <v>283</v>
      </c>
      <c r="K25" s="246"/>
      <c r="L25" s="246"/>
      <c r="M25" s="246"/>
    </row>
    <row r="26" spans="1:13" ht="31.5" customHeight="1" x14ac:dyDescent="0.25">
      <c r="A26" s="270" t="s">
        <v>282</v>
      </c>
      <c r="B26" s="268" t="s">
        <v>437</v>
      </c>
      <c r="C26" s="246"/>
      <c r="D26" s="246"/>
      <c r="E26" s="246"/>
      <c r="F26" s="246"/>
      <c r="G26" s="246"/>
      <c r="H26" s="246"/>
      <c r="I26" s="246"/>
      <c r="J26" s="268" t="s">
        <v>438</v>
      </c>
      <c r="K26" s="269"/>
      <c r="L26" s="268" t="s">
        <v>439</v>
      </c>
      <c r="M26" s="246"/>
    </row>
    <row r="27" spans="1:13" ht="13" x14ac:dyDescent="0.3">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ht="13" x14ac:dyDescent="0.3">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ht="13" x14ac:dyDescent="0.3">
      <c r="A29" s="261"/>
      <c r="C29" s="234" t="s">
        <v>366</v>
      </c>
      <c r="D29" s="234" t="s">
        <v>309</v>
      </c>
      <c r="E29" s="234" t="s">
        <v>366</v>
      </c>
      <c r="G29" s="234" t="s">
        <v>366</v>
      </c>
      <c r="I29" s="234" t="s">
        <v>366</v>
      </c>
      <c r="K29" s="234" t="s">
        <v>366</v>
      </c>
      <c r="M29" s="234" t="s">
        <v>366</v>
      </c>
    </row>
    <row r="30" spans="1:13" x14ac:dyDescent="0.25">
      <c r="I30" s="262"/>
    </row>
    <row r="31" spans="1:13" s="255" customFormat="1" x14ac:dyDescent="0.25">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5">
      <c r="B32" s="267"/>
      <c r="C32" s="267"/>
      <c r="D32" s="267"/>
      <c r="E32" s="267"/>
      <c r="F32" s="267"/>
      <c r="G32" s="267"/>
      <c r="H32" s="267"/>
      <c r="I32" s="267"/>
      <c r="J32" s="234"/>
      <c r="K32" s="234"/>
      <c r="L32" s="234"/>
      <c r="M32" s="234"/>
    </row>
    <row r="33" spans="1:13" x14ac:dyDescent="0.25">
      <c r="A33" s="248" t="s">
        <v>330</v>
      </c>
    </row>
    <row r="34" spans="1:13" x14ac:dyDescent="0.25">
      <c r="A34" s="264" t="s">
        <v>1</v>
      </c>
      <c r="B34" s="255" t="s">
        <v>746</v>
      </c>
      <c r="C34" s="255" t="s">
        <v>746</v>
      </c>
      <c r="D34" s="255" t="s">
        <v>746</v>
      </c>
      <c r="E34" s="255" t="s">
        <v>746</v>
      </c>
      <c r="F34" s="255">
        <v>21.3</v>
      </c>
      <c r="G34" s="255">
        <v>19.5</v>
      </c>
      <c r="H34" s="255">
        <v>20.9</v>
      </c>
      <c r="I34" s="255">
        <v>19.899999999999999</v>
      </c>
      <c r="J34" s="328" t="s">
        <v>746</v>
      </c>
      <c r="K34" s="255" t="s">
        <v>746</v>
      </c>
      <c r="L34" s="255">
        <v>20.9</v>
      </c>
      <c r="M34" s="255">
        <v>19.899999999999999</v>
      </c>
    </row>
    <row r="35" spans="1:13" x14ac:dyDescent="0.25">
      <c r="A35" s="264" t="s">
        <v>34</v>
      </c>
      <c r="B35" s="255">
        <v>21.5</v>
      </c>
      <c r="C35" s="255">
        <v>18.899999999999999</v>
      </c>
      <c r="D35" s="255">
        <v>27.5</v>
      </c>
      <c r="E35" s="255">
        <v>25.3</v>
      </c>
      <c r="F35" s="255">
        <v>45.6</v>
      </c>
      <c r="G35" s="255">
        <v>46.3</v>
      </c>
      <c r="H35" s="255">
        <v>39.6</v>
      </c>
      <c r="I35" s="255">
        <v>43</v>
      </c>
      <c r="J35" s="328">
        <v>13.9</v>
      </c>
      <c r="K35" s="255">
        <v>13.2</v>
      </c>
      <c r="L35" s="255">
        <v>38.9</v>
      </c>
      <c r="M35" s="255">
        <v>42.7</v>
      </c>
    </row>
    <row r="36" spans="1:13" x14ac:dyDescent="0.25">
      <c r="A36" s="264" t="s">
        <v>35</v>
      </c>
      <c r="B36" s="255">
        <v>11</v>
      </c>
      <c r="C36" s="255">
        <v>10</v>
      </c>
      <c r="D36" s="255">
        <v>15.6</v>
      </c>
      <c r="E36" s="255">
        <v>14.3</v>
      </c>
      <c r="F36" s="255">
        <v>28.1</v>
      </c>
      <c r="G36" s="255">
        <v>26.2</v>
      </c>
      <c r="H36" s="255">
        <v>28.5</v>
      </c>
      <c r="I36" s="255">
        <v>26.6</v>
      </c>
      <c r="J36" s="328" t="s">
        <v>746</v>
      </c>
      <c r="K36" s="255" t="s">
        <v>746</v>
      </c>
      <c r="L36" s="255">
        <v>28.4</v>
      </c>
      <c r="M36" s="255">
        <v>26.6</v>
      </c>
    </row>
    <row r="37" spans="1:13" s="265" customFormat="1" ht="21" customHeight="1" x14ac:dyDescent="0.25">
      <c r="A37" s="256" t="s">
        <v>327</v>
      </c>
      <c r="B37" s="255">
        <v>25.1</v>
      </c>
      <c r="C37" s="255">
        <v>22.2</v>
      </c>
      <c r="D37" s="255">
        <v>33</v>
      </c>
      <c r="E37" s="255">
        <v>29.4</v>
      </c>
      <c r="F37" s="255">
        <v>56.3</v>
      </c>
      <c r="G37" s="255">
        <v>55.6</v>
      </c>
      <c r="H37" s="255">
        <v>50.8</v>
      </c>
      <c r="I37" s="255">
        <v>52.6</v>
      </c>
      <c r="J37" s="328">
        <v>14.6</v>
      </c>
      <c r="K37" s="255">
        <v>14</v>
      </c>
      <c r="L37" s="255">
        <v>50.5</v>
      </c>
      <c r="M37" s="255">
        <v>52.5</v>
      </c>
    </row>
    <row r="38" spans="1:13" x14ac:dyDescent="0.25">
      <c r="A38" s="256"/>
    </row>
    <row r="39" spans="1:13" x14ac:dyDescent="0.25">
      <c r="A39" s="257" t="s">
        <v>293</v>
      </c>
      <c r="J39" s="255"/>
      <c r="K39" s="255"/>
      <c r="L39" s="255"/>
      <c r="M39" s="255"/>
    </row>
    <row r="40" spans="1:13" x14ac:dyDescent="0.25">
      <c r="A40" s="266" t="s">
        <v>328</v>
      </c>
      <c r="B40" s="255">
        <v>24.7</v>
      </c>
      <c r="C40" s="255">
        <v>22.1</v>
      </c>
      <c r="D40" s="255">
        <v>31.8</v>
      </c>
      <c r="E40" s="255">
        <v>28.6</v>
      </c>
      <c r="F40" s="255">
        <v>54.7</v>
      </c>
      <c r="G40" s="255">
        <v>54.7</v>
      </c>
      <c r="H40" s="255">
        <v>48.8</v>
      </c>
      <c r="I40" s="255">
        <v>51.4</v>
      </c>
      <c r="J40" s="255">
        <v>14.6</v>
      </c>
      <c r="K40" s="255">
        <v>14</v>
      </c>
      <c r="L40" s="255">
        <v>48.4</v>
      </c>
      <c r="M40" s="255">
        <v>51.3</v>
      </c>
    </row>
    <row r="41" spans="1:13" ht="12.75" customHeight="1" x14ac:dyDescent="0.25">
      <c r="A41" s="256" t="s">
        <v>39</v>
      </c>
      <c r="B41" s="255">
        <v>24.7</v>
      </c>
      <c r="C41" s="255">
        <v>22.1</v>
      </c>
      <c r="D41" s="255">
        <v>31.5</v>
      </c>
      <c r="E41" s="255">
        <v>28.4</v>
      </c>
      <c r="F41" s="255">
        <v>53.9</v>
      </c>
      <c r="G41" s="255">
        <v>54.3</v>
      </c>
      <c r="H41" s="255">
        <v>47.8</v>
      </c>
      <c r="I41" s="255">
        <v>51</v>
      </c>
      <c r="J41" s="255">
        <v>14.6</v>
      </c>
      <c r="K41" s="255">
        <v>14</v>
      </c>
      <c r="L41" s="255">
        <v>47.4</v>
      </c>
      <c r="M41" s="255">
        <v>50.8</v>
      </c>
    </row>
    <row r="42" spans="1:13" x14ac:dyDescent="0.25">
      <c r="A42" s="256"/>
    </row>
    <row r="43" spans="1:13" x14ac:dyDescent="0.25">
      <c r="A43" s="257" t="s">
        <v>331</v>
      </c>
      <c r="B43" s="255"/>
      <c r="C43" s="255"/>
      <c r="D43" s="255"/>
      <c r="E43" s="255"/>
      <c r="F43" s="255"/>
      <c r="G43" s="255"/>
      <c r="H43" s="255"/>
      <c r="I43" s="255"/>
    </row>
    <row r="44" spans="1:13" x14ac:dyDescent="0.25">
      <c r="A44" s="264" t="s">
        <v>1</v>
      </c>
      <c r="B44" s="255" t="s">
        <v>746</v>
      </c>
      <c r="C44" s="255" t="s">
        <v>746</v>
      </c>
      <c r="D44" s="255">
        <v>15.4</v>
      </c>
      <c r="E44" s="255" t="s">
        <v>746</v>
      </c>
      <c r="F44" s="255">
        <v>22.8</v>
      </c>
      <c r="G44" s="255">
        <v>19.3</v>
      </c>
      <c r="H44" s="255">
        <v>22.3</v>
      </c>
      <c r="I44" s="255">
        <v>20.2</v>
      </c>
      <c r="J44" s="328" t="s">
        <v>746</v>
      </c>
      <c r="K44" s="255" t="s">
        <v>746</v>
      </c>
      <c r="L44" s="255">
        <v>22.4</v>
      </c>
      <c r="M44" s="255">
        <v>20.3</v>
      </c>
    </row>
    <row r="45" spans="1:13" x14ac:dyDescent="0.25">
      <c r="A45" s="264" t="s">
        <v>34</v>
      </c>
      <c r="B45" s="255">
        <v>22.4</v>
      </c>
      <c r="C45" s="255">
        <v>20.7</v>
      </c>
      <c r="D45" s="255">
        <v>40.5</v>
      </c>
      <c r="E45" s="255">
        <v>38.9</v>
      </c>
      <c r="F45" s="255">
        <v>43.6</v>
      </c>
      <c r="G45" s="255">
        <v>42.7</v>
      </c>
      <c r="H45" s="255">
        <v>37.299999999999997</v>
      </c>
      <c r="I45" s="255">
        <v>40.9</v>
      </c>
      <c r="J45" s="328" t="s">
        <v>746</v>
      </c>
      <c r="K45" s="255" t="s">
        <v>746</v>
      </c>
      <c r="L45" s="255">
        <v>37.1</v>
      </c>
      <c r="M45" s="255">
        <v>40.9</v>
      </c>
    </row>
    <row r="46" spans="1:13" x14ac:dyDescent="0.25">
      <c r="A46" s="264" t="s">
        <v>35</v>
      </c>
      <c r="B46" s="255">
        <v>11.7</v>
      </c>
      <c r="C46" s="255">
        <v>11.1</v>
      </c>
      <c r="D46" s="255">
        <v>23.7</v>
      </c>
      <c r="E46" s="255">
        <v>22.3</v>
      </c>
      <c r="F46" s="255">
        <v>22.6</v>
      </c>
      <c r="G46" s="255">
        <v>21.2</v>
      </c>
      <c r="H46" s="255">
        <v>27.3</v>
      </c>
      <c r="I46" s="255">
        <v>26.1</v>
      </c>
      <c r="J46" s="328" t="s">
        <v>746</v>
      </c>
      <c r="K46" s="255" t="s">
        <v>746</v>
      </c>
      <c r="L46" s="255">
        <v>27.2</v>
      </c>
      <c r="M46" s="255">
        <v>26</v>
      </c>
    </row>
    <row r="47" spans="1:13" s="265" customFormat="1" ht="21" customHeight="1" x14ac:dyDescent="0.25">
      <c r="A47" s="256" t="s">
        <v>327</v>
      </c>
      <c r="B47" s="255">
        <v>25.5</v>
      </c>
      <c r="C47" s="255">
        <v>23.6</v>
      </c>
      <c r="D47" s="255">
        <v>48.6</v>
      </c>
      <c r="E47" s="255">
        <v>45.2</v>
      </c>
      <c r="F47" s="255">
        <v>53.2</v>
      </c>
      <c r="G47" s="255">
        <v>50.7</v>
      </c>
      <c r="H47" s="255">
        <v>47.6</v>
      </c>
      <c r="I47" s="255">
        <v>49.8</v>
      </c>
      <c r="J47" s="328" t="s">
        <v>746</v>
      </c>
      <c r="K47" s="255" t="s">
        <v>746</v>
      </c>
      <c r="L47" s="255">
        <v>47.7</v>
      </c>
      <c r="M47" s="255">
        <v>49.8</v>
      </c>
    </row>
    <row r="48" spans="1:13" x14ac:dyDescent="0.25">
      <c r="A48" s="256"/>
    </row>
    <row r="49" spans="1:13" x14ac:dyDescent="0.25">
      <c r="A49" s="257" t="s">
        <v>293</v>
      </c>
      <c r="B49" s="255"/>
      <c r="C49" s="255"/>
      <c r="D49" s="255"/>
      <c r="E49" s="255"/>
      <c r="F49" s="255"/>
      <c r="G49" s="255"/>
      <c r="H49" s="255"/>
      <c r="I49" s="255"/>
    </row>
    <row r="50" spans="1:13" x14ac:dyDescent="0.25">
      <c r="A50" s="266" t="s">
        <v>328</v>
      </c>
      <c r="B50" s="255">
        <v>25</v>
      </c>
      <c r="C50" s="255">
        <v>23.1</v>
      </c>
      <c r="D50" s="255">
        <v>47.5</v>
      </c>
      <c r="E50" s="255">
        <v>44.5</v>
      </c>
      <c r="F50" s="255">
        <v>52.7</v>
      </c>
      <c r="G50" s="255">
        <v>50.3</v>
      </c>
      <c r="H50" s="255">
        <v>46.5</v>
      </c>
      <c r="I50" s="255">
        <v>49</v>
      </c>
      <c r="J50" s="255" t="s">
        <v>746</v>
      </c>
      <c r="K50" s="255" t="s">
        <v>746</v>
      </c>
      <c r="L50" s="255">
        <v>46.5</v>
      </c>
      <c r="M50" s="255">
        <v>49.1</v>
      </c>
    </row>
    <row r="51" spans="1:13" x14ac:dyDescent="0.25">
      <c r="A51" s="256" t="s">
        <v>39</v>
      </c>
      <c r="B51" s="255">
        <v>25</v>
      </c>
      <c r="C51" s="255">
        <v>23.1</v>
      </c>
      <c r="D51" s="255">
        <v>47.1</v>
      </c>
      <c r="E51" s="255">
        <v>44.5</v>
      </c>
      <c r="F51" s="255">
        <v>51.3</v>
      </c>
      <c r="G51" s="255">
        <v>49.6</v>
      </c>
      <c r="H51" s="255">
        <v>45</v>
      </c>
      <c r="I51" s="255">
        <v>48.4</v>
      </c>
      <c r="J51" s="255" t="s">
        <v>746</v>
      </c>
      <c r="K51" s="255" t="s">
        <v>746</v>
      </c>
      <c r="L51" s="255">
        <v>45</v>
      </c>
      <c r="M51" s="255">
        <v>48.4</v>
      </c>
    </row>
    <row r="52" spans="1:13" ht="39.75" customHeight="1" x14ac:dyDescent="0.25">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26.2</v>
      </c>
      <c r="C15" s="6">
        <v>15.3</v>
      </c>
      <c r="D15" s="6" t="s">
        <v>746</v>
      </c>
      <c r="E15" s="6">
        <v>15.5</v>
      </c>
      <c r="G15" s="6">
        <v>24.4</v>
      </c>
      <c r="I15" s="41">
        <v>137</v>
      </c>
      <c r="J15" s="41" t="s">
        <v>746</v>
      </c>
      <c r="K15" s="41">
        <v>141</v>
      </c>
      <c r="L15" s="41">
        <v>635</v>
      </c>
    </row>
    <row r="16" spans="1:12" x14ac:dyDescent="0.25">
      <c r="A16" s="104" t="s">
        <v>34</v>
      </c>
      <c r="B16" s="6">
        <v>49.4</v>
      </c>
      <c r="C16" s="6">
        <v>29.2</v>
      </c>
      <c r="D16" s="6">
        <v>20.8</v>
      </c>
      <c r="E16" s="6">
        <v>35.1</v>
      </c>
      <c r="G16" s="6">
        <v>60.6</v>
      </c>
      <c r="I16" s="41">
        <v>279</v>
      </c>
      <c r="J16" s="41">
        <v>166</v>
      </c>
      <c r="K16" s="41">
        <v>320</v>
      </c>
      <c r="L16" s="41">
        <v>1896</v>
      </c>
    </row>
    <row r="17" spans="1:12" x14ac:dyDescent="0.25">
      <c r="A17" s="104" t="s">
        <v>35</v>
      </c>
      <c r="B17" s="6">
        <v>37.6</v>
      </c>
      <c r="C17" s="6">
        <v>13.9</v>
      </c>
      <c r="D17" s="6">
        <v>10.1</v>
      </c>
      <c r="E17" s="6">
        <v>16.899999999999999</v>
      </c>
      <c r="G17" s="6">
        <v>30.8</v>
      </c>
      <c r="I17" s="41">
        <v>142</v>
      </c>
      <c r="J17" s="41">
        <v>100</v>
      </c>
      <c r="K17" s="41">
        <v>172</v>
      </c>
      <c r="L17" s="41">
        <v>862</v>
      </c>
    </row>
    <row r="18" spans="1:12" s="52" customFormat="1" ht="21" customHeight="1" x14ac:dyDescent="0.25">
      <c r="A18" s="33" t="s">
        <v>327</v>
      </c>
      <c r="B18" s="6">
        <v>59.1</v>
      </c>
      <c r="C18" s="6">
        <v>35.799999999999997</v>
      </c>
      <c r="D18" s="6">
        <v>23.4</v>
      </c>
      <c r="E18" s="6">
        <v>41.8</v>
      </c>
      <c r="F18" s="3"/>
      <c r="G18" s="6">
        <v>71.400000000000006</v>
      </c>
      <c r="H18" s="3"/>
      <c r="I18" s="41">
        <v>342</v>
      </c>
      <c r="J18" s="41">
        <v>195</v>
      </c>
      <c r="K18" s="41">
        <v>390</v>
      </c>
      <c r="L18" s="41">
        <v>2168</v>
      </c>
    </row>
    <row r="19" spans="1:12" s="52" customFormat="1" ht="12.75" customHeight="1" x14ac:dyDescent="0.25">
      <c r="A19" s="33"/>
      <c r="I19" s="326"/>
      <c r="J19" s="326"/>
      <c r="K19" s="326"/>
      <c r="L19" s="326"/>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58.6</v>
      </c>
      <c r="C21" s="6">
        <v>35.4</v>
      </c>
      <c r="D21" s="6">
        <v>22.9</v>
      </c>
      <c r="E21" s="6">
        <v>41.3</v>
      </c>
      <c r="F21" s="52"/>
      <c r="G21" s="6">
        <v>70.400000000000006</v>
      </c>
      <c r="H21" s="52"/>
      <c r="I21" s="41">
        <v>332</v>
      </c>
      <c r="J21" s="41">
        <v>193</v>
      </c>
      <c r="K21" s="41">
        <v>380</v>
      </c>
      <c r="L21" s="41">
        <v>2147</v>
      </c>
    </row>
    <row r="22" spans="1:12" x14ac:dyDescent="0.25">
      <c r="A22" s="3" t="s">
        <v>39</v>
      </c>
      <c r="B22" s="6">
        <v>57.8</v>
      </c>
      <c r="C22" s="6">
        <v>34.700000000000003</v>
      </c>
      <c r="D22" s="6">
        <v>22.9</v>
      </c>
      <c r="E22" s="6">
        <v>40.6</v>
      </c>
      <c r="F22" s="52"/>
      <c r="G22" s="6">
        <v>69.5</v>
      </c>
      <c r="H22" s="52"/>
      <c r="I22" s="41">
        <v>322</v>
      </c>
      <c r="J22" s="41">
        <v>193</v>
      </c>
      <c r="K22" s="41">
        <v>372</v>
      </c>
      <c r="L22" s="41">
        <v>2138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20.9</v>
      </c>
      <c r="C42" s="6">
        <v>10.6</v>
      </c>
      <c r="D42" s="6" t="s">
        <v>746</v>
      </c>
      <c r="E42" s="6">
        <v>10.6</v>
      </c>
      <c r="F42" s="52"/>
      <c r="G42" s="6">
        <v>17</v>
      </c>
      <c r="H42" s="52"/>
      <c r="I42" s="41">
        <v>128</v>
      </c>
      <c r="J42" s="41" t="s">
        <v>746</v>
      </c>
      <c r="K42" s="41">
        <v>131</v>
      </c>
      <c r="L42" s="41">
        <v>477</v>
      </c>
    </row>
    <row r="43" spans="1:12" x14ac:dyDescent="0.25">
      <c r="A43" s="104" t="s">
        <v>34</v>
      </c>
      <c r="B43" s="6">
        <v>38.9</v>
      </c>
      <c r="C43" s="6">
        <v>23.2</v>
      </c>
      <c r="D43" s="6">
        <v>16.7</v>
      </c>
      <c r="E43" s="6">
        <v>27.9</v>
      </c>
      <c r="F43" s="52"/>
      <c r="G43" s="6">
        <v>43.6</v>
      </c>
      <c r="H43" s="52"/>
      <c r="I43" s="41">
        <v>228</v>
      </c>
      <c r="J43" s="41">
        <v>142</v>
      </c>
      <c r="K43" s="41">
        <v>265</v>
      </c>
      <c r="L43" s="41">
        <v>1335</v>
      </c>
    </row>
    <row r="44" spans="1:12" x14ac:dyDescent="0.25">
      <c r="A44" s="104" t="s">
        <v>35</v>
      </c>
      <c r="B44" s="6">
        <v>28.4</v>
      </c>
      <c r="C44" s="6">
        <v>10.8</v>
      </c>
      <c r="D44" s="6">
        <v>8.6999999999999993</v>
      </c>
      <c r="E44" s="6">
        <v>13.7</v>
      </c>
      <c r="F44" s="52"/>
      <c r="G44" s="6">
        <v>22.1</v>
      </c>
      <c r="H44" s="52"/>
      <c r="I44" s="41">
        <v>121</v>
      </c>
      <c r="J44" s="41">
        <v>60</v>
      </c>
      <c r="K44" s="41">
        <v>134</v>
      </c>
      <c r="L44" s="41">
        <v>620</v>
      </c>
    </row>
    <row r="45" spans="1:12" s="52" customFormat="1" ht="21" customHeight="1" x14ac:dyDescent="0.25">
      <c r="A45" s="33" t="s">
        <v>327</v>
      </c>
      <c r="B45" s="6">
        <v>50.5</v>
      </c>
      <c r="C45" s="6">
        <v>27.7</v>
      </c>
      <c r="D45" s="6">
        <v>19</v>
      </c>
      <c r="E45" s="6">
        <v>32.799999999999997</v>
      </c>
      <c r="G45" s="6">
        <v>51.4</v>
      </c>
      <c r="I45" s="41">
        <v>288</v>
      </c>
      <c r="J45" s="41">
        <v>155</v>
      </c>
      <c r="K45" s="41">
        <v>324</v>
      </c>
      <c r="L45" s="41">
        <v>1543</v>
      </c>
    </row>
    <row r="46" spans="1:12" s="52" customFormat="1" ht="12.75" customHeight="1" x14ac:dyDescent="0.25">
      <c r="A46" s="33"/>
      <c r="I46" s="326"/>
      <c r="J46" s="326"/>
      <c r="K46" s="326"/>
      <c r="L46" s="326"/>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48.4</v>
      </c>
      <c r="C48" s="6">
        <v>27.4</v>
      </c>
      <c r="D48" s="6">
        <v>18.3</v>
      </c>
      <c r="E48" s="6">
        <v>32.200000000000003</v>
      </c>
      <c r="F48" s="52"/>
      <c r="G48" s="6">
        <v>50.4</v>
      </c>
      <c r="H48" s="52"/>
      <c r="I48" s="41">
        <v>277</v>
      </c>
      <c r="J48" s="41">
        <v>153</v>
      </c>
      <c r="K48" s="41">
        <v>314</v>
      </c>
      <c r="L48" s="41">
        <v>1520</v>
      </c>
    </row>
    <row r="49" spans="1:19" x14ac:dyDescent="0.25">
      <c r="A49" s="3" t="s">
        <v>39</v>
      </c>
      <c r="B49" s="6">
        <v>47.4</v>
      </c>
      <c r="C49" s="6">
        <v>27.2</v>
      </c>
      <c r="D49" s="6">
        <v>18.3</v>
      </c>
      <c r="E49" s="6">
        <v>32</v>
      </c>
      <c r="F49" s="52"/>
      <c r="G49" s="6">
        <v>50.1</v>
      </c>
      <c r="H49" s="52"/>
      <c r="I49" s="41">
        <v>266</v>
      </c>
      <c r="J49" s="41">
        <v>153</v>
      </c>
      <c r="K49" s="41">
        <v>304</v>
      </c>
      <c r="L49" s="41">
        <v>1516</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22.4</v>
      </c>
      <c r="C52" s="6" t="s">
        <v>746</v>
      </c>
      <c r="D52" s="6" t="s">
        <v>746</v>
      </c>
      <c r="E52" s="6">
        <v>11.6</v>
      </c>
      <c r="F52" s="52"/>
      <c r="G52" s="6">
        <v>18.100000000000001</v>
      </c>
      <c r="H52" s="52"/>
      <c r="I52" s="41" t="s">
        <v>746</v>
      </c>
      <c r="J52" s="41" t="s">
        <v>746</v>
      </c>
      <c r="K52" s="41">
        <v>54</v>
      </c>
      <c r="L52" s="41">
        <v>429</v>
      </c>
    </row>
    <row r="53" spans="1:19" x14ac:dyDescent="0.25">
      <c r="A53" s="104" t="s">
        <v>34</v>
      </c>
      <c r="B53" s="6">
        <v>37.1</v>
      </c>
      <c r="C53" s="6">
        <v>17.899999999999999</v>
      </c>
      <c r="D53" s="6">
        <v>12.5</v>
      </c>
      <c r="E53" s="6">
        <v>21.4</v>
      </c>
      <c r="F53" s="52"/>
      <c r="G53" s="6">
        <v>42.7</v>
      </c>
      <c r="H53" s="52"/>
      <c r="I53" s="41">
        <v>161</v>
      </c>
      <c r="J53" s="41">
        <v>86</v>
      </c>
      <c r="K53" s="41">
        <v>181</v>
      </c>
      <c r="L53" s="41">
        <v>1355</v>
      </c>
    </row>
    <row r="54" spans="1:19" x14ac:dyDescent="0.25">
      <c r="A54" s="104" t="s">
        <v>35</v>
      </c>
      <c r="B54" s="6">
        <v>27.2</v>
      </c>
      <c r="C54" s="6">
        <v>8.6999999999999993</v>
      </c>
      <c r="D54" s="6" t="s">
        <v>746</v>
      </c>
      <c r="E54" s="6">
        <v>10.1</v>
      </c>
      <c r="F54" s="52"/>
      <c r="G54" s="6">
        <v>21.7</v>
      </c>
      <c r="H54" s="52"/>
      <c r="I54" s="41">
        <v>75</v>
      </c>
      <c r="J54" s="41" t="s">
        <v>746</v>
      </c>
      <c r="K54" s="41">
        <v>108</v>
      </c>
      <c r="L54" s="41">
        <v>603</v>
      </c>
    </row>
    <row r="55" spans="1:19" s="52" customFormat="1" ht="21" customHeight="1" x14ac:dyDescent="0.25">
      <c r="A55" s="33" t="s">
        <v>327</v>
      </c>
      <c r="B55" s="6">
        <v>47.7</v>
      </c>
      <c r="C55" s="6">
        <v>22.8</v>
      </c>
      <c r="D55" s="6">
        <v>13.8</v>
      </c>
      <c r="E55" s="6">
        <v>26.3</v>
      </c>
      <c r="G55" s="6">
        <v>50.8</v>
      </c>
      <c r="I55" s="41">
        <v>185</v>
      </c>
      <c r="J55" s="41">
        <v>118</v>
      </c>
      <c r="K55" s="41">
        <v>217</v>
      </c>
      <c r="L55" s="41">
        <v>1542</v>
      </c>
    </row>
    <row r="56" spans="1:19" s="52" customFormat="1" ht="12.75" customHeight="1" x14ac:dyDescent="0.25">
      <c r="A56" s="33"/>
      <c r="I56" s="326"/>
      <c r="J56" s="326"/>
      <c r="K56" s="326"/>
      <c r="L56" s="326"/>
    </row>
    <row r="57" spans="1:19" s="52" customFormat="1" ht="12.75" customHeight="1" x14ac:dyDescent="0.25">
      <c r="A57" s="159" t="s">
        <v>293</v>
      </c>
      <c r="I57" s="326"/>
      <c r="J57" s="326"/>
      <c r="K57" s="326"/>
      <c r="L57" s="326"/>
    </row>
    <row r="58" spans="1:19" x14ac:dyDescent="0.25">
      <c r="A58" s="28" t="s">
        <v>328</v>
      </c>
      <c r="B58" s="6">
        <v>46.5</v>
      </c>
      <c r="C58" s="6">
        <v>22.6</v>
      </c>
      <c r="D58" s="6">
        <v>13.7</v>
      </c>
      <c r="E58" s="6">
        <v>26</v>
      </c>
      <c r="F58" s="52"/>
      <c r="G58" s="6">
        <v>50.3</v>
      </c>
      <c r="H58" s="52"/>
      <c r="I58" s="41">
        <v>183</v>
      </c>
      <c r="J58" s="41">
        <v>118</v>
      </c>
      <c r="K58" s="41">
        <v>216</v>
      </c>
      <c r="L58" s="41">
        <v>1533</v>
      </c>
    </row>
    <row r="59" spans="1:19" x14ac:dyDescent="0.25">
      <c r="A59" s="3" t="s">
        <v>39</v>
      </c>
      <c r="B59" s="6">
        <v>45</v>
      </c>
      <c r="C59" s="6">
        <v>21.7</v>
      </c>
      <c r="D59" s="6">
        <v>13.7</v>
      </c>
      <c r="E59" s="6">
        <v>25.2</v>
      </c>
      <c r="F59" s="52"/>
      <c r="G59" s="6">
        <v>49.2</v>
      </c>
      <c r="H59" s="52"/>
      <c r="I59" s="41">
        <v>182</v>
      </c>
      <c r="J59" s="41">
        <v>118</v>
      </c>
      <c r="K59" s="41">
        <v>215</v>
      </c>
      <c r="L59" s="41">
        <v>1523</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170">
        <v>45.6</v>
      </c>
      <c r="D12" s="170">
        <v>1.1000000000000001</v>
      </c>
      <c r="F12" s="170">
        <v>16.5</v>
      </c>
      <c r="H12" s="170">
        <v>2.5</v>
      </c>
      <c r="J12" s="170">
        <v>47.8</v>
      </c>
      <c r="L12" s="170">
        <v>1</v>
      </c>
    </row>
    <row r="13" spans="1:16" ht="12.75" customHeight="1" x14ac:dyDescent="0.25">
      <c r="A13" s="171" t="s">
        <v>478</v>
      </c>
      <c r="B13" s="170">
        <v>55.9</v>
      </c>
      <c r="D13" s="170">
        <v>1.3</v>
      </c>
      <c r="F13" s="170">
        <v>17.5</v>
      </c>
      <c r="H13" s="170">
        <v>2.7</v>
      </c>
      <c r="J13" s="170">
        <v>57.7</v>
      </c>
      <c r="L13" s="170">
        <v>1.2</v>
      </c>
    </row>
    <row r="14" spans="1:16" ht="12.75" customHeight="1" x14ac:dyDescent="0.25">
      <c r="A14" s="171" t="s">
        <v>479</v>
      </c>
      <c r="B14" s="170">
        <v>52</v>
      </c>
      <c r="D14" s="170">
        <v>1.3</v>
      </c>
      <c r="F14" s="170">
        <v>19</v>
      </c>
      <c r="H14" s="170">
        <v>2.9</v>
      </c>
      <c r="J14" s="170">
        <v>54.2</v>
      </c>
      <c r="L14" s="170">
        <v>1.2</v>
      </c>
    </row>
    <row r="15" spans="1:16" s="115" customFormat="1" ht="12.75" customHeight="1" x14ac:dyDescent="0.25">
      <c r="A15" s="118" t="s">
        <v>480</v>
      </c>
      <c r="B15" s="170">
        <v>36.700000000000003</v>
      </c>
      <c r="C15" s="110"/>
      <c r="D15" s="170">
        <v>0.9</v>
      </c>
      <c r="E15" s="111"/>
      <c r="F15" s="170">
        <v>11.6</v>
      </c>
      <c r="G15" s="110"/>
      <c r="H15" s="170">
        <v>1.8</v>
      </c>
      <c r="I15" s="111"/>
      <c r="J15" s="170">
        <v>38.200000000000003</v>
      </c>
      <c r="K15" s="110"/>
      <c r="L15" s="170">
        <v>0.8</v>
      </c>
    </row>
    <row r="16" spans="1:16" s="115" customFormat="1" ht="12.75" customHeight="1" x14ac:dyDescent="0.25">
      <c r="A16" s="118" t="s">
        <v>481</v>
      </c>
      <c r="B16" s="170">
        <v>61.9</v>
      </c>
      <c r="C16" s="110"/>
      <c r="D16" s="170">
        <v>1.4</v>
      </c>
      <c r="E16" s="111"/>
      <c r="F16" s="170">
        <v>40.4</v>
      </c>
      <c r="G16" s="110"/>
      <c r="H16" s="170">
        <v>4.2</v>
      </c>
      <c r="I16" s="111"/>
      <c r="J16" s="170">
        <v>69</v>
      </c>
      <c r="K16" s="110"/>
      <c r="L16" s="170">
        <v>1.4</v>
      </c>
    </row>
    <row r="17" spans="1:16" s="115" customFormat="1" ht="12.75" customHeight="1" x14ac:dyDescent="0.25">
      <c r="A17" s="118" t="s">
        <v>23</v>
      </c>
      <c r="B17" s="170" t="s">
        <v>746</v>
      </c>
      <c r="C17" s="110"/>
      <c r="D17" s="170" t="s">
        <v>746</v>
      </c>
      <c r="E17" s="111"/>
      <c r="F17" s="170" t="s">
        <v>746</v>
      </c>
      <c r="G17" s="110"/>
      <c r="H17" s="170" t="s">
        <v>746</v>
      </c>
      <c r="I17" s="111"/>
      <c r="J17" s="170" t="s">
        <v>746</v>
      </c>
      <c r="K17" s="110"/>
      <c r="L17" s="170" t="s">
        <v>746</v>
      </c>
    </row>
    <row r="18" spans="1:16" s="52" customFormat="1" ht="22" customHeight="1" x14ac:dyDescent="0.25">
      <c r="A18" s="28" t="s">
        <v>26</v>
      </c>
      <c r="B18" s="170">
        <v>65.7</v>
      </c>
      <c r="C18" s="110"/>
      <c r="D18" s="170">
        <v>0</v>
      </c>
      <c r="E18" s="111"/>
      <c r="F18" s="170">
        <v>49.8</v>
      </c>
      <c r="G18" s="110"/>
      <c r="H18" s="170">
        <v>0</v>
      </c>
      <c r="I18" s="111"/>
      <c r="J18" s="170">
        <v>59.1</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482</v>
      </c>
      <c r="B21" s="170">
        <v>71.7</v>
      </c>
      <c r="C21" s="52"/>
      <c r="D21" s="170">
        <v>1.4</v>
      </c>
      <c r="E21" s="52"/>
      <c r="F21" s="170">
        <v>32.1</v>
      </c>
      <c r="G21" s="52"/>
      <c r="H21" s="170">
        <v>4.2</v>
      </c>
      <c r="I21" s="52"/>
      <c r="J21" s="170">
        <v>72</v>
      </c>
      <c r="K21" s="52"/>
      <c r="L21" s="170">
        <v>1.4</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477</v>
      </c>
      <c r="B35" s="170">
        <v>36.799999999999997</v>
      </c>
      <c r="C35" s="52"/>
      <c r="D35" s="170">
        <v>1.7</v>
      </c>
      <c r="E35" s="52"/>
      <c r="F35" s="170">
        <v>13.4</v>
      </c>
      <c r="G35" s="52"/>
      <c r="H35" s="170">
        <v>4.3</v>
      </c>
      <c r="I35" s="52"/>
      <c r="J35" s="170">
        <v>38.5</v>
      </c>
      <c r="K35" s="52"/>
      <c r="L35" s="170">
        <v>1.6</v>
      </c>
    </row>
    <row r="36" spans="1:14" ht="12.75" customHeight="1" x14ac:dyDescent="0.25">
      <c r="A36" s="171" t="s">
        <v>478</v>
      </c>
      <c r="B36" s="170">
        <v>40.299999999999997</v>
      </c>
      <c r="C36" s="52"/>
      <c r="D36" s="170">
        <v>1.9</v>
      </c>
      <c r="E36" s="52"/>
      <c r="F36" s="170">
        <v>11.9</v>
      </c>
      <c r="G36" s="52"/>
      <c r="H36" s="170">
        <v>3.9</v>
      </c>
      <c r="I36" s="52"/>
      <c r="J36" s="170">
        <v>41.6</v>
      </c>
      <c r="K36" s="52"/>
      <c r="L36" s="170">
        <v>1.7</v>
      </c>
    </row>
    <row r="37" spans="1:14" ht="12.75" customHeight="1" x14ac:dyDescent="0.25">
      <c r="A37" s="171" t="s">
        <v>479</v>
      </c>
      <c r="B37" s="170">
        <v>33.9</v>
      </c>
      <c r="C37" s="52"/>
      <c r="D37" s="170">
        <v>1.6</v>
      </c>
      <c r="E37" s="52"/>
      <c r="F37" s="170">
        <v>11.4</v>
      </c>
      <c r="G37" s="52"/>
      <c r="H37" s="170">
        <v>3.7</v>
      </c>
      <c r="I37" s="52"/>
      <c r="J37" s="170">
        <v>35.4</v>
      </c>
      <c r="K37" s="52"/>
      <c r="L37" s="170">
        <v>1.5</v>
      </c>
    </row>
    <row r="38" spans="1:14" ht="12.75" customHeight="1" x14ac:dyDescent="0.25">
      <c r="A38" s="118" t="s">
        <v>480</v>
      </c>
      <c r="B38" s="170">
        <v>26.8</v>
      </c>
      <c r="C38" s="52"/>
      <c r="D38" s="170">
        <v>1.3</v>
      </c>
      <c r="E38" s="52"/>
      <c r="F38" s="170" t="s">
        <v>746</v>
      </c>
      <c r="G38" s="52"/>
      <c r="H38" s="170" t="s">
        <v>746</v>
      </c>
      <c r="I38" s="52"/>
      <c r="J38" s="170">
        <v>27.4</v>
      </c>
      <c r="K38" s="52"/>
      <c r="L38" s="170">
        <v>1.1000000000000001</v>
      </c>
    </row>
    <row r="39" spans="1:14" ht="12.75" customHeight="1" x14ac:dyDescent="0.25">
      <c r="A39" s="118" t="s">
        <v>481</v>
      </c>
      <c r="B39" s="170">
        <v>47.7</v>
      </c>
      <c r="C39" s="52"/>
      <c r="D39" s="170">
        <v>2.1</v>
      </c>
      <c r="E39" s="52"/>
      <c r="F39" s="170">
        <v>29.2</v>
      </c>
      <c r="G39" s="52"/>
      <c r="H39" s="170">
        <v>6.1</v>
      </c>
      <c r="I39" s="52"/>
      <c r="J39" s="170">
        <v>52.6</v>
      </c>
      <c r="K39" s="52"/>
      <c r="L39" s="170">
        <v>2</v>
      </c>
    </row>
    <row r="40" spans="1:14" ht="12.75" customHeight="1" x14ac:dyDescent="0.25">
      <c r="A40" s="118" t="s">
        <v>23</v>
      </c>
      <c r="B40" s="170" t="s">
        <v>746</v>
      </c>
      <c r="C40" s="52"/>
      <c r="D40" s="170" t="s">
        <v>746</v>
      </c>
      <c r="E40" s="52"/>
      <c r="F40" s="170" t="s">
        <v>746</v>
      </c>
      <c r="G40" s="52"/>
      <c r="H40" s="170" t="s">
        <v>746</v>
      </c>
      <c r="I40" s="52"/>
      <c r="J40" s="170" t="s">
        <v>746</v>
      </c>
      <c r="K40" s="52"/>
      <c r="L40" s="170" t="s">
        <v>746</v>
      </c>
    </row>
    <row r="41" spans="1:14" s="52" customFormat="1" ht="22" customHeight="1" x14ac:dyDescent="0.25">
      <c r="A41" s="28" t="s">
        <v>26</v>
      </c>
      <c r="B41" s="170">
        <v>52.5</v>
      </c>
      <c r="D41" s="170">
        <v>0</v>
      </c>
      <c r="F41" s="170">
        <v>35.4</v>
      </c>
      <c r="H41" s="170">
        <v>0</v>
      </c>
      <c r="J41" s="170">
        <v>50.5</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482</v>
      </c>
      <c r="B44" s="170">
        <v>54.9</v>
      </c>
      <c r="C44" s="52"/>
      <c r="D44" s="170">
        <v>2.1</v>
      </c>
      <c r="E44" s="52"/>
      <c r="F44" s="170">
        <v>21.7</v>
      </c>
      <c r="G44" s="52"/>
      <c r="H44" s="170">
        <v>6.1</v>
      </c>
      <c r="I44" s="52"/>
      <c r="J44" s="170">
        <v>55.9</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477</v>
      </c>
      <c r="B48" s="170">
        <v>27.5</v>
      </c>
      <c r="C48" s="52"/>
      <c r="D48" s="170">
        <v>1.4</v>
      </c>
      <c r="E48" s="52"/>
      <c r="F48" s="170">
        <v>9.6</v>
      </c>
      <c r="G48" s="52"/>
      <c r="H48" s="170">
        <v>2.8</v>
      </c>
      <c r="I48" s="52"/>
      <c r="J48" s="170">
        <v>28.9</v>
      </c>
      <c r="K48" s="52"/>
      <c r="L48" s="170">
        <v>1.3</v>
      </c>
    </row>
    <row r="49" spans="1:14" ht="12.75" customHeight="1" x14ac:dyDescent="0.25">
      <c r="A49" s="171" t="s">
        <v>478</v>
      </c>
      <c r="B49" s="170">
        <v>39.4</v>
      </c>
      <c r="C49" s="52"/>
      <c r="D49" s="170">
        <v>1.9</v>
      </c>
      <c r="E49" s="52"/>
      <c r="F49" s="170">
        <v>12.8</v>
      </c>
      <c r="G49" s="52"/>
      <c r="H49" s="170">
        <v>3.7</v>
      </c>
      <c r="I49" s="52"/>
      <c r="J49" s="170">
        <v>40.799999999999997</v>
      </c>
      <c r="K49" s="52"/>
      <c r="L49" s="170">
        <v>1.7</v>
      </c>
    </row>
    <row r="50" spans="1:14" ht="12.75" customHeight="1" x14ac:dyDescent="0.25">
      <c r="A50" s="171" t="s">
        <v>479</v>
      </c>
      <c r="B50" s="170">
        <v>40</v>
      </c>
      <c r="C50" s="52"/>
      <c r="D50" s="170">
        <v>2</v>
      </c>
      <c r="E50" s="52"/>
      <c r="F50" s="170">
        <v>15.3</v>
      </c>
      <c r="G50" s="52"/>
      <c r="H50" s="170">
        <v>4.3</v>
      </c>
      <c r="I50" s="52"/>
      <c r="J50" s="170">
        <v>41.9</v>
      </c>
      <c r="K50" s="52"/>
      <c r="L50" s="170">
        <v>1.8</v>
      </c>
    </row>
    <row r="51" spans="1:14" ht="12.75" customHeight="1" x14ac:dyDescent="0.25">
      <c r="A51" s="118" t="s">
        <v>480</v>
      </c>
      <c r="B51" s="170">
        <v>25.2</v>
      </c>
      <c r="C51" s="52"/>
      <c r="D51" s="170">
        <v>1.3</v>
      </c>
      <c r="E51" s="52"/>
      <c r="F51" s="170">
        <v>9.9</v>
      </c>
      <c r="G51" s="52"/>
      <c r="H51" s="170">
        <v>2.9</v>
      </c>
      <c r="I51" s="52"/>
      <c r="J51" s="170">
        <v>26.8</v>
      </c>
      <c r="K51" s="52"/>
      <c r="L51" s="170">
        <v>1.2</v>
      </c>
    </row>
    <row r="52" spans="1:14" ht="12.75" customHeight="1" x14ac:dyDescent="0.25">
      <c r="A52" s="118" t="s">
        <v>481</v>
      </c>
      <c r="B52" s="170">
        <v>40.4</v>
      </c>
      <c r="C52" s="52"/>
      <c r="D52" s="170">
        <v>1.9</v>
      </c>
      <c r="E52" s="52"/>
      <c r="F52" s="170">
        <v>28.5</v>
      </c>
      <c r="G52" s="52"/>
      <c r="H52" s="170">
        <v>5.8</v>
      </c>
      <c r="I52" s="52"/>
      <c r="J52" s="170">
        <v>46.5</v>
      </c>
      <c r="K52" s="52"/>
      <c r="L52" s="170">
        <v>1.9</v>
      </c>
    </row>
    <row r="53" spans="1:14" ht="12.75" customHeight="1" x14ac:dyDescent="0.25">
      <c r="A53" s="118" t="s">
        <v>23</v>
      </c>
      <c r="B53" s="170" t="s">
        <v>746</v>
      </c>
      <c r="C53" s="52"/>
      <c r="D53" s="170" t="s">
        <v>746</v>
      </c>
      <c r="E53" s="52"/>
      <c r="F53" s="170" t="s">
        <v>746</v>
      </c>
      <c r="G53" s="52"/>
      <c r="H53" s="170" t="s">
        <v>746</v>
      </c>
      <c r="I53" s="52"/>
      <c r="J53" s="170" t="s">
        <v>746</v>
      </c>
      <c r="K53" s="52"/>
      <c r="L53" s="170" t="s">
        <v>746</v>
      </c>
    </row>
    <row r="54" spans="1:14" s="52" customFormat="1" ht="22" customHeight="1" x14ac:dyDescent="0.25">
      <c r="A54" s="28" t="s">
        <v>26</v>
      </c>
      <c r="B54" s="170">
        <v>49.8</v>
      </c>
      <c r="D54" s="170">
        <v>0</v>
      </c>
      <c r="F54" s="170">
        <v>35.9</v>
      </c>
      <c r="H54" s="170">
        <v>0</v>
      </c>
      <c r="J54" s="170">
        <v>47.7</v>
      </c>
      <c r="L54" s="170">
        <v>0</v>
      </c>
      <c r="M54" s="105"/>
      <c r="N54" s="105"/>
    </row>
    <row r="55" spans="1:14" ht="12.75" customHeight="1" x14ac:dyDescent="0.25">
      <c r="A55" s="172"/>
    </row>
    <row r="56" spans="1:14" ht="12.75" customHeight="1" x14ac:dyDescent="0.25">
      <c r="A56" s="166" t="s">
        <v>293</v>
      </c>
      <c r="B56" s="186"/>
      <c r="C56" s="186"/>
      <c r="D56" s="170"/>
      <c r="E56" s="186"/>
      <c r="F56" s="186"/>
      <c r="G56" s="186"/>
      <c r="H56" s="170"/>
      <c r="I56" s="186"/>
      <c r="J56" s="186"/>
      <c r="K56" s="186"/>
      <c r="L56" s="170"/>
    </row>
    <row r="57" spans="1:14" ht="12.75" customHeight="1" x14ac:dyDescent="0.25">
      <c r="A57" s="28" t="s">
        <v>482</v>
      </c>
      <c r="B57" s="170">
        <v>51.1</v>
      </c>
      <c r="C57" s="52"/>
      <c r="D57" s="170">
        <v>1.9</v>
      </c>
      <c r="E57" s="52"/>
      <c r="F57" s="170">
        <v>23.7</v>
      </c>
      <c r="G57" s="52"/>
      <c r="H57" s="170">
        <v>5.7</v>
      </c>
      <c r="I57" s="52"/>
      <c r="J57" s="170">
        <v>51.5</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t="s">
        <v>746</v>
      </c>
      <c r="C17" s="6">
        <v>15.1</v>
      </c>
      <c r="D17" s="6">
        <v>19</v>
      </c>
      <c r="E17" s="6">
        <v>24.9</v>
      </c>
      <c r="G17" s="6" t="s">
        <v>746</v>
      </c>
      <c r="H17" s="6" t="s">
        <v>746</v>
      </c>
      <c r="I17" s="6">
        <v>14.5</v>
      </c>
      <c r="J17" s="6">
        <v>19.399999999999999</v>
      </c>
    </row>
    <row r="18" spans="1:21" x14ac:dyDescent="0.25">
      <c r="A18" s="104" t="s">
        <v>34</v>
      </c>
      <c r="B18" s="6">
        <v>30.7</v>
      </c>
      <c r="C18" s="6">
        <v>41.1</v>
      </c>
      <c r="D18" s="6">
        <v>50.2</v>
      </c>
      <c r="E18" s="6">
        <v>62.2</v>
      </c>
      <c r="G18" s="6">
        <v>20.9</v>
      </c>
      <c r="H18" s="6">
        <v>32.1</v>
      </c>
      <c r="I18" s="6">
        <v>32.6</v>
      </c>
      <c r="J18" s="6">
        <v>47.7</v>
      </c>
    </row>
    <row r="19" spans="1:21" x14ac:dyDescent="0.25">
      <c r="A19" s="104" t="s">
        <v>35</v>
      </c>
      <c r="B19" s="6">
        <v>17.399999999999999</v>
      </c>
      <c r="C19" s="6">
        <v>22.3</v>
      </c>
      <c r="D19" s="6">
        <v>25.3</v>
      </c>
      <c r="E19" s="6">
        <v>34.700000000000003</v>
      </c>
      <c r="G19" s="6">
        <v>13.8</v>
      </c>
      <c r="H19" s="6">
        <v>15.7</v>
      </c>
      <c r="I19" s="6">
        <v>16.7</v>
      </c>
      <c r="J19" s="6">
        <v>26</v>
      </c>
    </row>
    <row r="20" spans="1:21" s="52" customFormat="1" ht="22" customHeight="1" x14ac:dyDescent="0.25">
      <c r="A20" s="33" t="s">
        <v>327</v>
      </c>
      <c r="B20" s="6">
        <v>37.200000000000003</v>
      </c>
      <c r="C20" s="6">
        <v>48.8</v>
      </c>
      <c r="D20" s="6">
        <v>59.1</v>
      </c>
      <c r="E20" s="6">
        <v>74.7</v>
      </c>
      <c r="F20" s="58"/>
      <c r="G20" s="6">
        <v>26.2</v>
      </c>
      <c r="H20" s="6">
        <v>37.299999999999997</v>
      </c>
      <c r="I20" s="6">
        <v>39.4</v>
      </c>
      <c r="J20" s="6">
        <v>57.6</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36.9</v>
      </c>
      <c r="C23" s="6">
        <v>48.2</v>
      </c>
      <c r="D23" s="6">
        <v>57.2</v>
      </c>
      <c r="E23" s="6">
        <v>72.8</v>
      </c>
      <c r="F23" s="52"/>
      <c r="G23" s="6">
        <v>25.8</v>
      </c>
      <c r="H23" s="6">
        <v>36.700000000000003</v>
      </c>
      <c r="I23" s="6">
        <v>37.4</v>
      </c>
      <c r="J23" s="6">
        <v>55.6</v>
      </c>
    </row>
    <row r="24" spans="1:21" x14ac:dyDescent="0.25">
      <c r="A24" s="3" t="s">
        <v>39</v>
      </c>
      <c r="B24" s="6">
        <v>36.6</v>
      </c>
      <c r="C24" s="6">
        <v>47.7</v>
      </c>
      <c r="D24" s="6">
        <v>56.2</v>
      </c>
      <c r="E24" s="6">
        <v>71.8</v>
      </c>
      <c r="F24" s="52"/>
      <c r="G24" s="6">
        <v>25.7</v>
      </c>
      <c r="H24" s="6">
        <v>36.6</v>
      </c>
      <c r="I24" s="6">
        <v>36.299999999999997</v>
      </c>
      <c r="J24" s="6">
        <v>54.8</v>
      </c>
    </row>
    <row r="25" spans="1:21" ht="14.5" x14ac:dyDescent="0.25">
      <c r="A25" s="37" t="s">
        <v>498</v>
      </c>
    </row>
    <row r="26" spans="1:21" ht="13" x14ac:dyDescent="0.3">
      <c r="A26" s="57" t="s">
        <v>484</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292</v>
      </c>
      <c r="B32" s="2" t="s">
        <v>490</v>
      </c>
      <c r="C32" s="2"/>
      <c r="D32" s="2"/>
      <c r="E32" s="81" t="s">
        <v>26</v>
      </c>
      <c r="F32" s="75"/>
      <c r="G32" s="20" t="s">
        <v>491</v>
      </c>
      <c r="H32" s="20"/>
      <c r="I32" s="20"/>
      <c r="J32" s="20"/>
    </row>
    <row r="33" spans="1:21" ht="13" x14ac:dyDescent="0.3">
      <c r="A33" s="4"/>
      <c r="B33" s="24" t="s">
        <v>492</v>
      </c>
      <c r="C33" s="24" t="s">
        <v>493</v>
      </c>
      <c r="D33" s="231" t="s">
        <v>480</v>
      </c>
      <c r="E33" s="81" t="s">
        <v>494</v>
      </c>
      <c r="G33" s="2" t="s">
        <v>490</v>
      </c>
      <c r="H33" s="2"/>
      <c r="I33" s="2"/>
      <c r="J33" s="81" t="s">
        <v>26</v>
      </c>
    </row>
    <row r="34" spans="1:21" x14ac:dyDescent="0.25">
      <c r="A34" s="16"/>
      <c r="B34" s="24" t="s">
        <v>309</v>
      </c>
      <c r="C34" s="24" t="s">
        <v>495</v>
      </c>
      <c r="D34" s="81" t="s">
        <v>496</v>
      </c>
      <c r="E34" s="81" t="s">
        <v>310</v>
      </c>
      <c r="F34" s="75"/>
      <c r="G34" s="24" t="s">
        <v>492</v>
      </c>
      <c r="H34" s="24" t="s">
        <v>493</v>
      </c>
      <c r="I34" s="231" t="s">
        <v>480</v>
      </c>
      <c r="J34" s="81" t="s">
        <v>494</v>
      </c>
    </row>
    <row r="35" spans="1:21" x14ac:dyDescent="0.25">
      <c r="A35" s="3"/>
      <c r="B35" s="3"/>
      <c r="C35" s="3"/>
      <c r="D35" s="3"/>
      <c r="G35" s="24" t="s">
        <v>309</v>
      </c>
      <c r="H35" s="24" t="s">
        <v>495</v>
      </c>
      <c r="I35" s="81" t="s">
        <v>496</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746</v>
      </c>
      <c r="C42" s="6">
        <v>11.7</v>
      </c>
      <c r="D42" s="6">
        <v>12.2</v>
      </c>
      <c r="E42" s="6">
        <v>17.3</v>
      </c>
      <c r="F42" s="52"/>
      <c r="G42" s="6" t="s">
        <v>746</v>
      </c>
      <c r="H42" s="6" t="s">
        <v>746</v>
      </c>
      <c r="I42" s="6" t="s">
        <v>746</v>
      </c>
      <c r="J42" s="6">
        <v>12.9</v>
      </c>
    </row>
    <row r="43" spans="1:21" x14ac:dyDescent="0.25">
      <c r="A43" s="104" t="s">
        <v>34</v>
      </c>
      <c r="B43" s="6">
        <v>20.100000000000001</v>
      </c>
      <c r="C43" s="6">
        <v>29.9</v>
      </c>
      <c r="D43" s="6">
        <v>36.299999999999997</v>
      </c>
      <c r="E43" s="6">
        <v>45.1</v>
      </c>
      <c r="F43" s="52"/>
      <c r="G43" s="6">
        <v>13</v>
      </c>
      <c r="H43" s="6">
        <v>22.9</v>
      </c>
      <c r="I43" s="6">
        <v>21.8</v>
      </c>
      <c r="J43" s="6">
        <v>32.799999999999997</v>
      </c>
    </row>
    <row r="44" spans="1:21" x14ac:dyDescent="0.25">
      <c r="A44" s="104" t="s">
        <v>35</v>
      </c>
      <c r="B44" s="6">
        <v>11.8</v>
      </c>
      <c r="C44" s="6">
        <v>15.3</v>
      </c>
      <c r="D44" s="6">
        <v>20.2</v>
      </c>
      <c r="E44" s="6">
        <v>25.8</v>
      </c>
      <c r="F44" s="52"/>
      <c r="G44" s="6">
        <v>9.3000000000000007</v>
      </c>
      <c r="H44" s="6">
        <v>10</v>
      </c>
      <c r="I44" s="6">
        <v>13.2</v>
      </c>
      <c r="J44" s="6">
        <v>18.5</v>
      </c>
    </row>
    <row r="45" spans="1:21" s="52" customFormat="1" ht="22" customHeight="1" x14ac:dyDescent="0.25">
      <c r="A45" s="33" t="s">
        <v>327</v>
      </c>
      <c r="B45" s="6">
        <v>24.7</v>
      </c>
      <c r="C45" s="6">
        <v>35.5</v>
      </c>
      <c r="D45" s="6">
        <v>43.1</v>
      </c>
      <c r="E45" s="6">
        <v>54.5</v>
      </c>
      <c r="G45" s="6">
        <v>16.899999999999999</v>
      </c>
      <c r="H45" s="6">
        <v>26.5</v>
      </c>
      <c r="I45" s="6">
        <v>26.7</v>
      </c>
      <c r="J45" s="6">
        <v>39.700000000000003</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24.4</v>
      </c>
      <c r="C48" s="6">
        <v>35.299999999999997</v>
      </c>
      <c r="D48" s="6">
        <v>41.1</v>
      </c>
      <c r="E48" s="6">
        <v>52.6</v>
      </c>
      <c r="F48" s="52"/>
      <c r="G48" s="6">
        <v>16.399999999999999</v>
      </c>
      <c r="H48" s="6">
        <v>26.4</v>
      </c>
      <c r="I48" s="6">
        <v>24.8</v>
      </c>
      <c r="J48" s="6">
        <v>38.1</v>
      </c>
    </row>
    <row r="49" spans="1:21" x14ac:dyDescent="0.25">
      <c r="A49" s="3" t="s">
        <v>39</v>
      </c>
      <c r="B49" s="6">
        <v>24.3</v>
      </c>
      <c r="C49" s="6">
        <v>35.1</v>
      </c>
      <c r="D49" s="6">
        <v>40.700000000000003</v>
      </c>
      <c r="E49" s="6">
        <v>52.3</v>
      </c>
      <c r="F49" s="52"/>
      <c r="G49" s="6">
        <v>16.399999999999999</v>
      </c>
      <c r="H49" s="6">
        <v>26.2</v>
      </c>
      <c r="I49" s="6">
        <v>24.6</v>
      </c>
      <c r="J49" s="6">
        <v>37.9</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746</v>
      </c>
      <c r="C52" s="6" t="s">
        <v>746</v>
      </c>
      <c r="D52" s="6">
        <v>14.7</v>
      </c>
      <c r="E52" s="6">
        <v>18.5</v>
      </c>
      <c r="F52" s="52"/>
      <c r="G52" s="6" t="s">
        <v>746</v>
      </c>
      <c r="H52" s="6" t="s">
        <v>746</v>
      </c>
      <c r="I52" s="6">
        <v>12</v>
      </c>
      <c r="J52" s="6">
        <v>14.6</v>
      </c>
    </row>
    <row r="53" spans="1:21" x14ac:dyDescent="0.25">
      <c r="A53" s="104" t="s">
        <v>34</v>
      </c>
      <c r="B53" s="6">
        <v>23.2</v>
      </c>
      <c r="C53" s="6">
        <v>28.3</v>
      </c>
      <c r="D53" s="6">
        <v>34.799999999999997</v>
      </c>
      <c r="E53" s="6">
        <v>43.4</v>
      </c>
      <c r="F53" s="52"/>
      <c r="G53" s="6">
        <v>16.3</v>
      </c>
      <c r="H53" s="6">
        <v>22.6</v>
      </c>
      <c r="I53" s="6">
        <v>24.3</v>
      </c>
      <c r="J53" s="6">
        <v>34.799999999999997</v>
      </c>
    </row>
    <row r="54" spans="1:21" x14ac:dyDescent="0.25">
      <c r="A54" s="104" t="s">
        <v>35</v>
      </c>
      <c r="B54" s="6">
        <v>12.8</v>
      </c>
      <c r="C54" s="6">
        <v>16.3</v>
      </c>
      <c r="D54" s="6">
        <v>15.5</v>
      </c>
      <c r="E54" s="6">
        <v>23.5</v>
      </c>
      <c r="F54" s="52"/>
      <c r="G54" s="6">
        <v>10.1</v>
      </c>
      <c r="H54" s="6">
        <v>12.1</v>
      </c>
      <c r="I54" s="6">
        <v>10.3</v>
      </c>
      <c r="J54" s="6">
        <v>18.2</v>
      </c>
      <c r="K54" s="3"/>
      <c r="L54" s="3"/>
      <c r="M54" s="3"/>
      <c r="N54" s="3"/>
      <c r="O54" s="3"/>
      <c r="P54" s="3"/>
      <c r="Q54" s="3"/>
      <c r="R54" s="3"/>
      <c r="S54" s="3"/>
      <c r="T54" s="3"/>
      <c r="U54" s="3"/>
    </row>
    <row r="55" spans="1:21" s="52" customFormat="1" ht="22" customHeight="1" x14ac:dyDescent="0.25">
      <c r="A55" s="33" t="s">
        <v>327</v>
      </c>
      <c r="B55" s="6">
        <v>27.8</v>
      </c>
      <c r="C55" s="6">
        <v>33.9</v>
      </c>
      <c r="D55" s="6">
        <v>40.700000000000003</v>
      </c>
      <c r="E55" s="6">
        <v>52.3</v>
      </c>
      <c r="G55" s="6">
        <v>20.2</v>
      </c>
      <c r="H55" s="6">
        <v>26.4</v>
      </c>
      <c r="I55" s="6">
        <v>29</v>
      </c>
      <c r="J55" s="6">
        <v>41.9</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27.7</v>
      </c>
      <c r="C58" s="6">
        <v>33.1</v>
      </c>
      <c r="D58" s="6">
        <v>40</v>
      </c>
      <c r="E58" s="6">
        <v>51.2</v>
      </c>
      <c r="F58" s="52"/>
      <c r="G58" s="6">
        <v>20</v>
      </c>
      <c r="H58" s="6">
        <v>25.7</v>
      </c>
      <c r="I58" s="6">
        <v>28</v>
      </c>
      <c r="J58" s="6">
        <v>40.700000000000003</v>
      </c>
      <c r="K58" s="3"/>
      <c r="L58" s="3"/>
      <c r="M58" s="3"/>
      <c r="N58" s="3"/>
      <c r="O58" s="3"/>
      <c r="P58" s="3"/>
      <c r="Q58" s="3"/>
      <c r="R58" s="3"/>
      <c r="S58" s="3"/>
      <c r="T58" s="3"/>
      <c r="U58" s="3"/>
    </row>
    <row r="59" spans="1:21" x14ac:dyDescent="0.25">
      <c r="A59" s="3" t="s">
        <v>39</v>
      </c>
      <c r="B59" s="6">
        <v>27.4</v>
      </c>
      <c r="C59" s="6">
        <v>32.6</v>
      </c>
      <c r="D59" s="6">
        <v>38.9</v>
      </c>
      <c r="E59" s="6">
        <v>50.1</v>
      </c>
      <c r="F59" s="52"/>
      <c r="G59" s="6">
        <v>19.8</v>
      </c>
      <c r="H59" s="6">
        <v>25.7</v>
      </c>
      <c r="I59" s="6">
        <v>26.7</v>
      </c>
      <c r="J59" s="6">
        <v>39.700000000000003</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127</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19.399999999999999</v>
      </c>
      <c r="C14" s="6">
        <v>4</v>
      </c>
      <c r="D14" s="6">
        <v>18.100000000000001</v>
      </c>
      <c r="E14" s="6">
        <v>3.8</v>
      </c>
      <c r="G14" s="6">
        <v>18.899999999999999</v>
      </c>
      <c r="H14" s="6">
        <v>4.0999999999999996</v>
      </c>
      <c r="I14" s="6">
        <v>17.899999999999999</v>
      </c>
      <c r="J14" s="6">
        <v>3.9</v>
      </c>
    </row>
    <row r="15" spans="1:11" x14ac:dyDescent="0.25">
      <c r="A15" s="104" t="s">
        <v>34</v>
      </c>
      <c r="B15" s="6">
        <v>47.7</v>
      </c>
      <c r="C15" s="6">
        <v>1.3</v>
      </c>
      <c r="D15" s="6">
        <v>51.4</v>
      </c>
      <c r="E15" s="6">
        <v>1.4</v>
      </c>
      <c r="G15" s="6">
        <v>46.3</v>
      </c>
      <c r="H15" s="6">
        <v>1.4</v>
      </c>
      <c r="I15" s="6">
        <v>49.1</v>
      </c>
      <c r="J15" s="6">
        <v>1.5</v>
      </c>
    </row>
    <row r="16" spans="1:11" x14ac:dyDescent="0.25">
      <c r="A16" s="104" t="s">
        <v>35</v>
      </c>
      <c r="B16" s="6">
        <v>26</v>
      </c>
      <c r="C16" s="6">
        <v>2.1</v>
      </c>
      <c r="D16" s="6">
        <v>26.7</v>
      </c>
      <c r="E16" s="6">
        <v>2.2000000000000002</v>
      </c>
      <c r="G16" s="6">
        <v>21.8</v>
      </c>
      <c r="H16" s="6">
        <v>2.2000000000000002</v>
      </c>
      <c r="I16" s="6">
        <v>24.3</v>
      </c>
      <c r="J16" s="6">
        <v>2.4</v>
      </c>
    </row>
    <row r="17" spans="1:25" s="52" customFormat="1" ht="22" customHeight="1" x14ac:dyDescent="0.25">
      <c r="A17" s="33" t="s">
        <v>327</v>
      </c>
      <c r="B17" s="6">
        <v>57.6</v>
      </c>
      <c r="C17" s="6">
        <v>1.1000000000000001</v>
      </c>
      <c r="D17" s="6">
        <v>60.1</v>
      </c>
      <c r="E17" s="6">
        <v>1.1000000000000001</v>
      </c>
      <c r="F17" s="58"/>
      <c r="G17" s="6">
        <v>54.5</v>
      </c>
      <c r="H17" s="6">
        <v>1.1000000000000001</v>
      </c>
      <c r="I17" s="6">
        <v>57</v>
      </c>
      <c r="J17" s="6">
        <v>1.2</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55.6</v>
      </c>
      <c r="C20" s="6">
        <v>1.1000000000000001</v>
      </c>
      <c r="D20" s="6">
        <v>59.3</v>
      </c>
      <c r="E20" s="6">
        <v>1.2</v>
      </c>
      <c r="G20" s="6">
        <v>53.7</v>
      </c>
      <c r="H20" s="6">
        <v>1.2</v>
      </c>
      <c r="I20" s="6">
        <v>56.5</v>
      </c>
      <c r="J20" s="6">
        <v>1.2</v>
      </c>
    </row>
    <row r="21" spans="1:25" x14ac:dyDescent="0.25">
      <c r="A21" s="3" t="s">
        <v>39</v>
      </c>
      <c r="B21" s="6">
        <v>54.8</v>
      </c>
      <c r="C21" s="6">
        <v>1.1000000000000001</v>
      </c>
      <c r="D21" s="6">
        <v>58.7</v>
      </c>
      <c r="E21" s="6">
        <v>1.2</v>
      </c>
      <c r="G21" s="6">
        <v>52.9</v>
      </c>
      <c r="H21" s="6">
        <v>1.2</v>
      </c>
      <c r="I21" s="6">
        <v>55.8</v>
      </c>
      <c r="J21" s="6">
        <v>1.2</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v>12.9</v>
      </c>
      <c r="C36" s="6">
        <v>5.3</v>
      </c>
      <c r="D36" s="6">
        <v>13.2</v>
      </c>
      <c r="E36" s="6">
        <v>5.4</v>
      </c>
      <c r="G36" s="6">
        <v>12.4</v>
      </c>
      <c r="H36" s="6">
        <v>5.3</v>
      </c>
      <c r="I36" s="6">
        <v>13.2</v>
      </c>
      <c r="J36" s="6">
        <v>5.6</v>
      </c>
    </row>
    <row r="37" spans="1:26" x14ac:dyDescent="0.25">
      <c r="A37" s="104" t="s">
        <v>34</v>
      </c>
      <c r="B37" s="6">
        <v>32.799999999999997</v>
      </c>
      <c r="C37" s="6">
        <v>1.7</v>
      </c>
      <c r="D37" s="6">
        <v>38</v>
      </c>
      <c r="E37" s="6">
        <v>2</v>
      </c>
      <c r="G37" s="6">
        <v>31.6</v>
      </c>
      <c r="H37" s="6">
        <v>1.9</v>
      </c>
      <c r="I37" s="6">
        <v>35.9</v>
      </c>
      <c r="J37" s="6">
        <v>2.1</v>
      </c>
    </row>
    <row r="38" spans="1:26" x14ac:dyDescent="0.25">
      <c r="A38" s="104" t="s">
        <v>35</v>
      </c>
      <c r="B38" s="6">
        <v>18.5</v>
      </c>
      <c r="C38" s="6">
        <v>2.8</v>
      </c>
      <c r="D38" s="6">
        <v>20.3</v>
      </c>
      <c r="E38" s="6">
        <v>3.1</v>
      </c>
      <c r="G38" s="6">
        <v>14.9</v>
      </c>
      <c r="H38" s="6">
        <v>3</v>
      </c>
      <c r="I38" s="6">
        <v>17.600000000000001</v>
      </c>
      <c r="J38" s="6">
        <v>3.5</v>
      </c>
    </row>
    <row r="39" spans="1:26" s="52" customFormat="1" ht="22" customHeight="1" x14ac:dyDescent="0.25">
      <c r="A39" s="33" t="s">
        <v>327</v>
      </c>
      <c r="B39" s="6">
        <v>39.700000000000003</v>
      </c>
      <c r="C39" s="6">
        <v>1.4</v>
      </c>
      <c r="D39" s="6">
        <v>44.9</v>
      </c>
      <c r="E39" s="6">
        <v>1.6</v>
      </c>
      <c r="F39" s="58"/>
      <c r="G39" s="6">
        <v>36.9</v>
      </c>
      <c r="H39" s="6">
        <v>1.5</v>
      </c>
      <c r="I39" s="6">
        <v>42</v>
      </c>
      <c r="J39" s="6">
        <v>1.7</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38.1</v>
      </c>
      <c r="C42" s="6">
        <v>1.4</v>
      </c>
      <c r="D42" s="6">
        <v>44</v>
      </c>
      <c r="E42" s="6">
        <v>1.6</v>
      </c>
      <c r="G42" s="6">
        <v>36.200000000000003</v>
      </c>
      <c r="H42" s="6">
        <v>1.5</v>
      </c>
      <c r="I42" s="6">
        <v>41.3</v>
      </c>
      <c r="J42" s="6">
        <v>1.7</v>
      </c>
    </row>
    <row r="43" spans="1:26" x14ac:dyDescent="0.25">
      <c r="A43" s="3" t="s">
        <v>39</v>
      </c>
      <c r="B43" s="6">
        <v>37.9</v>
      </c>
      <c r="C43" s="6">
        <v>1.4</v>
      </c>
      <c r="D43" s="6">
        <v>43.7</v>
      </c>
      <c r="E43" s="6">
        <v>1.7</v>
      </c>
      <c r="G43" s="6">
        <v>36.1</v>
      </c>
      <c r="H43" s="6">
        <v>1.6</v>
      </c>
      <c r="I43" s="6">
        <v>41</v>
      </c>
      <c r="J43" s="6">
        <v>1.8</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v>14.6</v>
      </c>
      <c r="C46" s="6">
        <v>6.1</v>
      </c>
      <c r="D46" s="6">
        <v>12.7</v>
      </c>
      <c r="E46" s="6">
        <v>5.4</v>
      </c>
      <c r="G46" s="6">
        <v>14.4</v>
      </c>
      <c r="H46" s="6">
        <v>6.1</v>
      </c>
      <c r="I46" s="6" t="s">
        <v>746</v>
      </c>
      <c r="J46" s="6" t="s">
        <v>746</v>
      </c>
    </row>
    <row r="47" spans="1:26" x14ac:dyDescent="0.25">
      <c r="A47" s="104" t="s">
        <v>34</v>
      </c>
      <c r="B47" s="6">
        <v>34.799999999999997</v>
      </c>
      <c r="C47" s="6">
        <v>2</v>
      </c>
      <c r="D47" s="6">
        <v>34.799999999999997</v>
      </c>
      <c r="E47" s="6">
        <v>2</v>
      </c>
      <c r="G47" s="6">
        <v>34</v>
      </c>
      <c r="H47" s="6">
        <v>2.1</v>
      </c>
      <c r="I47" s="6">
        <v>33.799999999999997</v>
      </c>
      <c r="J47" s="6">
        <v>2.1</v>
      </c>
    </row>
    <row r="48" spans="1:26" x14ac:dyDescent="0.25">
      <c r="A48" s="104" t="s">
        <v>35</v>
      </c>
      <c r="B48" s="6">
        <v>18.2</v>
      </c>
      <c r="C48" s="6">
        <v>3.2</v>
      </c>
      <c r="D48" s="6">
        <v>17.600000000000001</v>
      </c>
      <c r="E48" s="6">
        <v>3.2</v>
      </c>
      <c r="G48" s="6">
        <v>15.9</v>
      </c>
      <c r="H48" s="6">
        <v>3.1</v>
      </c>
      <c r="I48" s="6">
        <v>16.899999999999999</v>
      </c>
      <c r="J48" s="6">
        <v>3.4</v>
      </c>
    </row>
    <row r="49" spans="1:26" s="52" customFormat="1" ht="22" customHeight="1" x14ac:dyDescent="0.25">
      <c r="A49" s="33" t="s">
        <v>327</v>
      </c>
      <c r="B49" s="6">
        <v>41.9</v>
      </c>
      <c r="C49" s="6">
        <v>1.6</v>
      </c>
      <c r="D49" s="6">
        <v>40.6</v>
      </c>
      <c r="E49" s="6">
        <v>1.6</v>
      </c>
      <c r="F49" s="58"/>
      <c r="G49" s="6">
        <v>40.299999999999997</v>
      </c>
      <c r="H49" s="6">
        <v>1.7</v>
      </c>
      <c r="I49" s="6">
        <v>39.4</v>
      </c>
      <c r="J49" s="6">
        <v>1.7</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40.700000000000003</v>
      </c>
      <c r="C52" s="6">
        <v>1.7</v>
      </c>
      <c r="D52" s="6">
        <v>40.4</v>
      </c>
      <c r="E52" s="6">
        <v>1.7</v>
      </c>
      <c r="G52" s="6">
        <v>39.799999999999997</v>
      </c>
      <c r="H52" s="6">
        <v>1.7</v>
      </c>
      <c r="I52" s="6">
        <v>39.200000000000003</v>
      </c>
      <c r="J52" s="6">
        <v>1.7</v>
      </c>
    </row>
    <row r="53" spans="1:26" x14ac:dyDescent="0.25">
      <c r="A53" s="3" t="s">
        <v>39</v>
      </c>
      <c r="B53" s="6">
        <v>39.700000000000003</v>
      </c>
      <c r="C53" s="6">
        <v>1.7</v>
      </c>
      <c r="D53" s="6">
        <v>39.700000000000003</v>
      </c>
      <c r="E53" s="6">
        <v>1.7</v>
      </c>
      <c r="G53" s="6">
        <v>38.9</v>
      </c>
      <c r="H53" s="6">
        <v>1.7</v>
      </c>
      <c r="I53" s="6">
        <v>38.4</v>
      </c>
      <c r="J53" s="6">
        <v>1.7</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127</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746</v>
      </c>
      <c r="C13" s="41">
        <v>443</v>
      </c>
      <c r="D13" s="41">
        <v>417</v>
      </c>
      <c r="E13" s="41">
        <v>639</v>
      </c>
      <c r="G13" s="3"/>
      <c r="H13" s="82"/>
      <c r="I13" s="82"/>
    </row>
    <row r="14" spans="1:23" x14ac:dyDescent="0.25">
      <c r="A14" s="104" t="s">
        <v>34</v>
      </c>
      <c r="B14" s="41">
        <v>886</v>
      </c>
      <c r="C14" s="41">
        <v>1341</v>
      </c>
      <c r="D14" s="41">
        <v>1415</v>
      </c>
      <c r="E14" s="41">
        <v>1938</v>
      </c>
      <c r="G14" s="3"/>
      <c r="H14" s="82"/>
      <c r="I14" s="82"/>
    </row>
    <row r="15" spans="1:23" x14ac:dyDescent="0.25">
      <c r="A15" s="104" t="s">
        <v>35</v>
      </c>
      <c r="B15" s="41">
        <v>499</v>
      </c>
      <c r="C15" s="41">
        <v>638</v>
      </c>
      <c r="D15" s="41">
        <v>583</v>
      </c>
      <c r="E15" s="41">
        <v>934</v>
      </c>
      <c r="G15" s="3"/>
      <c r="H15" s="82"/>
      <c r="I15" s="82"/>
    </row>
    <row r="16" spans="1:23" s="52" customFormat="1" ht="22" customHeight="1" x14ac:dyDescent="0.25">
      <c r="A16" s="33" t="s">
        <v>327</v>
      </c>
      <c r="B16" s="41">
        <v>1059</v>
      </c>
      <c r="C16" s="41">
        <v>1544</v>
      </c>
      <c r="D16" s="41">
        <v>1586</v>
      </c>
      <c r="E16" s="41">
        <v>2236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28" t="s">
        <v>328</v>
      </c>
      <c r="B19" s="41">
        <v>1052</v>
      </c>
      <c r="C19" s="41">
        <v>1534</v>
      </c>
      <c r="D19" s="41">
        <v>1553</v>
      </c>
      <c r="E19" s="41">
        <v>2204</v>
      </c>
      <c r="G19" s="52"/>
      <c r="H19" s="82"/>
      <c r="I19" s="82"/>
    </row>
    <row r="20" spans="1:23" x14ac:dyDescent="0.25">
      <c r="A20" s="3" t="s">
        <v>39</v>
      </c>
      <c r="B20" s="41">
        <v>1049</v>
      </c>
      <c r="C20" s="41">
        <v>1529</v>
      </c>
      <c r="D20" s="41">
        <v>1545</v>
      </c>
      <c r="E20" s="41">
        <v>2195</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127</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v>374</v>
      </c>
      <c r="D36" s="41">
        <v>270</v>
      </c>
      <c r="E36" s="41">
        <v>478</v>
      </c>
      <c r="F36" s="82"/>
      <c r="G36" s="82"/>
      <c r="H36" s="82"/>
      <c r="I36" s="82"/>
      <c r="J36" s="30"/>
    </row>
    <row r="37" spans="1:23" x14ac:dyDescent="0.25">
      <c r="A37" s="104" t="s">
        <v>34</v>
      </c>
      <c r="B37" s="41">
        <v>557</v>
      </c>
      <c r="C37" s="41">
        <v>965</v>
      </c>
      <c r="D37" s="41">
        <v>1008</v>
      </c>
      <c r="E37" s="41">
        <v>1375</v>
      </c>
      <c r="F37" s="82"/>
      <c r="G37" s="82"/>
      <c r="H37" s="82"/>
      <c r="I37" s="82"/>
      <c r="J37" s="30"/>
    </row>
    <row r="38" spans="1:23" x14ac:dyDescent="0.25">
      <c r="A38" s="104" t="s">
        <v>35</v>
      </c>
      <c r="B38" s="41">
        <v>345</v>
      </c>
      <c r="C38" s="41">
        <v>426</v>
      </c>
      <c r="D38" s="41">
        <v>488</v>
      </c>
      <c r="E38" s="41">
        <v>690</v>
      </c>
      <c r="F38" s="82"/>
      <c r="G38" s="82"/>
      <c r="H38" s="82"/>
      <c r="I38" s="82"/>
      <c r="J38" s="30"/>
    </row>
    <row r="39" spans="1:23" s="52" customFormat="1" ht="22" customHeight="1" x14ac:dyDescent="0.25">
      <c r="A39" s="33" t="s">
        <v>327</v>
      </c>
      <c r="B39" s="41">
        <v>687</v>
      </c>
      <c r="C39" s="41">
        <v>1118</v>
      </c>
      <c r="D39" s="41">
        <v>1151</v>
      </c>
      <c r="E39" s="41">
        <v>1607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28" t="s">
        <v>328</v>
      </c>
      <c r="B42" s="41">
        <v>681</v>
      </c>
      <c r="C42" s="41">
        <v>1116</v>
      </c>
      <c r="D42" s="41">
        <v>1111</v>
      </c>
      <c r="E42" s="41">
        <v>1575</v>
      </c>
      <c r="F42" s="82"/>
      <c r="G42" s="82"/>
      <c r="H42" s="82"/>
      <c r="I42" s="82"/>
      <c r="J42" s="30"/>
    </row>
    <row r="43" spans="1:23" x14ac:dyDescent="0.25">
      <c r="A43" s="3" t="s">
        <v>39</v>
      </c>
      <c r="B43" s="41">
        <v>681</v>
      </c>
      <c r="C43" s="41">
        <v>1113</v>
      </c>
      <c r="D43" s="41">
        <v>1108</v>
      </c>
      <c r="E43" s="41">
        <v>1571</v>
      </c>
      <c r="F43" s="82"/>
      <c r="G43" s="82"/>
      <c r="H43" s="82"/>
      <c r="I43" s="82"/>
      <c r="J43" s="30"/>
    </row>
    <row r="44" spans="1:23" x14ac:dyDescent="0.25">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v>321</v>
      </c>
      <c r="E46" s="41">
        <v>434</v>
      </c>
      <c r="F46" s="82"/>
      <c r="G46" s="82"/>
      <c r="H46" s="82"/>
      <c r="I46" s="82"/>
      <c r="J46" s="30"/>
    </row>
    <row r="47" spans="1:23" x14ac:dyDescent="0.25">
      <c r="A47" s="104" t="s">
        <v>34</v>
      </c>
      <c r="B47" s="41">
        <v>689</v>
      </c>
      <c r="C47" s="41">
        <v>935</v>
      </c>
      <c r="D47" s="41">
        <v>994</v>
      </c>
      <c r="E47" s="41">
        <v>1376</v>
      </c>
      <c r="F47" s="82"/>
      <c r="G47" s="82"/>
      <c r="H47" s="82"/>
      <c r="I47" s="82"/>
      <c r="J47" s="30"/>
    </row>
    <row r="48" spans="1:23" x14ac:dyDescent="0.25">
      <c r="A48" s="104" t="s">
        <v>35</v>
      </c>
      <c r="B48" s="41">
        <v>360</v>
      </c>
      <c r="C48" s="41">
        <v>477</v>
      </c>
      <c r="D48" s="41">
        <v>324</v>
      </c>
      <c r="E48" s="41">
        <v>634</v>
      </c>
      <c r="F48" s="82"/>
      <c r="G48" s="82"/>
      <c r="H48" s="82"/>
      <c r="I48" s="82"/>
      <c r="J48" s="30"/>
    </row>
    <row r="49" spans="1:23" s="52" customFormat="1" ht="22" customHeight="1" x14ac:dyDescent="0.25">
      <c r="A49" s="33" t="s">
        <v>327</v>
      </c>
      <c r="B49" s="41">
        <v>806</v>
      </c>
      <c r="C49" s="41">
        <v>1073</v>
      </c>
      <c r="D49" s="41">
        <v>1094</v>
      </c>
      <c r="E49" s="41">
        <v>1573</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28" t="s">
        <v>328</v>
      </c>
      <c r="B52" s="41">
        <v>802</v>
      </c>
      <c r="C52" s="41">
        <v>1059</v>
      </c>
      <c r="D52" s="41">
        <v>1088</v>
      </c>
      <c r="E52" s="41">
        <v>1558</v>
      </c>
    </row>
    <row r="53" spans="1:23" x14ac:dyDescent="0.25">
      <c r="A53" s="3" t="s">
        <v>39</v>
      </c>
      <c r="B53" s="41">
        <v>799</v>
      </c>
      <c r="C53" s="41">
        <v>1055</v>
      </c>
      <c r="D53" s="41">
        <v>1079</v>
      </c>
      <c r="E53" s="41">
        <v>1548</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521</v>
      </c>
    </row>
    <row r="2" spans="1:11" ht="13" x14ac:dyDescent="0.3">
      <c r="A2" s="4" t="s">
        <v>95</v>
      </c>
      <c r="B2" s="16" t="s">
        <v>522</v>
      </c>
    </row>
    <row r="3" spans="1:11" ht="13" x14ac:dyDescent="0.3">
      <c r="A3" s="1" t="s">
        <v>127</v>
      </c>
      <c r="B3" s="2"/>
      <c r="C3" s="2"/>
      <c r="D3" s="2"/>
      <c r="E3" s="2"/>
      <c r="F3" s="2"/>
      <c r="G3" s="2"/>
      <c r="H3" s="2"/>
      <c r="I3" s="39"/>
      <c r="J3" s="2"/>
    </row>
    <row r="4" spans="1:11" x14ac:dyDescent="0.25">
      <c r="B4" s="2" t="s">
        <v>283</v>
      </c>
      <c r="D4" s="2"/>
      <c r="E4" s="2"/>
      <c r="F4" s="2"/>
      <c r="G4" s="2"/>
      <c r="H4" s="2"/>
      <c r="I4" s="2"/>
      <c r="J4" s="45" t="s">
        <v>523</v>
      </c>
    </row>
    <row r="5" spans="1:11" ht="13" x14ac:dyDescent="0.3">
      <c r="A5" s="4" t="s">
        <v>282</v>
      </c>
      <c r="B5" s="2" t="s">
        <v>524</v>
      </c>
      <c r="C5" s="2"/>
      <c r="D5" s="2"/>
      <c r="E5" s="2"/>
      <c r="F5" s="2"/>
      <c r="G5" s="2"/>
      <c r="H5" s="2"/>
      <c r="I5" s="2"/>
      <c r="J5" s="45" t="s">
        <v>409</v>
      </c>
    </row>
    <row r="6" spans="1:11" ht="13" x14ac:dyDescent="0.3">
      <c r="A6" s="4"/>
      <c r="B6" s="9" t="s">
        <v>0</v>
      </c>
      <c r="C6" s="9" t="s">
        <v>9</v>
      </c>
      <c r="D6" s="9" t="s">
        <v>525</v>
      </c>
      <c r="E6" s="9" t="s">
        <v>526</v>
      </c>
      <c r="F6" s="9" t="s">
        <v>527</v>
      </c>
      <c r="G6" s="81" t="s">
        <v>528</v>
      </c>
      <c r="H6" s="81" t="s">
        <v>26</v>
      </c>
      <c r="I6" s="81" t="s">
        <v>489</v>
      </c>
      <c r="J6" s="100" t="s">
        <v>295</v>
      </c>
    </row>
    <row r="7" spans="1:11" ht="13" x14ac:dyDescent="0.3">
      <c r="A7" s="4" t="s">
        <v>292</v>
      </c>
      <c r="B7" s="24"/>
      <c r="D7" s="24"/>
      <c r="E7" s="24"/>
      <c r="F7" s="24"/>
      <c r="G7" s="24" t="s">
        <v>529</v>
      </c>
      <c r="H7" s="24"/>
      <c r="I7" s="24" t="s">
        <v>530</v>
      </c>
      <c r="J7" s="45" t="s">
        <v>531</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12.6</v>
      </c>
      <c r="C12" s="6" t="s">
        <v>746</v>
      </c>
      <c r="D12" s="6">
        <v>12.6</v>
      </c>
      <c r="E12" s="6">
        <v>13.9</v>
      </c>
      <c r="F12" s="6" t="s">
        <v>746</v>
      </c>
      <c r="G12" s="6" t="s">
        <v>746</v>
      </c>
      <c r="H12" s="6">
        <v>24.2</v>
      </c>
      <c r="I12" s="6" t="s">
        <v>746</v>
      </c>
      <c r="J12" s="6">
        <v>2</v>
      </c>
      <c r="K12" s="6"/>
    </row>
    <row r="13" spans="1:11" x14ac:dyDescent="0.25">
      <c r="A13" s="104" t="s">
        <v>34</v>
      </c>
      <c r="B13" s="6" t="s">
        <v>746</v>
      </c>
      <c r="C13" s="6" t="s">
        <v>746</v>
      </c>
      <c r="D13" s="6" t="s">
        <v>746</v>
      </c>
      <c r="E13" s="6">
        <v>20</v>
      </c>
      <c r="F13" s="6">
        <v>21</v>
      </c>
      <c r="G13" s="6" t="s">
        <v>746</v>
      </c>
      <c r="H13" s="6">
        <v>29.6</v>
      </c>
      <c r="I13" s="6">
        <v>17.7</v>
      </c>
      <c r="J13" s="6">
        <v>10.5</v>
      </c>
      <c r="K13" s="6"/>
    </row>
    <row r="14" spans="1:11" x14ac:dyDescent="0.25">
      <c r="A14" s="104" t="s">
        <v>35</v>
      </c>
      <c r="B14" s="6" t="s">
        <v>746</v>
      </c>
      <c r="C14" s="6" t="s">
        <v>746</v>
      </c>
      <c r="D14" s="6" t="s">
        <v>746</v>
      </c>
      <c r="E14" s="6" t="s">
        <v>746</v>
      </c>
      <c r="F14" s="6">
        <v>12.1</v>
      </c>
      <c r="G14" s="6" t="s">
        <v>746</v>
      </c>
      <c r="H14" s="6">
        <v>15.9</v>
      </c>
      <c r="I14" s="6">
        <v>11.4</v>
      </c>
      <c r="J14" s="6">
        <v>15.7</v>
      </c>
      <c r="K14" s="6"/>
    </row>
    <row r="15" spans="1:11" s="79" customFormat="1" ht="20.25" customHeight="1" x14ac:dyDescent="0.25">
      <c r="A15" s="33" t="s">
        <v>327</v>
      </c>
      <c r="B15" s="6">
        <v>16.5</v>
      </c>
      <c r="C15" s="6">
        <v>12.6</v>
      </c>
      <c r="D15" s="6">
        <v>16.899999999999999</v>
      </c>
      <c r="E15" s="6">
        <v>25.1</v>
      </c>
      <c r="F15" s="6">
        <v>22.9</v>
      </c>
      <c r="G15" s="6" t="s">
        <v>746</v>
      </c>
      <c r="H15" s="6">
        <v>37.299999999999997</v>
      </c>
      <c r="I15" s="6">
        <v>20</v>
      </c>
      <c r="J15" s="6">
        <v>6.4</v>
      </c>
      <c r="K15" s="6"/>
    </row>
    <row r="16" spans="1:11" x14ac:dyDescent="0.25">
      <c r="A16" s="28"/>
    </row>
    <row r="17" spans="1:11" x14ac:dyDescent="0.25">
      <c r="A17" s="159" t="s">
        <v>293</v>
      </c>
      <c r="I17" s="58"/>
    </row>
    <row r="18" spans="1:11" x14ac:dyDescent="0.25">
      <c r="A18" s="58" t="s">
        <v>38</v>
      </c>
      <c r="B18" s="6">
        <v>12.6</v>
      </c>
      <c r="C18" s="6" t="s">
        <v>746</v>
      </c>
      <c r="D18" s="6">
        <v>11.9</v>
      </c>
      <c r="E18" s="6">
        <v>13.9</v>
      </c>
      <c r="F18" s="6" t="s">
        <v>746</v>
      </c>
      <c r="G18" s="6" t="s">
        <v>746</v>
      </c>
      <c r="H18" s="6">
        <v>23.9</v>
      </c>
      <c r="I18" s="6" t="s">
        <v>746</v>
      </c>
      <c r="J18" s="6">
        <v>2</v>
      </c>
      <c r="K18" s="6"/>
    </row>
    <row r="19" spans="1:11" x14ac:dyDescent="0.25">
      <c r="A19" s="58" t="s">
        <v>5</v>
      </c>
      <c r="B19" s="6" t="s">
        <v>746</v>
      </c>
      <c r="C19" s="6" t="s">
        <v>746</v>
      </c>
      <c r="D19" s="6" t="s">
        <v>746</v>
      </c>
      <c r="E19" s="6" t="s">
        <v>746</v>
      </c>
      <c r="F19" s="6">
        <v>11.8</v>
      </c>
      <c r="G19" s="6" t="s">
        <v>746</v>
      </c>
      <c r="H19" s="6">
        <v>15.4</v>
      </c>
      <c r="I19" s="6">
        <v>11.1</v>
      </c>
      <c r="J19" s="6">
        <v>16.100000000000001</v>
      </c>
      <c r="K19" s="6"/>
    </row>
    <row r="20" spans="1:11" x14ac:dyDescent="0.25">
      <c r="A20" s="58" t="s">
        <v>39</v>
      </c>
      <c r="B20" s="6">
        <v>13.7</v>
      </c>
      <c r="C20" s="6" t="s">
        <v>746</v>
      </c>
      <c r="D20" s="6">
        <v>14.1</v>
      </c>
      <c r="E20" s="6">
        <v>23.5</v>
      </c>
      <c r="F20" s="6">
        <v>22.7</v>
      </c>
      <c r="G20" s="6" t="s">
        <v>746</v>
      </c>
      <c r="H20" s="6">
        <v>33.4</v>
      </c>
      <c r="I20" s="6">
        <v>19.899999999999999</v>
      </c>
      <c r="J20" s="6">
        <v>7.6</v>
      </c>
      <c r="K20" s="6"/>
    </row>
    <row r="21" spans="1:11" x14ac:dyDescent="0.25">
      <c r="A21" s="28" t="s">
        <v>328</v>
      </c>
      <c r="B21" s="6">
        <v>16.2</v>
      </c>
      <c r="C21" s="6">
        <v>12.6</v>
      </c>
      <c r="D21" s="6">
        <v>16.399999999999999</v>
      </c>
      <c r="E21" s="6">
        <v>25.1</v>
      </c>
      <c r="F21" s="6">
        <v>22.9</v>
      </c>
      <c r="G21" s="6" t="s">
        <v>746</v>
      </c>
      <c r="H21" s="6">
        <v>37</v>
      </c>
      <c r="I21" s="6">
        <v>19.899999999999999</v>
      </c>
      <c r="J21" s="6">
        <v>6.5</v>
      </c>
      <c r="K21" s="6"/>
    </row>
    <row r="22" spans="1:11" x14ac:dyDescent="0.25">
      <c r="A22" s="3"/>
    </row>
    <row r="23" spans="1:11" x14ac:dyDescent="0.25">
      <c r="A23" s="3"/>
      <c r="B23" s="28"/>
      <c r="C23" s="28"/>
      <c r="D23" s="28"/>
      <c r="E23" s="28"/>
      <c r="F23" s="28"/>
      <c r="G23" s="28"/>
      <c r="H23" s="28"/>
      <c r="I23" s="82"/>
    </row>
    <row r="24" spans="1:11" ht="14.5" x14ac:dyDescent="0.25">
      <c r="A24" s="128" t="s">
        <v>532</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521</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523</v>
      </c>
    </row>
    <row r="30" spans="1:11" ht="13" x14ac:dyDescent="0.3">
      <c r="A30" s="4" t="s">
        <v>282</v>
      </c>
      <c r="B30" s="2" t="s">
        <v>524</v>
      </c>
      <c r="C30" s="20"/>
      <c r="D30" s="2"/>
      <c r="E30" s="2"/>
      <c r="F30" s="2"/>
      <c r="G30" s="2"/>
      <c r="H30" s="2"/>
      <c r="I30" s="2"/>
      <c r="J30" s="45" t="s">
        <v>409</v>
      </c>
    </row>
    <row r="31" spans="1:11" ht="13" x14ac:dyDescent="0.3">
      <c r="A31" s="4"/>
      <c r="B31" s="9" t="s">
        <v>0</v>
      </c>
      <c r="C31" s="9" t="s">
        <v>9</v>
      </c>
      <c r="D31" s="9" t="s">
        <v>525</v>
      </c>
      <c r="E31" s="9" t="s">
        <v>526</v>
      </c>
      <c r="F31" s="9" t="s">
        <v>527</v>
      </c>
      <c r="G31" s="81" t="s">
        <v>528</v>
      </c>
      <c r="H31" s="81" t="s">
        <v>26</v>
      </c>
      <c r="I31" s="81" t="s">
        <v>489</v>
      </c>
      <c r="J31" s="100" t="s">
        <v>295</v>
      </c>
    </row>
    <row r="32" spans="1:11"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t="s">
        <v>746</v>
      </c>
      <c r="C37" s="6" t="s">
        <v>746</v>
      </c>
      <c r="D37" s="6" t="s">
        <v>746</v>
      </c>
      <c r="E37" s="6">
        <v>11.6</v>
      </c>
      <c r="F37" s="6" t="s">
        <v>746</v>
      </c>
      <c r="G37" s="6" t="s">
        <v>746</v>
      </c>
      <c r="H37" s="6">
        <v>17.399999999999999</v>
      </c>
      <c r="I37" s="6" t="s">
        <v>746</v>
      </c>
      <c r="J37" s="6">
        <v>3.3</v>
      </c>
    </row>
    <row r="38" spans="1:10" x14ac:dyDescent="0.25">
      <c r="A38" s="104" t="s">
        <v>34</v>
      </c>
      <c r="B38" s="6" t="s">
        <v>746</v>
      </c>
      <c r="C38" s="6" t="s">
        <v>746</v>
      </c>
      <c r="D38" s="6" t="s">
        <v>746</v>
      </c>
      <c r="E38" s="6">
        <v>14.5</v>
      </c>
      <c r="F38" s="6">
        <v>14.7</v>
      </c>
      <c r="G38" s="6" t="s">
        <v>746</v>
      </c>
      <c r="H38" s="6">
        <v>22.1</v>
      </c>
      <c r="I38" s="6" t="s">
        <v>746</v>
      </c>
      <c r="J38" s="6">
        <v>10.9</v>
      </c>
    </row>
    <row r="39" spans="1:10" x14ac:dyDescent="0.25">
      <c r="A39" s="104" t="s">
        <v>35</v>
      </c>
      <c r="B39" s="6" t="s">
        <v>746</v>
      </c>
      <c r="C39" s="6" t="s">
        <v>746</v>
      </c>
      <c r="D39" s="6" t="s">
        <v>746</v>
      </c>
      <c r="E39" s="6" t="s">
        <v>746</v>
      </c>
      <c r="F39" s="6" t="s">
        <v>746</v>
      </c>
      <c r="G39" s="6" t="s">
        <v>746</v>
      </c>
      <c r="H39" s="6">
        <v>11.1</v>
      </c>
      <c r="I39" s="6" t="s">
        <v>746</v>
      </c>
      <c r="J39" s="6">
        <v>24</v>
      </c>
    </row>
    <row r="40" spans="1:10" s="79" customFormat="1" ht="20.25" customHeight="1" x14ac:dyDescent="0.25">
      <c r="A40" s="33" t="s">
        <v>327</v>
      </c>
      <c r="B40" s="6" t="s">
        <v>746</v>
      </c>
      <c r="C40" s="6" t="s">
        <v>746</v>
      </c>
      <c r="D40" s="6" t="s">
        <v>746</v>
      </c>
      <c r="E40" s="6">
        <v>19.2</v>
      </c>
      <c r="F40" s="6">
        <v>17.100000000000001</v>
      </c>
      <c r="G40" s="6" t="s">
        <v>746</v>
      </c>
      <c r="H40" s="6">
        <v>28.4</v>
      </c>
      <c r="I40" s="6">
        <v>14</v>
      </c>
      <c r="J40" s="6">
        <v>7.3</v>
      </c>
    </row>
    <row r="41" spans="1:10" x14ac:dyDescent="0.25">
      <c r="A41" s="28"/>
    </row>
    <row r="42" spans="1:10" x14ac:dyDescent="0.25">
      <c r="A42" s="159" t="s">
        <v>293</v>
      </c>
      <c r="B42" s="6"/>
      <c r="C42" s="6"/>
      <c r="D42" s="6"/>
      <c r="E42" s="6"/>
      <c r="F42" s="6"/>
      <c r="G42" s="6"/>
      <c r="H42" s="6"/>
      <c r="I42" s="41"/>
      <c r="J42" s="41"/>
    </row>
    <row r="43" spans="1:10" x14ac:dyDescent="0.25">
      <c r="A43" s="58" t="s">
        <v>38</v>
      </c>
      <c r="B43" s="6" t="s">
        <v>746</v>
      </c>
      <c r="C43" s="6" t="s">
        <v>746</v>
      </c>
      <c r="D43" s="6" t="s">
        <v>746</v>
      </c>
      <c r="E43" s="6">
        <v>11.6</v>
      </c>
      <c r="F43" s="6" t="s">
        <v>746</v>
      </c>
      <c r="G43" s="6" t="s">
        <v>746</v>
      </c>
      <c r="H43" s="6">
        <v>17.399999999999999</v>
      </c>
      <c r="I43" s="6" t="s">
        <v>746</v>
      </c>
      <c r="J43" s="6">
        <v>3.3</v>
      </c>
    </row>
    <row r="44" spans="1:10" x14ac:dyDescent="0.25">
      <c r="A44" s="58" t="s">
        <v>5</v>
      </c>
      <c r="B44" s="6" t="s">
        <v>746</v>
      </c>
      <c r="C44" s="6" t="s">
        <v>746</v>
      </c>
      <c r="D44" s="6" t="s">
        <v>746</v>
      </c>
      <c r="E44" s="6" t="s">
        <v>746</v>
      </c>
      <c r="F44" s="6" t="s">
        <v>746</v>
      </c>
      <c r="G44" s="6" t="s">
        <v>746</v>
      </c>
      <c r="H44" s="6">
        <v>10.6</v>
      </c>
      <c r="I44" s="6" t="s">
        <v>746</v>
      </c>
      <c r="J44" s="6">
        <v>24</v>
      </c>
    </row>
    <row r="45" spans="1:10" x14ac:dyDescent="0.25">
      <c r="A45" s="58" t="s">
        <v>39</v>
      </c>
      <c r="B45" s="6" t="s">
        <v>746</v>
      </c>
      <c r="C45" s="6" t="s">
        <v>746</v>
      </c>
      <c r="D45" s="6" t="s">
        <v>746</v>
      </c>
      <c r="E45" s="6">
        <v>17.600000000000001</v>
      </c>
      <c r="F45" s="6">
        <v>16.899999999999999</v>
      </c>
      <c r="G45" s="6" t="s">
        <v>746</v>
      </c>
      <c r="H45" s="6">
        <v>26</v>
      </c>
      <c r="I45" s="6">
        <v>14</v>
      </c>
      <c r="J45" s="6">
        <v>8.5</v>
      </c>
    </row>
    <row r="46" spans="1:10" x14ac:dyDescent="0.25">
      <c r="A46" s="28" t="s">
        <v>328</v>
      </c>
      <c r="B46" s="6" t="s">
        <v>746</v>
      </c>
      <c r="C46" s="6" t="s">
        <v>746</v>
      </c>
      <c r="D46" s="6" t="s">
        <v>746</v>
      </c>
      <c r="E46" s="6">
        <v>19.2</v>
      </c>
      <c r="F46" s="6">
        <v>17.100000000000001</v>
      </c>
      <c r="G46" s="6" t="s">
        <v>746</v>
      </c>
      <c r="H46" s="6">
        <v>28.2</v>
      </c>
      <c r="I46" s="6">
        <v>14</v>
      </c>
      <c r="J46" s="6">
        <v>7.3</v>
      </c>
    </row>
    <row r="47" spans="1:10" x14ac:dyDescent="0.25">
      <c r="A47" s="28"/>
    </row>
    <row r="48" spans="1:10" x14ac:dyDescent="0.25">
      <c r="A48" s="160" t="s">
        <v>331</v>
      </c>
      <c r="J48" s="99"/>
    </row>
    <row r="49" spans="1:10" x14ac:dyDescent="0.25">
      <c r="A49" s="104" t="s">
        <v>1</v>
      </c>
      <c r="B49" s="6" t="s">
        <v>746</v>
      </c>
      <c r="C49" s="6" t="s">
        <v>746</v>
      </c>
      <c r="D49" s="6" t="s">
        <v>746</v>
      </c>
      <c r="E49" s="6" t="s">
        <v>746</v>
      </c>
      <c r="F49" s="6" t="s">
        <v>746</v>
      </c>
      <c r="G49" s="6" t="s">
        <v>746</v>
      </c>
      <c r="H49" s="6">
        <v>17.3</v>
      </c>
      <c r="I49" s="6" t="s">
        <v>746</v>
      </c>
      <c r="J49" s="6">
        <v>1.7</v>
      </c>
    </row>
    <row r="50" spans="1:10" x14ac:dyDescent="0.25">
      <c r="A50" s="104" t="s">
        <v>34</v>
      </c>
      <c r="B50" s="6" t="s">
        <v>746</v>
      </c>
      <c r="C50" s="6" t="s">
        <v>746</v>
      </c>
      <c r="D50" s="6" t="s">
        <v>746</v>
      </c>
      <c r="E50" s="6">
        <v>14.4</v>
      </c>
      <c r="F50" s="6">
        <v>16.5</v>
      </c>
      <c r="G50" s="6" t="s">
        <v>746</v>
      </c>
      <c r="H50" s="6">
        <v>23.7</v>
      </c>
      <c r="I50" s="6">
        <v>14.3</v>
      </c>
      <c r="J50" s="6">
        <v>17.100000000000001</v>
      </c>
    </row>
    <row r="51" spans="1:10" x14ac:dyDescent="0.25">
      <c r="A51" s="104" t="s">
        <v>35</v>
      </c>
      <c r="B51" s="6" t="s">
        <v>746</v>
      </c>
      <c r="C51" s="6" t="s">
        <v>746</v>
      </c>
      <c r="D51" s="6" t="s">
        <v>746</v>
      </c>
      <c r="E51" s="6" t="s">
        <v>746</v>
      </c>
      <c r="F51" s="6" t="s">
        <v>746</v>
      </c>
      <c r="G51" s="6" t="s">
        <v>746</v>
      </c>
      <c r="H51" s="6">
        <v>12</v>
      </c>
      <c r="I51" s="6" t="s">
        <v>746</v>
      </c>
      <c r="J51" s="6">
        <v>20.2</v>
      </c>
    </row>
    <row r="52" spans="1:10" s="79" customFormat="1" ht="20.25" customHeight="1" x14ac:dyDescent="0.25">
      <c r="A52" s="33" t="s">
        <v>327</v>
      </c>
      <c r="B52" s="6">
        <v>13</v>
      </c>
      <c r="C52" s="6" t="s">
        <v>746</v>
      </c>
      <c r="D52" s="6">
        <v>13.5</v>
      </c>
      <c r="E52" s="6">
        <v>17.3</v>
      </c>
      <c r="F52" s="6">
        <v>18.2</v>
      </c>
      <c r="G52" s="6" t="s">
        <v>746</v>
      </c>
      <c r="H52" s="6">
        <v>30.5</v>
      </c>
      <c r="I52" s="6">
        <v>15.9</v>
      </c>
      <c r="J52" s="6">
        <v>10.5</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16.8</v>
      </c>
      <c r="I55" s="6" t="s">
        <v>746</v>
      </c>
      <c r="J55" s="6">
        <v>1.8</v>
      </c>
    </row>
    <row r="56" spans="1:10" x14ac:dyDescent="0.25">
      <c r="A56" s="58" t="s">
        <v>5</v>
      </c>
      <c r="B56" s="6" t="s">
        <v>746</v>
      </c>
      <c r="C56" s="6" t="s">
        <v>746</v>
      </c>
      <c r="D56" s="6" t="s">
        <v>746</v>
      </c>
      <c r="E56" s="6" t="s">
        <v>746</v>
      </c>
      <c r="F56" s="6" t="s">
        <v>746</v>
      </c>
      <c r="G56" s="6" t="s">
        <v>746</v>
      </c>
      <c r="H56" s="6">
        <v>11.7</v>
      </c>
      <c r="I56" s="6" t="s">
        <v>746</v>
      </c>
      <c r="J56" s="6">
        <v>21</v>
      </c>
    </row>
    <row r="57" spans="1:10" x14ac:dyDescent="0.25">
      <c r="A57" s="58" t="s">
        <v>39</v>
      </c>
      <c r="B57" s="6" t="s">
        <v>746</v>
      </c>
      <c r="C57" s="6" t="s">
        <v>746</v>
      </c>
      <c r="D57" s="6" t="s">
        <v>746</v>
      </c>
      <c r="E57" s="6">
        <v>16.600000000000001</v>
      </c>
      <c r="F57" s="6">
        <v>18</v>
      </c>
      <c r="G57" s="6" t="s">
        <v>746</v>
      </c>
      <c r="H57" s="6">
        <v>27.7</v>
      </c>
      <c r="I57" s="6">
        <v>15.7</v>
      </c>
      <c r="J57" s="6">
        <v>12.5</v>
      </c>
    </row>
    <row r="58" spans="1:10" x14ac:dyDescent="0.25">
      <c r="A58" s="28" t="s">
        <v>328</v>
      </c>
      <c r="B58" s="6">
        <v>13</v>
      </c>
      <c r="C58" s="6" t="s">
        <v>746</v>
      </c>
      <c r="D58" s="6">
        <v>12.9</v>
      </c>
      <c r="E58" s="6">
        <v>17.3</v>
      </c>
      <c r="F58" s="6">
        <v>18</v>
      </c>
      <c r="G58" s="6" t="s">
        <v>746</v>
      </c>
      <c r="H58" s="6">
        <v>30.2</v>
      </c>
      <c r="I58" s="6">
        <v>15.7</v>
      </c>
      <c r="J58" s="6">
        <v>10.7</v>
      </c>
    </row>
    <row r="59" spans="1:10" x14ac:dyDescent="0.25">
      <c r="B59" s="6"/>
      <c r="C59" s="6"/>
      <c r="D59" s="6"/>
      <c r="E59" s="6"/>
      <c r="F59" s="6"/>
      <c r="G59" s="6"/>
      <c r="H59" s="6"/>
      <c r="I59" s="6"/>
      <c r="J59" s="6"/>
    </row>
    <row r="61" spans="1:10" ht="14.5" x14ac:dyDescent="0.25">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24" t="s">
        <v>536</v>
      </c>
      <c r="F6" s="24" t="s">
        <v>537</v>
      </c>
      <c r="G6" s="231" t="s">
        <v>538</v>
      </c>
      <c r="H6" s="24" t="s">
        <v>539</v>
      </c>
    </row>
    <row r="7" spans="1:8" ht="13" x14ac:dyDescent="0.3">
      <c r="A7" s="54" t="s">
        <v>292</v>
      </c>
      <c r="B7" s="24" t="s">
        <v>402</v>
      </c>
      <c r="C7" s="24" t="s">
        <v>540</v>
      </c>
      <c r="D7" s="24"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41.1</v>
      </c>
      <c r="C13" s="6" t="s">
        <v>746</v>
      </c>
      <c r="D13" s="6">
        <v>14.8</v>
      </c>
      <c r="E13" s="6">
        <v>34.6</v>
      </c>
      <c r="F13" s="6">
        <v>37.4</v>
      </c>
      <c r="G13" s="6">
        <v>22.6</v>
      </c>
      <c r="H13" s="6">
        <v>54.5</v>
      </c>
    </row>
    <row r="14" spans="1:8" x14ac:dyDescent="0.25">
      <c r="A14" s="159" t="s">
        <v>293</v>
      </c>
    </row>
    <row r="15" spans="1:8" x14ac:dyDescent="0.25">
      <c r="A15" s="28" t="s">
        <v>328</v>
      </c>
      <c r="B15" s="6">
        <v>39.5</v>
      </c>
      <c r="C15" s="6" t="s">
        <v>746</v>
      </c>
      <c r="D15" s="6">
        <v>14.8</v>
      </c>
      <c r="E15" s="6">
        <v>14.9</v>
      </c>
      <c r="F15" s="6">
        <v>32.6</v>
      </c>
      <c r="G15" s="6">
        <v>19</v>
      </c>
      <c r="H15" s="6">
        <v>51.1</v>
      </c>
    </row>
    <row r="16" spans="1:8" s="92" customFormat="1" x14ac:dyDescent="0.25">
      <c r="A16" s="132" t="s">
        <v>39</v>
      </c>
      <c r="B16" s="6">
        <v>33.9</v>
      </c>
      <c r="C16" s="6" t="s">
        <v>746</v>
      </c>
      <c r="D16" s="6">
        <v>14.5</v>
      </c>
      <c r="E16" s="6">
        <v>14.9</v>
      </c>
      <c r="F16" s="6">
        <v>32.6</v>
      </c>
      <c r="G16" s="6">
        <v>16.7</v>
      </c>
      <c r="H16" s="6">
        <v>47.7</v>
      </c>
    </row>
    <row r="17" spans="1:8" x14ac:dyDescent="0.25">
      <c r="A17" s="158"/>
    </row>
    <row r="18" spans="1:8" x14ac:dyDescent="0.25">
      <c r="A18" s="166" t="s">
        <v>330</v>
      </c>
    </row>
    <row r="19" spans="1:8" s="103" customFormat="1" ht="24.75" customHeight="1" x14ac:dyDescent="0.25">
      <c r="A19" s="28" t="s">
        <v>327</v>
      </c>
      <c r="B19" s="6">
        <v>29.1</v>
      </c>
      <c r="C19" s="6" t="s">
        <v>746</v>
      </c>
      <c r="D19" s="6" t="s">
        <v>746</v>
      </c>
      <c r="E19" s="6">
        <v>26</v>
      </c>
      <c r="F19" s="6">
        <v>24.1</v>
      </c>
      <c r="G19" s="6">
        <v>15.9</v>
      </c>
      <c r="H19" s="6">
        <v>41.4</v>
      </c>
    </row>
    <row r="20" spans="1:8" x14ac:dyDescent="0.25">
      <c r="A20" s="159" t="s">
        <v>293</v>
      </c>
    </row>
    <row r="21" spans="1:8" x14ac:dyDescent="0.25">
      <c r="A21" s="28" t="s">
        <v>328</v>
      </c>
      <c r="B21" s="6">
        <v>27.8</v>
      </c>
      <c r="C21" s="6" t="s">
        <v>746</v>
      </c>
      <c r="D21" s="6" t="s">
        <v>746</v>
      </c>
      <c r="E21" s="6">
        <v>9.4</v>
      </c>
      <c r="F21" s="6">
        <v>21</v>
      </c>
      <c r="G21" s="6">
        <v>12.5</v>
      </c>
      <c r="H21" s="6">
        <v>36.1</v>
      </c>
    </row>
    <row r="22" spans="1:8" s="92" customFormat="1" ht="12.75" customHeight="1" x14ac:dyDescent="0.25">
      <c r="A22" s="132" t="s">
        <v>39</v>
      </c>
      <c r="B22" s="6">
        <v>23.6</v>
      </c>
      <c r="C22" s="6" t="s">
        <v>746</v>
      </c>
      <c r="D22" s="6" t="s">
        <v>746</v>
      </c>
      <c r="E22" s="6">
        <v>9.4</v>
      </c>
      <c r="F22" s="6">
        <v>21</v>
      </c>
      <c r="G22" s="6">
        <v>11.2</v>
      </c>
      <c r="H22" s="6">
        <v>33.299999999999997</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31.1</v>
      </c>
      <c r="C25" s="6" t="s">
        <v>746</v>
      </c>
      <c r="D25" s="6" t="s">
        <v>746</v>
      </c>
      <c r="E25" s="6">
        <v>24</v>
      </c>
      <c r="F25" s="6">
        <v>30.1</v>
      </c>
      <c r="G25" s="6">
        <v>16.100000000000001</v>
      </c>
      <c r="H25" s="6">
        <v>44.6</v>
      </c>
    </row>
    <row r="26" spans="1:8" ht="12.75" customHeight="1" x14ac:dyDescent="0.25">
      <c r="A26" s="159" t="s">
        <v>293</v>
      </c>
    </row>
    <row r="27" spans="1:8" ht="12.75" customHeight="1" x14ac:dyDescent="0.25">
      <c r="A27" s="28" t="s">
        <v>328</v>
      </c>
      <c r="B27" s="6">
        <v>30.2</v>
      </c>
      <c r="C27" s="6" t="s">
        <v>746</v>
      </c>
      <c r="D27" s="6" t="s">
        <v>746</v>
      </c>
      <c r="E27" s="6">
        <v>11.7</v>
      </c>
      <c r="F27" s="6">
        <v>26.5</v>
      </c>
      <c r="G27" s="6">
        <v>14.3</v>
      </c>
      <c r="H27" s="6">
        <v>42</v>
      </c>
    </row>
    <row r="28" spans="1:8" ht="12.75" customHeight="1" x14ac:dyDescent="0.25">
      <c r="A28" s="132" t="s">
        <v>39</v>
      </c>
      <c r="B28" s="6">
        <v>25.5</v>
      </c>
      <c r="C28" s="6" t="s">
        <v>746</v>
      </c>
      <c r="D28" s="6" t="s">
        <v>746</v>
      </c>
      <c r="E28" s="6">
        <v>11.7</v>
      </c>
      <c r="F28" s="6">
        <v>26.5</v>
      </c>
      <c r="G28" s="6">
        <v>12.5</v>
      </c>
      <c r="H28" s="6">
        <v>39.200000000000003</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3" t="s">
        <v>548</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534</v>
      </c>
      <c r="C5" s="7"/>
      <c r="D5" s="7"/>
      <c r="E5" s="7"/>
      <c r="F5" s="7"/>
      <c r="G5" s="7"/>
      <c r="H5" s="7"/>
      <c r="I5" s="20"/>
    </row>
    <row r="6" spans="1:12" x14ac:dyDescent="0.25">
      <c r="B6" s="24" t="s">
        <v>549</v>
      </c>
      <c r="C6" s="24" t="s">
        <v>549</v>
      </c>
      <c r="D6" s="5" t="s">
        <v>724</v>
      </c>
      <c r="E6" s="5"/>
      <c r="F6" s="220" t="s">
        <v>551</v>
      </c>
      <c r="G6" s="21"/>
      <c r="H6" s="24"/>
      <c r="I6" s="24" t="s">
        <v>26</v>
      </c>
    </row>
    <row r="7" spans="1:12" ht="13" x14ac:dyDescent="0.3">
      <c r="A7" s="4" t="s">
        <v>292</v>
      </c>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27.2</v>
      </c>
      <c r="C15" s="6" t="s">
        <v>746</v>
      </c>
      <c r="D15" s="6" t="s">
        <v>746</v>
      </c>
      <c r="E15" s="6" t="s">
        <v>746</v>
      </c>
      <c r="F15" s="6">
        <v>32.700000000000003</v>
      </c>
      <c r="G15" s="6" t="s">
        <v>746</v>
      </c>
      <c r="H15" s="6" t="s">
        <v>746</v>
      </c>
      <c r="I15" s="6">
        <v>30.2</v>
      </c>
      <c r="L15" s="6"/>
    </row>
    <row r="16" spans="1:12" x14ac:dyDescent="0.25">
      <c r="A16" s="104" t="s">
        <v>34</v>
      </c>
      <c r="B16" s="6">
        <v>15.1</v>
      </c>
      <c r="C16" s="6" t="s">
        <v>746</v>
      </c>
      <c r="D16" s="6">
        <v>13.1</v>
      </c>
      <c r="E16" s="6">
        <v>20.3</v>
      </c>
      <c r="F16" s="6">
        <v>22.2</v>
      </c>
      <c r="G16" s="6" t="s">
        <v>746</v>
      </c>
      <c r="H16" s="6">
        <v>17.600000000000001</v>
      </c>
      <c r="I16" s="6">
        <v>36.299999999999997</v>
      </c>
      <c r="L16" s="6"/>
    </row>
    <row r="17" spans="1:12" x14ac:dyDescent="0.25">
      <c r="A17" s="104" t="s">
        <v>35</v>
      </c>
      <c r="B17" s="6">
        <v>19.5</v>
      </c>
      <c r="C17" s="6" t="s">
        <v>746</v>
      </c>
      <c r="D17" s="6">
        <v>14.9</v>
      </c>
      <c r="E17" s="6">
        <v>26.4</v>
      </c>
      <c r="F17" s="6" t="s">
        <v>746</v>
      </c>
      <c r="G17" s="6" t="s">
        <v>746</v>
      </c>
      <c r="H17" s="6">
        <v>37.799999999999997</v>
      </c>
      <c r="I17" s="6">
        <v>36.799999999999997</v>
      </c>
      <c r="L17" s="6"/>
    </row>
    <row r="18" spans="1:12" s="52" customFormat="1" ht="22" customHeight="1" x14ac:dyDescent="0.25">
      <c r="A18" s="33" t="s">
        <v>327</v>
      </c>
      <c r="B18" s="6">
        <v>36.6</v>
      </c>
      <c r="C18" s="6">
        <v>13.5</v>
      </c>
      <c r="D18" s="6">
        <v>20.7</v>
      </c>
      <c r="E18" s="6">
        <v>33.200000000000003</v>
      </c>
      <c r="F18" s="6">
        <v>39.700000000000003</v>
      </c>
      <c r="G18" s="6" t="s">
        <v>746</v>
      </c>
      <c r="H18" s="6">
        <v>41.8</v>
      </c>
      <c r="I18" s="6">
        <v>54.5</v>
      </c>
      <c r="L18" s="6"/>
    </row>
    <row r="19" spans="1:12" x14ac:dyDescent="0.25">
      <c r="A19" s="28"/>
    </row>
    <row r="20" spans="1:12" x14ac:dyDescent="0.25">
      <c r="A20" s="159" t="s">
        <v>293</v>
      </c>
    </row>
    <row r="21" spans="1:12" x14ac:dyDescent="0.25">
      <c r="A21" s="58" t="s">
        <v>328</v>
      </c>
      <c r="B21" s="6">
        <v>28.6</v>
      </c>
      <c r="C21" s="6" t="s">
        <v>746</v>
      </c>
      <c r="D21" s="6">
        <v>18.399999999999999</v>
      </c>
      <c r="E21" s="6">
        <v>28.8</v>
      </c>
      <c r="F21" s="6">
        <v>36.700000000000003</v>
      </c>
      <c r="G21" s="6" t="s">
        <v>746</v>
      </c>
      <c r="H21" s="6">
        <v>25.2</v>
      </c>
      <c r="I21" s="6">
        <v>51.1</v>
      </c>
      <c r="L21" s="6"/>
    </row>
    <row r="22" spans="1:12" x14ac:dyDescent="0.25">
      <c r="A22" s="28" t="s">
        <v>39</v>
      </c>
      <c r="B22" s="6">
        <v>21.5</v>
      </c>
      <c r="C22" s="6" t="s">
        <v>746</v>
      </c>
      <c r="D22" s="6">
        <v>18.399999999999999</v>
      </c>
      <c r="E22" s="6">
        <v>28.8</v>
      </c>
      <c r="F22" s="6">
        <v>30.4</v>
      </c>
      <c r="G22" s="6" t="s">
        <v>746</v>
      </c>
      <c r="H22" s="6">
        <v>24.7</v>
      </c>
      <c r="I22" s="6">
        <v>47.7</v>
      </c>
      <c r="L22" s="6"/>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534</v>
      </c>
      <c r="C30" s="7"/>
      <c r="D30" s="7"/>
      <c r="E30" s="7"/>
      <c r="F30" s="7"/>
      <c r="G30" s="7"/>
      <c r="H30" s="7"/>
      <c r="I30" s="20"/>
    </row>
    <row r="31" spans="1:12" x14ac:dyDescent="0.25">
      <c r="B31" s="24" t="s">
        <v>549</v>
      </c>
      <c r="C31" s="24" t="s">
        <v>549</v>
      </c>
      <c r="D31" s="5" t="s">
        <v>724</v>
      </c>
      <c r="E31" s="5"/>
      <c r="F31" s="220" t="s">
        <v>551</v>
      </c>
      <c r="G31" s="21"/>
      <c r="H31" s="24"/>
      <c r="I31" s="24" t="s">
        <v>26</v>
      </c>
    </row>
    <row r="32" spans="1:12" ht="13" x14ac:dyDescent="0.3">
      <c r="A32" s="4" t="s">
        <v>292</v>
      </c>
      <c r="B32" s="24" t="s">
        <v>552</v>
      </c>
      <c r="C32" s="24" t="s">
        <v>552</v>
      </c>
      <c r="D32" s="5" t="s">
        <v>725</v>
      </c>
      <c r="E32" s="5"/>
      <c r="F32" s="217" t="s">
        <v>554</v>
      </c>
      <c r="H32" s="8"/>
      <c r="I32" s="6" t="s">
        <v>555</v>
      </c>
    </row>
    <row r="33" spans="1:13" ht="13" x14ac:dyDescent="0.3">
      <c r="A33" s="4"/>
      <c r="B33" s="81" t="s">
        <v>556</v>
      </c>
      <c r="C33" s="24" t="s">
        <v>557</v>
      </c>
      <c r="D33" s="218" t="s">
        <v>726</v>
      </c>
      <c r="E33" s="218"/>
      <c r="F33" s="323" t="s">
        <v>559</v>
      </c>
      <c r="G33" s="219"/>
      <c r="H33" s="218"/>
      <c r="I33" s="24" t="s">
        <v>304</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311</v>
      </c>
      <c r="G35" s="81" t="s">
        <v>565</v>
      </c>
      <c r="H35" s="24" t="s">
        <v>566</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20</v>
      </c>
      <c r="C40" s="6" t="s">
        <v>746</v>
      </c>
      <c r="D40" s="6" t="s">
        <v>746</v>
      </c>
      <c r="E40" s="6" t="s">
        <v>746</v>
      </c>
      <c r="F40" s="6">
        <v>23.5</v>
      </c>
      <c r="G40" s="6" t="s">
        <v>746</v>
      </c>
      <c r="H40" s="6" t="s">
        <v>746</v>
      </c>
      <c r="I40" s="6">
        <v>22.1</v>
      </c>
      <c r="L40" s="6"/>
      <c r="M40" s="6"/>
    </row>
    <row r="41" spans="1:13" s="75" customFormat="1" x14ac:dyDescent="0.25">
      <c r="A41" s="104" t="s">
        <v>34</v>
      </c>
      <c r="B41" s="6" t="s">
        <v>746</v>
      </c>
      <c r="C41" s="6" t="s">
        <v>746</v>
      </c>
      <c r="D41" s="6" t="s">
        <v>746</v>
      </c>
      <c r="E41" s="6" t="s">
        <v>746</v>
      </c>
      <c r="F41" s="6">
        <v>15.1</v>
      </c>
      <c r="G41" s="6" t="s">
        <v>746</v>
      </c>
      <c r="H41" s="6" t="s">
        <v>746</v>
      </c>
      <c r="I41" s="6">
        <v>23.9</v>
      </c>
      <c r="L41" s="6"/>
      <c r="M41" s="6"/>
    </row>
    <row r="42" spans="1:13" s="52" customFormat="1" ht="12.75" customHeight="1" x14ac:dyDescent="0.25">
      <c r="A42" s="104" t="s">
        <v>35</v>
      </c>
      <c r="B42" s="6">
        <v>15.3</v>
      </c>
      <c r="C42" s="6" t="s">
        <v>746</v>
      </c>
      <c r="D42" s="6" t="s">
        <v>746</v>
      </c>
      <c r="E42" s="6">
        <v>16.3</v>
      </c>
      <c r="F42" s="6" t="s">
        <v>746</v>
      </c>
      <c r="G42" s="6" t="s">
        <v>746</v>
      </c>
      <c r="H42" s="6">
        <v>28.3</v>
      </c>
      <c r="I42" s="6">
        <v>27.8</v>
      </c>
      <c r="L42" s="6"/>
      <c r="M42" s="6"/>
    </row>
    <row r="43" spans="1:13" s="52" customFormat="1" ht="22" customHeight="1" x14ac:dyDescent="0.25">
      <c r="A43" s="33" t="s">
        <v>327</v>
      </c>
      <c r="B43" s="6">
        <v>26.7</v>
      </c>
      <c r="C43" s="6" t="s">
        <v>746</v>
      </c>
      <c r="D43" s="6">
        <v>13.6</v>
      </c>
      <c r="E43" s="6">
        <v>20.7</v>
      </c>
      <c r="F43" s="6">
        <v>28</v>
      </c>
      <c r="G43" s="6" t="s">
        <v>746</v>
      </c>
      <c r="H43" s="6">
        <v>30</v>
      </c>
      <c r="I43" s="6">
        <v>41.4</v>
      </c>
      <c r="L43" s="6"/>
      <c r="M43" s="6"/>
    </row>
    <row r="44" spans="1:13" x14ac:dyDescent="0.25">
      <c r="A44" s="28"/>
      <c r="L44" s="6"/>
      <c r="M44" s="6"/>
    </row>
    <row r="45" spans="1:13" x14ac:dyDescent="0.25">
      <c r="A45" s="159" t="s">
        <v>293</v>
      </c>
      <c r="L45" s="6"/>
      <c r="M45" s="6"/>
    </row>
    <row r="46" spans="1:13" x14ac:dyDescent="0.25">
      <c r="A46" s="58" t="s">
        <v>328</v>
      </c>
      <c r="B46" s="6">
        <v>19.8</v>
      </c>
      <c r="C46" s="6" t="s">
        <v>746</v>
      </c>
      <c r="D46" s="6">
        <v>12.1</v>
      </c>
      <c r="E46" s="6">
        <v>18.100000000000001</v>
      </c>
      <c r="F46" s="6">
        <v>25.6</v>
      </c>
      <c r="G46" s="6" t="s">
        <v>746</v>
      </c>
      <c r="H46" s="6">
        <v>14.3</v>
      </c>
      <c r="I46" s="6">
        <v>36.1</v>
      </c>
      <c r="L46" s="6"/>
      <c r="M46" s="6"/>
    </row>
    <row r="47" spans="1:13" s="92" customFormat="1" x14ac:dyDescent="0.25">
      <c r="A47" s="28" t="s">
        <v>39</v>
      </c>
      <c r="B47" s="6">
        <v>14.3</v>
      </c>
      <c r="C47" s="6" t="s">
        <v>746</v>
      </c>
      <c r="D47" s="6">
        <v>12.1</v>
      </c>
      <c r="E47" s="6">
        <v>18.100000000000001</v>
      </c>
      <c r="F47" s="6">
        <v>20.8</v>
      </c>
      <c r="G47" s="6" t="s">
        <v>746</v>
      </c>
      <c r="H47" s="6">
        <v>13.6</v>
      </c>
      <c r="I47" s="6">
        <v>33.299999999999997</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18.399999999999999</v>
      </c>
      <c r="C50" s="6" t="s">
        <v>746</v>
      </c>
      <c r="D50" s="6" t="s">
        <v>746</v>
      </c>
      <c r="E50" s="6" t="s">
        <v>746</v>
      </c>
      <c r="F50" s="6">
        <v>24.5</v>
      </c>
      <c r="G50" s="6" t="s">
        <v>746</v>
      </c>
      <c r="H50" s="6" t="s">
        <v>746</v>
      </c>
      <c r="I50" s="6">
        <v>24.1</v>
      </c>
      <c r="L50" s="6"/>
      <c r="M50" s="6"/>
    </row>
    <row r="51" spans="1:13" s="52" customFormat="1" ht="12.75" customHeight="1" x14ac:dyDescent="0.25">
      <c r="A51" s="104" t="s">
        <v>34</v>
      </c>
      <c r="B51" s="6" t="s">
        <v>746</v>
      </c>
      <c r="C51" s="6" t="s">
        <v>746</v>
      </c>
      <c r="D51" s="6" t="s">
        <v>746</v>
      </c>
      <c r="E51" s="6">
        <v>16.7</v>
      </c>
      <c r="F51" s="6">
        <v>16.5</v>
      </c>
      <c r="G51" s="6" t="s">
        <v>746</v>
      </c>
      <c r="H51" s="6">
        <v>15.4</v>
      </c>
      <c r="I51" s="6">
        <v>29.5</v>
      </c>
      <c r="L51" s="6"/>
      <c r="M51" s="6"/>
    </row>
    <row r="52" spans="1:13" x14ac:dyDescent="0.25">
      <c r="A52" s="104" t="s">
        <v>35</v>
      </c>
      <c r="B52" s="6">
        <v>12</v>
      </c>
      <c r="C52" s="6" t="s">
        <v>746</v>
      </c>
      <c r="D52" s="6" t="s">
        <v>746</v>
      </c>
      <c r="E52" s="6">
        <v>21.1</v>
      </c>
      <c r="F52" s="6" t="s">
        <v>746</v>
      </c>
      <c r="G52" s="6" t="s">
        <v>746</v>
      </c>
      <c r="H52" s="6">
        <v>25.9</v>
      </c>
      <c r="I52" s="6">
        <v>27.1</v>
      </c>
      <c r="L52" s="6"/>
      <c r="M52" s="6"/>
    </row>
    <row r="53" spans="1:13" s="52" customFormat="1" ht="22" customHeight="1" x14ac:dyDescent="0.25">
      <c r="A53" s="33" t="s">
        <v>327</v>
      </c>
      <c r="B53" s="6">
        <v>25.2</v>
      </c>
      <c r="C53" s="6" t="s">
        <v>746</v>
      </c>
      <c r="D53" s="6">
        <v>15.8</v>
      </c>
      <c r="E53" s="6">
        <v>26.9</v>
      </c>
      <c r="F53" s="6">
        <v>29.8</v>
      </c>
      <c r="G53" s="6" t="s">
        <v>746</v>
      </c>
      <c r="H53" s="6">
        <v>30.4</v>
      </c>
      <c r="I53" s="6">
        <v>44.6</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20.7</v>
      </c>
      <c r="C56" s="6" t="s">
        <v>746</v>
      </c>
      <c r="D56" s="6">
        <v>14.1</v>
      </c>
      <c r="E56" s="6">
        <v>23.4</v>
      </c>
      <c r="F56" s="6">
        <v>28.2</v>
      </c>
      <c r="G56" s="6" t="s">
        <v>746</v>
      </c>
      <c r="H56" s="6">
        <v>20.9</v>
      </c>
      <c r="I56" s="6">
        <v>42</v>
      </c>
      <c r="L56" s="6"/>
      <c r="M56" s="6"/>
    </row>
    <row r="57" spans="1:13" x14ac:dyDescent="0.25">
      <c r="A57" s="28" t="s">
        <v>39</v>
      </c>
      <c r="B57" s="6">
        <v>16.2</v>
      </c>
      <c r="C57" s="6" t="s">
        <v>746</v>
      </c>
      <c r="D57" s="6">
        <v>14.1</v>
      </c>
      <c r="E57" s="6">
        <v>23.4</v>
      </c>
      <c r="F57" s="6">
        <v>23.2</v>
      </c>
      <c r="G57" s="6" t="s">
        <v>746</v>
      </c>
      <c r="H57" s="6">
        <v>20.8</v>
      </c>
      <c r="I57" s="6">
        <v>39.200000000000003</v>
      </c>
      <c r="L57" s="6"/>
      <c r="M57" s="6"/>
    </row>
    <row r="58" spans="1:13" s="75" customFormat="1" x14ac:dyDescent="0.25">
      <c r="A58" s="21"/>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24.2</v>
      </c>
      <c r="C13" s="6">
        <v>0.7</v>
      </c>
      <c r="E13" s="6">
        <v>20.399999999999999</v>
      </c>
      <c r="F13" s="6">
        <v>0.2</v>
      </c>
      <c r="H13" s="6">
        <v>27.6</v>
      </c>
      <c r="I13" s="6">
        <v>0.5</v>
      </c>
      <c r="K13" s="6">
        <v>0.8</v>
      </c>
    </row>
    <row r="14" spans="1:13" x14ac:dyDescent="0.25">
      <c r="A14" s="11" t="s">
        <v>2</v>
      </c>
      <c r="B14" s="6">
        <v>22.7</v>
      </c>
      <c r="C14" s="6">
        <v>0.8</v>
      </c>
      <c r="E14" s="6">
        <v>20.5</v>
      </c>
      <c r="F14" s="6">
        <v>0.3</v>
      </c>
      <c r="H14" s="6" t="s">
        <v>746</v>
      </c>
      <c r="I14" s="6" t="s">
        <v>746</v>
      </c>
      <c r="K14" s="6">
        <v>0.9</v>
      </c>
    </row>
    <row r="15" spans="1:13" x14ac:dyDescent="0.25">
      <c r="A15" s="3" t="s">
        <v>3</v>
      </c>
      <c r="B15" s="6">
        <v>19</v>
      </c>
      <c r="C15" s="6">
        <v>0.7</v>
      </c>
      <c r="E15" s="6">
        <v>16.399999999999999</v>
      </c>
      <c r="F15" s="6">
        <v>0.2</v>
      </c>
      <c r="H15" s="6" t="s">
        <v>746</v>
      </c>
      <c r="I15" s="6" t="s">
        <v>746</v>
      </c>
      <c r="K15" s="6">
        <v>0.8</v>
      </c>
    </row>
    <row r="16" spans="1:13" x14ac:dyDescent="0.25">
      <c r="A16" s="3" t="s">
        <v>4</v>
      </c>
      <c r="B16" s="6">
        <v>16</v>
      </c>
      <c r="C16" s="6">
        <v>0.6</v>
      </c>
      <c r="E16" s="6">
        <v>15.6</v>
      </c>
      <c r="F16" s="6">
        <v>0.2</v>
      </c>
      <c r="H16" s="6" t="s">
        <v>746</v>
      </c>
      <c r="I16" s="6" t="s">
        <v>746</v>
      </c>
      <c r="K16" s="6">
        <v>0.7</v>
      </c>
    </row>
    <row r="17" spans="1:11" x14ac:dyDescent="0.25">
      <c r="A17" s="3" t="s">
        <v>5</v>
      </c>
      <c r="B17" s="6">
        <v>15.4</v>
      </c>
      <c r="C17" s="6">
        <v>0.6</v>
      </c>
      <c r="E17" s="6">
        <v>12.5</v>
      </c>
      <c r="F17" s="6">
        <v>0.1</v>
      </c>
      <c r="H17" s="6" t="s">
        <v>746</v>
      </c>
      <c r="I17" s="6" t="s">
        <v>746</v>
      </c>
      <c r="K17" s="6">
        <v>0.6</v>
      </c>
    </row>
    <row r="18" spans="1:11" x14ac:dyDescent="0.25">
      <c r="A18" s="3" t="s">
        <v>6</v>
      </c>
      <c r="B18" s="6" t="s">
        <v>746</v>
      </c>
      <c r="C18" s="6" t="s">
        <v>746</v>
      </c>
      <c r="E18" s="6" t="s">
        <v>746</v>
      </c>
      <c r="F18" s="6" t="s">
        <v>746</v>
      </c>
      <c r="H18" s="6">
        <v>20.3</v>
      </c>
      <c r="I18" s="6">
        <v>0.5</v>
      </c>
      <c r="K18" s="6">
        <v>0.5</v>
      </c>
    </row>
    <row r="19" spans="1:11" ht="21" customHeight="1" x14ac:dyDescent="0.25">
      <c r="A19" s="3" t="s">
        <v>327</v>
      </c>
      <c r="B19" s="6">
        <v>37.299999999999997</v>
      </c>
      <c r="C19" s="6">
        <v>1.3</v>
      </c>
      <c r="E19" s="6">
        <v>39</v>
      </c>
      <c r="F19" s="6">
        <v>0.5</v>
      </c>
      <c r="H19" s="6">
        <v>39.200000000000003</v>
      </c>
      <c r="I19" s="6">
        <v>0.9</v>
      </c>
      <c r="K19" s="6">
        <v>1.5</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16.899999999999999</v>
      </c>
      <c r="C22" s="6">
        <v>0.4</v>
      </c>
      <c r="E22" s="6">
        <v>11.3</v>
      </c>
      <c r="F22" s="6">
        <v>0.1</v>
      </c>
      <c r="H22" s="6">
        <v>23.4</v>
      </c>
      <c r="I22" s="6">
        <v>0.4</v>
      </c>
      <c r="K22" s="6">
        <v>0.5</v>
      </c>
    </row>
    <row r="23" spans="1:11" x14ac:dyDescent="0.25">
      <c r="A23" s="3" t="s">
        <v>8</v>
      </c>
      <c r="B23" s="6">
        <v>17.7</v>
      </c>
      <c r="C23" s="6">
        <v>0.6</v>
      </c>
      <c r="E23" s="6">
        <v>17.3</v>
      </c>
      <c r="F23" s="6">
        <v>0.2</v>
      </c>
      <c r="H23" s="6">
        <v>14.7</v>
      </c>
      <c r="I23" s="6">
        <v>0.4</v>
      </c>
      <c r="K23" s="6">
        <v>0.7</v>
      </c>
    </row>
    <row r="24" spans="1:11" x14ac:dyDescent="0.25">
      <c r="A24" s="3" t="s">
        <v>328</v>
      </c>
      <c r="B24" s="6">
        <v>37</v>
      </c>
      <c r="C24" s="6">
        <v>1.3</v>
      </c>
      <c r="E24" s="6">
        <v>38.700000000000003</v>
      </c>
      <c r="F24" s="6">
        <v>0.5</v>
      </c>
      <c r="H24" s="6">
        <v>30.6</v>
      </c>
      <c r="I24" s="6">
        <v>0.8</v>
      </c>
      <c r="K24" s="6">
        <v>1.4</v>
      </c>
    </row>
    <row r="25" spans="1:11" x14ac:dyDescent="0.25">
      <c r="A25" s="3" t="s">
        <v>39</v>
      </c>
      <c r="B25" s="6">
        <v>33.4</v>
      </c>
      <c r="C25" s="6">
        <v>1.2</v>
      </c>
      <c r="E25" s="6">
        <v>37.299999999999997</v>
      </c>
      <c r="F25" s="6">
        <v>0.5</v>
      </c>
      <c r="H25" s="6">
        <v>24.1</v>
      </c>
      <c r="I25" s="6">
        <v>0.7</v>
      </c>
      <c r="K25" s="6">
        <v>1.3</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728</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17.399999999999999</v>
      </c>
      <c r="C41" s="6">
        <v>0.5</v>
      </c>
      <c r="E41" s="6">
        <v>14.6</v>
      </c>
      <c r="F41" s="6">
        <v>0.2</v>
      </c>
      <c r="H41" s="6">
        <v>20.3</v>
      </c>
      <c r="I41" s="6">
        <v>0.4</v>
      </c>
      <c r="K41" s="6">
        <v>0.7</v>
      </c>
    </row>
    <row r="42" spans="1:13" x14ac:dyDescent="0.25">
      <c r="A42" s="11" t="s">
        <v>2</v>
      </c>
      <c r="B42" s="6">
        <v>15.3</v>
      </c>
      <c r="C42" s="6">
        <v>0.6</v>
      </c>
      <c r="E42" s="6">
        <v>16.2</v>
      </c>
      <c r="F42" s="6">
        <v>0.2</v>
      </c>
      <c r="H42" s="6" t="s">
        <v>746</v>
      </c>
      <c r="I42" s="6" t="s">
        <v>746</v>
      </c>
      <c r="K42" s="6">
        <v>0.6</v>
      </c>
    </row>
    <row r="43" spans="1:13" x14ac:dyDescent="0.25">
      <c r="A43" s="3" t="s">
        <v>3</v>
      </c>
      <c r="B43" s="6">
        <v>13</v>
      </c>
      <c r="C43" s="6">
        <v>0.5</v>
      </c>
      <c r="E43" s="6">
        <v>12.3</v>
      </c>
      <c r="F43" s="6">
        <v>0.2</v>
      </c>
      <c r="H43" s="6" t="s">
        <v>746</v>
      </c>
      <c r="I43" s="6" t="s">
        <v>746</v>
      </c>
      <c r="K43" s="6">
        <v>0.6</v>
      </c>
    </row>
    <row r="44" spans="1:13" x14ac:dyDescent="0.25">
      <c r="A44" s="3" t="s">
        <v>4</v>
      </c>
      <c r="B44" s="6">
        <v>12.4</v>
      </c>
      <c r="C44" s="6">
        <v>0.5</v>
      </c>
      <c r="E44" s="6">
        <v>11</v>
      </c>
      <c r="F44" s="6">
        <v>0.1</v>
      </c>
      <c r="H44" s="6" t="s">
        <v>746</v>
      </c>
      <c r="I44" s="6" t="s">
        <v>746</v>
      </c>
      <c r="K44" s="6">
        <v>0.5</v>
      </c>
    </row>
    <row r="45" spans="1:13" x14ac:dyDescent="0.25">
      <c r="A45" s="3" t="s">
        <v>5</v>
      </c>
      <c r="B45" s="6">
        <v>10.6</v>
      </c>
      <c r="C45" s="6">
        <v>0.4</v>
      </c>
      <c r="E45" s="6">
        <v>9.4</v>
      </c>
      <c r="F45" s="6">
        <v>0.1</v>
      </c>
      <c r="H45" s="6" t="s">
        <v>746</v>
      </c>
      <c r="I45" s="6" t="s">
        <v>746</v>
      </c>
      <c r="K45" s="6">
        <v>0.5</v>
      </c>
    </row>
    <row r="46" spans="1:13" x14ac:dyDescent="0.25">
      <c r="A46" s="3" t="s">
        <v>6</v>
      </c>
      <c r="B46" s="6" t="s">
        <v>746</v>
      </c>
      <c r="C46" s="6" t="s">
        <v>746</v>
      </c>
      <c r="E46" s="6" t="s">
        <v>746</v>
      </c>
      <c r="F46" s="6" t="s">
        <v>746</v>
      </c>
      <c r="H46" s="6">
        <v>15.8</v>
      </c>
      <c r="I46" s="6">
        <v>0.4</v>
      </c>
      <c r="K46" s="6">
        <v>0.4</v>
      </c>
    </row>
    <row r="47" spans="1:13" ht="21" customHeight="1" x14ac:dyDescent="0.25">
      <c r="A47" s="3" t="s">
        <v>327</v>
      </c>
      <c r="B47" s="6">
        <v>28.4</v>
      </c>
      <c r="C47" s="6">
        <v>1</v>
      </c>
      <c r="E47" s="6">
        <v>29.1</v>
      </c>
      <c r="F47" s="6">
        <v>0.4</v>
      </c>
      <c r="H47" s="6">
        <v>28.6</v>
      </c>
      <c r="I47" s="6">
        <v>0.7</v>
      </c>
      <c r="K47" s="6">
        <v>1.2</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11.3</v>
      </c>
      <c r="C50" s="6">
        <v>0.3</v>
      </c>
      <c r="E50" s="6" t="s">
        <v>746</v>
      </c>
      <c r="F50" s="6" t="s">
        <v>746</v>
      </c>
      <c r="H50" s="6">
        <v>17.2</v>
      </c>
      <c r="I50" s="6">
        <v>0.3</v>
      </c>
      <c r="K50" s="6">
        <v>0.4</v>
      </c>
    </row>
    <row r="51" spans="1:13" x14ac:dyDescent="0.25">
      <c r="A51" s="3" t="s">
        <v>8</v>
      </c>
      <c r="B51" s="6">
        <v>13.3</v>
      </c>
      <c r="C51" s="6">
        <v>0.5</v>
      </c>
      <c r="E51" s="6">
        <v>12.6</v>
      </c>
      <c r="F51" s="6">
        <v>0.2</v>
      </c>
      <c r="H51" s="6" t="s">
        <v>746</v>
      </c>
      <c r="I51" s="6" t="s">
        <v>746</v>
      </c>
      <c r="K51" s="6">
        <v>0.5</v>
      </c>
    </row>
    <row r="52" spans="1:13" x14ac:dyDescent="0.25">
      <c r="A52" s="3" t="s">
        <v>328</v>
      </c>
      <c r="B52" s="6">
        <v>28.2</v>
      </c>
      <c r="C52" s="6">
        <v>1</v>
      </c>
      <c r="E52" s="6">
        <v>28.8</v>
      </c>
      <c r="F52" s="6">
        <v>0.4</v>
      </c>
      <c r="H52" s="6">
        <v>21.5</v>
      </c>
      <c r="I52" s="6">
        <v>0.5</v>
      </c>
      <c r="K52" s="6">
        <v>1.1000000000000001</v>
      </c>
    </row>
    <row r="53" spans="1:13" x14ac:dyDescent="0.25">
      <c r="A53" s="3" t="s">
        <v>39</v>
      </c>
      <c r="B53" s="6">
        <v>26</v>
      </c>
      <c r="C53" s="6">
        <v>1</v>
      </c>
      <c r="E53" s="6">
        <v>27.9</v>
      </c>
      <c r="F53" s="6">
        <v>0.4</v>
      </c>
      <c r="H53" s="6">
        <v>16.5</v>
      </c>
      <c r="I53" s="6">
        <v>0.5</v>
      </c>
      <c r="K53" s="6">
        <v>1.1000000000000001</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17.3</v>
      </c>
      <c r="C69" s="6">
        <v>0.4</v>
      </c>
      <c r="E69" s="6">
        <v>14.7</v>
      </c>
      <c r="F69" s="6">
        <v>0.1</v>
      </c>
      <c r="H69" s="6">
        <v>18.8</v>
      </c>
      <c r="I69" s="6">
        <v>0.3</v>
      </c>
      <c r="K69" s="6">
        <v>0.5</v>
      </c>
    </row>
    <row r="70" spans="1:11" x14ac:dyDescent="0.25">
      <c r="A70" s="11" t="s">
        <v>2</v>
      </c>
      <c r="B70" s="6">
        <v>17.5</v>
      </c>
      <c r="C70" s="6">
        <v>0.6</v>
      </c>
      <c r="E70" s="6">
        <v>12.7</v>
      </c>
      <c r="F70" s="6">
        <v>0.2</v>
      </c>
      <c r="H70" s="6" t="s">
        <v>746</v>
      </c>
      <c r="I70" s="6" t="s">
        <v>746</v>
      </c>
      <c r="K70" s="6">
        <v>0.7</v>
      </c>
    </row>
    <row r="71" spans="1:11" x14ac:dyDescent="0.25">
      <c r="A71" s="3" t="s">
        <v>3</v>
      </c>
      <c r="B71" s="6">
        <v>14.7</v>
      </c>
      <c r="C71" s="6">
        <v>0.5</v>
      </c>
      <c r="E71" s="6">
        <v>10.9</v>
      </c>
      <c r="F71" s="6">
        <v>0.1</v>
      </c>
      <c r="H71" s="6" t="s">
        <v>746</v>
      </c>
      <c r="I71" s="6" t="s">
        <v>746</v>
      </c>
      <c r="K71" s="6">
        <v>0.6</v>
      </c>
    </row>
    <row r="72" spans="1:11" x14ac:dyDescent="0.25">
      <c r="A72" s="3" t="s">
        <v>4</v>
      </c>
      <c r="B72" s="6">
        <v>10.6</v>
      </c>
      <c r="C72" s="6">
        <v>0.4</v>
      </c>
      <c r="E72" s="6">
        <v>11</v>
      </c>
      <c r="F72" s="6">
        <v>0.1</v>
      </c>
      <c r="H72" s="6" t="s">
        <v>746</v>
      </c>
      <c r="I72" s="6" t="s">
        <v>746</v>
      </c>
      <c r="K72" s="6">
        <v>0.4</v>
      </c>
    </row>
    <row r="73" spans="1:11" x14ac:dyDescent="0.25">
      <c r="A73" s="3" t="s">
        <v>5</v>
      </c>
      <c r="B73" s="6">
        <v>11.7</v>
      </c>
      <c r="C73" s="6">
        <v>0.4</v>
      </c>
      <c r="E73" s="6">
        <v>8.3000000000000007</v>
      </c>
      <c r="F73" s="6">
        <v>0.1</v>
      </c>
      <c r="H73" s="6" t="s">
        <v>746</v>
      </c>
      <c r="I73" s="6" t="s">
        <v>746</v>
      </c>
      <c r="K73" s="6">
        <v>0.4</v>
      </c>
    </row>
    <row r="74" spans="1:11" x14ac:dyDescent="0.25">
      <c r="A74" s="3" t="s">
        <v>6</v>
      </c>
      <c r="B74" s="6" t="s">
        <v>746</v>
      </c>
      <c r="C74" s="6" t="s">
        <v>746</v>
      </c>
      <c r="E74" s="6" t="s">
        <v>746</v>
      </c>
      <c r="F74" s="6" t="s">
        <v>746</v>
      </c>
      <c r="H74" s="6">
        <v>12.7</v>
      </c>
      <c r="I74" s="6">
        <v>0.3</v>
      </c>
      <c r="K74" s="6">
        <v>0.3</v>
      </c>
    </row>
    <row r="75" spans="1:11" ht="21" customHeight="1" x14ac:dyDescent="0.25">
      <c r="A75" s="3" t="s">
        <v>327</v>
      </c>
      <c r="B75" s="6">
        <v>30.5</v>
      </c>
      <c r="C75" s="6">
        <v>1</v>
      </c>
      <c r="E75" s="6">
        <v>26.4</v>
      </c>
      <c r="F75" s="6">
        <v>0.3</v>
      </c>
      <c r="H75" s="6">
        <v>27</v>
      </c>
      <c r="I75" s="6">
        <v>0.7</v>
      </c>
      <c r="K75" s="6">
        <v>1.2</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12.6</v>
      </c>
      <c r="C78" s="6">
        <v>0.2</v>
      </c>
      <c r="E78" s="6" t="s">
        <v>746</v>
      </c>
      <c r="F78" s="6" t="s">
        <v>746</v>
      </c>
      <c r="H78" s="6">
        <v>15.9</v>
      </c>
      <c r="I78" s="6">
        <v>0.3</v>
      </c>
      <c r="K78" s="6">
        <v>0.3</v>
      </c>
    </row>
    <row r="79" spans="1:11" x14ac:dyDescent="0.25">
      <c r="A79" s="3" t="s">
        <v>8</v>
      </c>
      <c r="B79" s="6" t="s">
        <v>746</v>
      </c>
      <c r="C79" s="6" t="s">
        <v>746</v>
      </c>
      <c r="E79" s="6" t="s">
        <v>746</v>
      </c>
      <c r="F79" s="6" t="s">
        <v>746</v>
      </c>
      <c r="H79" s="6" t="s">
        <v>746</v>
      </c>
      <c r="I79" s="6" t="s">
        <v>746</v>
      </c>
      <c r="K79" s="6">
        <v>0.4</v>
      </c>
    </row>
    <row r="80" spans="1:11" x14ac:dyDescent="0.25">
      <c r="A80" s="3" t="s">
        <v>328</v>
      </c>
      <c r="B80" s="6">
        <v>30.2</v>
      </c>
      <c r="C80" s="6">
        <v>1</v>
      </c>
      <c r="E80" s="6">
        <v>26.2</v>
      </c>
      <c r="F80" s="6">
        <v>0.3</v>
      </c>
      <c r="H80" s="6">
        <v>22</v>
      </c>
      <c r="I80" s="6">
        <v>0.6</v>
      </c>
      <c r="K80" s="6">
        <v>1.1000000000000001</v>
      </c>
    </row>
    <row r="81" spans="1:11" x14ac:dyDescent="0.25">
      <c r="A81" s="3" t="s">
        <v>39</v>
      </c>
      <c r="B81" s="6">
        <v>27.7</v>
      </c>
      <c r="C81" s="6">
        <v>1</v>
      </c>
      <c r="E81" s="6">
        <v>24.8</v>
      </c>
      <c r="F81" s="6">
        <v>0.3</v>
      </c>
      <c r="H81" s="6">
        <v>17.8</v>
      </c>
      <c r="I81" s="6">
        <v>0.5</v>
      </c>
      <c r="K81" s="6">
        <v>1.1000000000000001</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583</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584</v>
      </c>
      <c r="C6" s="20"/>
      <c r="D6" s="20"/>
      <c r="E6" s="20"/>
      <c r="F6" s="20"/>
      <c r="G6" s="20"/>
      <c r="H6" s="20"/>
      <c r="I6" s="20"/>
      <c r="J6" s="20"/>
      <c r="K6" s="20"/>
      <c r="L6" s="20"/>
      <c r="M6" s="20"/>
      <c r="N6" s="20"/>
      <c r="O6" s="20"/>
      <c r="P6" s="20"/>
      <c r="Q6" s="2"/>
      <c r="R6" s="20"/>
      <c r="S6" s="20"/>
      <c r="T6" s="20"/>
    </row>
    <row r="7" spans="1:20"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04" t="s">
        <v>1</v>
      </c>
      <c r="B12" s="6">
        <v>20.9</v>
      </c>
      <c r="C12" s="6">
        <v>22.5</v>
      </c>
      <c r="D12" s="6">
        <v>26.2</v>
      </c>
      <c r="F12" s="6">
        <v>17.399999999999999</v>
      </c>
      <c r="G12" s="6">
        <v>17.3</v>
      </c>
      <c r="H12" s="6">
        <v>24.2</v>
      </c>
      <c r="J12" s="6">
        <v>22.1</v>
      </c>
      <c r="K12" s="6">
        <v>24.1</v>
      </c>
      <c r="L12" s="6">
        <v>30.2</v>
      </c>
      <c r="N12" s="6">
        <v>22.1</v>
      </c>
      <c r="O12" s="6">
        <v>24.1</v>
      </c>
      <c r="P12" s="6">
        <v>30.2</v>
      </c>
      <c r="R12" s="6">
        <v>0</v>
      </c>
      <c r="S12" s="6">
        <v>0</v>
      </c>
      <c r="T12" s="6">
        <v>0</v>
      </c>
    </row>
    <row r="13" spans="1:20" ht="12.75" customHeight="1" x14ac:dyDescent="0.25">
      <c r="A13" s="104" t="s">
        <v>34</v>
      </c>
      <c r="B13" s="6">
        <v>30.5</v>
      </c>
      <c r="C13" s="6">
        <v>33.700000000000003</v>
      </c>
      <c r="D13" s="6">
        <v>40.4</v>
      </c>
      <c r="F13" s="6">
        <v>22.1</v>
      </c>
      <c r="G13" s="6">
        <v>23.7</v>
      </c>
      <c r="H13" s="6">
        <v>29.6</v>
      </c>
      <c r="J13" s="6">
        <v>23.9</v>
      </c>
      <c r="K13" s="6">
        <v>29.5</v>
      </c>
      <c r="L13" s="6">
        <v>36.299999999999997</v>
      </c>
      <c r="N13" s="6">
        <v>23.9</v>
      </c>
      <c r="O13" s="6">
        <v>29.5</v>
      </c>
      <c r="P13" s="6">
        <v>36.299999999999997</v>
      </c>
      <c r="R13" s="6">
        <v>0</v>
      </c>
      <c r="S13" s="6">
        <v>0</v>
      </c>
      <c r="T13" s="6">
        <v>0</v>
      </c>
    </row>
    <row r="14" spans="1:20" ht="12.75" customHeight="1" x14ac:dyDescent="0.25">
      <c r="A14" s="104" t="s">
        <v>35</v>
      </c>
      <c r="B14" s="6">
        <v>29</v>
      </c>
      <c r="C14" s="6">
        <v>28</v>
      </c>
      <c r="D14" s="6">
        <v>38.1</v>
      </c>
      <c r="F14" s="6">
        <v>11.1</v>
      </c>
      <c r="G14" s="6">
        <v>12</v>
      </c>
      <c r="H14" s="6">
        <v>15.9</v>
      </c>
      <c r="J14" s="6">
        <v>27.8</v>
      </c>
      <c r="K14" s="6">
        <v>27.1</v>
      </c>
      <c r="L14" s="6">
        <v>36.799999999999997</v>
      </c>
      <c r="N14" s="6">
        <v>27.8</v>
      </c>
      <c r="O14" s="6">
        <v>27.1</v>
      </c>
      <c r="P14" s="6">
        <v>36.799999999999997</v>
      </c>
      <c r="R14" s="6">
        <v>0</v>
      </c>
      <c r="S14" s="6">
        <v>0</v>
      </c>
      <c r="T14" s="6">
        <v>0</v>
      </c>
    </row>
    <row r="15" spans="1:20" s="28" customFormat="1" ht="22" customHeight="1" x14ac:dyDescent="0.25">
      <c r="A15" s="33" t="s">
        <v>327</v>
      </c>
      <c r="B15" s="6">
        <v>44.2</v>
      </c>
      <c r="C15" s="6">
        <v>45.6</v>
      </c>
      <c r="D15" s="6">
        <v>51.5</v>
      </c>
      <c r="E15" s="3"/>
      <c r="F15" s="6">
        <v>28.4</v>
      </c>
      <c r="G15" s="6">
        <v>30.5</v>
      </c>
      <c r="H15" s="6">
        <v>37.299999999999997</v>
      </c>
      <c r="I15" s="3"/>
      <c r="J15" s="6">
        <v>41.4</v>
      </c>
      <c r="K15" s="6">
        <v>44.6</v>
      </c>
      <c r="L15" s="6">
        <v>54.5</v>
      </c>
      <c r="M15" s="3"/>
      <c r="N15" s="6">
        <v>41.4</v>
      </c>
      <c r="O15" s="6">
        <v>44.6</v>
      </c>
      <c r="P15" s="6">
        <v>54.5</v>
      </c>
      <c r="Q15" s="3"/>
      <c r="R15" s="6">
        <v>0</v>
      </c>
      <c r="S15" s="6">
        <v>0</v>
      </c>
      <c r="T15" s="6">
        <v>0</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39.799999999999997</v>
      </c>
      <c r="C18" s="6">
        <v>43.6</v>
      </c>
      <c r="D18" s="6">
        <v>49.3</v>
      </c>
      <c r="F18" s="6">
        <v>28.2</v>
      </c>
      <c r="G18" s="6">
        <v>30.2</v>
      </c>
      <c r="H18" s="6">
        <v>37</v>
      </c>
      <c r="J18" s="6">
        <v>36.1</v>
      </c>
      <c r="K18" s="6">
        <v>42</v>
      </c>
      <c r="L18" s="6">
        <v>51.1</v>
      </c>
      <c r="N18" s="6">
        <v>36.1</v>
      </c>
      <c r="O18" s="6">
        <v>42</v>
      </c>
      <c r="P18" s="6">
        <v>51.1</v>
      </c>
      <c r="R18" s="6">
        <v>0</v>
      </c>
      <c r="S18" s="6">
        <v>0</v>
      </c>
      <c r="T18" s="6">
        <v>0</v>
      </c>
    </row>
    <row r="19" spans="1:20" ht="12.75" customHeight="1" x14ac:dyDescent="0.25">
      <c r="A19" s="3" t="s">
        <v>39</v>
      </c>
      <c r="B19" s="6">
        <v>38.5</v>
      </c>
      <c r="C19" s="6">
        <v>41.9</v>
      </c>
      <c r="D19" s="6">
        <v>48.2</v>
      </c>
      <c r="F19" s="6">
        <v>26</v>
      </c>
      <c r="G19" s="6">
        <v>27.7</v>
      </c>
      <c r="H19" s="6">
        <v>33.4</v>
      </c>
      <c r="J19" s="6">
        <v>33.299999999999997</v>
      </c>
      <c r="K19" s="6">
        <v>39.200000000000003</v>
      </c>
      <c r="L19" s="6">
        <v>47.7</v>
      </c>
      <c r="N19" s="6">
        <v>33.299999999999997</v>
      </c>
      <c r="O19" s="6">
        <v>39.200000000000003</v>
      </c>
      <c r="P19" s="6">
        <v>47.7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29" t="s">
        <v>127</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93" t="s">
        <v>597</v>
      </c>
      <c r="C6" s="491"/>
      <c r="D6" s="491"/>
      <c r="E6" s="49"/>
      <c r="F6" s="494" t="s">
        <v>598</v>
      </c>
      <c r="G6" s="491"/>
      <c r="H6" s="491"/>
      <c r="I6" s="24"/>
      <c r="J6" s="493"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3.4</v>
      </c>
      <c r="C11" s="6">
        <v>3.9</v>
      </c>
      <c r="D11" s="6">
        <v>2.2000000000000002</v>
      </c>
      <c r="F11" s="6">
        <v>5.0999999999999996</v>
      </c>
      <c r="G11" s="6">
        <v>5.4</v>
      </c>
      <c r="H11" s="6">
        <v>3.5</v>
      </c>
      <c r="J11" s="6">
        <v>3.6</v>
      </c>
      <c r="K11" s="6">
        <v>4.2</v>
      </c>
      <c r="L11" s="6">
        <v>2.5</v>
      </c>
    </row>
    <row r="12" spans="1:20" ht="12.75" customHeight="1" x14ac:dyDescent="0.25">
      <c r="A12" s="104" t="s">
        <v>34</v>
      </c>
      <c r="B12" s="6">
        <v>1.5</v>
      </c>
      <c r="C12" s="6">
        <v>1.7</v>
      </c>
      <c r="D12" s="6">
        <v>1</v>
      </c>
      <c r="F12" s="6">
        <v>1.1000000000000001</v>
      </c>
      <c r="G12" s="6">
        <v>1.3</v>
      </c>
      <c r="H12" s="6">
        <v>0.8</v>
      </c>
      <c r="J12" s="6">
        <v>1.1000000000000001</v>
      </c>
      <c r="K12" s="6">
        <v>1.5</v>
      </c>
      <c r="L12" s="6">
        <v>0.9</v>
      </c>
    </row>
    <row r="13" spans="1:20" ht="12.75" customHeight="1" x14ac:dyDescent="0.25">
      <c r="A13" s="104" t="s">
        <v>35</v>
      </c>
      <c r="B13" s="6">
        <v>2.5</v>
      </c>
      <c r="C13" s="6">
        <v>2.4</v>
      </c>
      <c r="D13" s="6">
        <v>1.6</v>
      </c>
      <c r="F13" s="6">
        <v>1.6</v>
      </c>
      <c r="G13" s="6">
        <v>2.1</v>
      </c>
      <c r="H13" s="6">
        <v>1.3</v>
      </c>
      <c r="J13" s="6">
        <v>2.4</v>
      </c>
      <c r="K13" s="6">
        <v>2.2999999999999998</v>
      </c>
      <c r="L13" s="6">
        <v>1.6</v>
      </c>
    </row>
    <row r="14" spans="1:20" s="28" customFormat="1" ht="22" customHeight="1" x14ac:dyDescent="0.25">
      <c r="A14" s="33" t="s">
        <v>327</v>
      </c>
      <c r="B14" s="6">
        <v>1.1000000000000001</v>
      </c>
      <c r="C14" s="6">
        <v>1.2</v>
      </c>
      <c r="D14" s="6">
        <v>0.7</v>
      </c>
      <c r="E14" s="3"/>
      <c r="F14" s="6">
        <v>0.9</v>
      </c>
      <c r="G14" s="6">
        <v>1.1000000000000001</v>
      </c>
      <c r="H14" s="6">
        <v>0.6</v>
      </c>
      <c r="I14" s="3"/>
      <c r="J14" s="6">
        <v>1.1000000000000001</v>
      </c>
      <c r="K14" s="6">
        <v>1.2</v>
      </c>
      <c r="L14" s="6">
        <v>0.7</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1.2</v>
      </c>
      <c r="C17" s="6">
        <v>1.4</v>
      </c>
      <c r="D17" s="6">
        <v>0.8</v>
      </c>
      <c r="F17" s="6">
        <v>1</v>
      </c>
      <c r="G17" s="6">
        <v>1.1000000000000001</v>
      </c>
      <c r="H17" s="6">
        <v>0.7</v>
      </c>
      <c r="J17" s="6">
        <v>1.1000000000000001</v>
      </c>
      <c r="K17" s="6">
        <v>1.3</v>
      </c>
      <c r="L17" s="6">
        <v>0.8</v>
      </c>
    </row>
    <row r="18" spans="1:15" ht="12.75" customHeight="1" x14ac:dyDescent="0.25">
      <c r="A18" s="3" t="s">
        <v>39</v>
      </c>
      <c r="B18" s="6">
        <v>1.3</v>
      </c>
      <c r="C18" s="6">
        <v>1.4</v>
      </c>
      <c r="D18" s="6">
        <v>0.8</v>
      </c>
      <c r="F18" s="6">
        <v>0.9</v>
      </c>
      <c r="G18" s="6">
        <v>1.1000000000000001</v>
      </c>
      <c r="H18" s="6">
        <v>0.6</v>
      </c>
      <c r="J18" s="6">
        <v>1.1000000000000001</v>
      </c>
      <c r="K18" s="6">
        <v>1.3</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54.8</v>
      </c>
      <c r="C11" s="6">
        <v>52</v>
      </c>
      <c r="D11" s="6">
        <v>71.5</v>
      </c>
      <c r="F11" s="6">
        <v>17.399999999999999</v>
      </c>
      <c r="G11" s="6">
        <v>22.3</v>
      </c>
      <c r="H11" s="6">
        <v>26.7</v>
      </c>
      <c r="J11" s="6">
        <v>55.2</v>
      </c>
      <c r="K11" s="6">
        <v>52.9</v>
      </c>
      <c r="L11" s="6">
        <v>74.3</v>
      </c>
      <c r="N11" s="6">
        <v>35.200000000000003</v>
      </c>
      <c r="O11" s="6">
        <v>40.799999999999997</v>
      </c>
      <c r="P11" s="6">
        <v>52.1</v>
      </c>
      <c r="R11" s="6">
        <v>57.6</v>
      </c>
      <c r="S11" s="6">
        <v>55.3</v>
      </c>
      <c r="T11" s="6">
        <v>79.7</v>
      </c>
    </row>
    <row r="12" spans="1:20" ht="12.75" customHeight="1" x14ac:dyDescent="0.25">
      <c r="A12" s="53" t="s">
        <v>608</v>
      </c>
      <c r="B12" s="6">
        <v>46.5</v>
      </c>
      <c r="C12" s="6">
        <v>44.4</v>
      </c>
      <c r="D12" s="6">
        <v>63.4</v>
      </c>
      <c r="F12" s="6">
        <v>12.4</v>
      </c>
      <c r="G12" s="6">
        <v>17.399999999999999</v>
      </c>
      <c r="H12" s="6">
        <v>20.8</v>
      </c>
      <c r="J12" s="6">
        <v>47</v>
      </c>
      <c r="K12" s="6">
        <v>45.6</v>
      </c>
      <c r="L12" s="6">
        <v>65.3</v>
      </c>
      <c r="N12" s="6">
        <v>13.1</v>
      </c>
      <c r="O12" s="6">
        <v>23.4</v>
      </c>
      <c r="P12" s="6">
        <v>26.5</v>
      </c>
      <c r="R12" s="6">
        <v>47.5</v>
      </c>
      <c r="S12" s="6">
        <v>46.9</v>
      </c>
      <c r="T12" s="6">
        <v>66.900000000000006</v>
      </c>
    </row>
    <row r="13" spans="1:20" ht="12.75" customHeight="1" x14ac:dyDescent="0.25">
      <c r="A13" s="53" t="s">
        <v>609</v>
      </c>
      <c r="B13" s="6">
        <v>39.1</v>
      </c>
      <c r="C13" s="6">
        <v>36.6</v>
      </c>
      <c r="D13" s="6">
        <v>53.4</v>
      </c>
      <c r="F13" s="6" t="s">
        <v>746</v>
      </c>
      <c r="G13" s="6">
        <v>15.2</v>
      </c>
      <c r="H13" s="6">
        <v>17.100000000000001</v>
      </c>
      <c r="J13" s="6">
        <v>39.4</v>
      </c>
      <c r="K13" s="6">
        <v>38.200000000000003</v>
      </c>
      <c r="L13" s="6">
        <v>54.9</v>
      </c>
      <c r="N13" s="6" t="s">
        <v>746</v>
      </c>
      <c r="O13" s="6">
        <v>19.7</v>
      </c>
      <c r="P13" s="6">
        <v>22.2</v>
      </c>
      <c r="R13" s="6">
        <v>40</v>
      </c>
      <c r="S13" s="6">
        <v>39.9</v>
      </c>
      <c r="T13" s="6">
        <v>56.5</v>
      </c>
    </row>
    <row r="14" spans="1:20" ht="12.75" customHeight="1" x14ac:dyDescent="0.25">
      <c r="A14" s="53" t="s">
        <v>610</v>
      </c>
      <c r="B14" s="6">
        <v>49.4</v>
      </c>
      <c r="C14" s="6">
        <v>44.9</v>
      </c>
      <c r="D14" s="6">
        <v>65.3</v>
      </c>
      <c r="F14" s="6">
        <v>12.8</v>
      </c>
      <c r="G14" s="6">
        <v>15.6</v>
      </c>
      <c r="H14" s="6">
        <v>19.899999999999999</v>
      </c>
      <c r="J14" s="6">
        <v>50.5</v>
      </c>
      <c r="K14" s="6">
        <v>46.5</v>
      </c>
      <c r="L14" s="6">
        <v>67.5</v>
      </c>
      <c r="N14" s="6">
        <v>33.1</v>
      </c>
      <c r="O14" s="6">
        <v>35</v>
      </c>
      <c r="P14" s="6">
        <v>47.3</v>
      </c>
      <c r="R14" s="6">
        <v>54.2</v>
      </c>
      <c r="S14" s="6">
        <v>52.5</v>
      </c>
      <c r="T14" s="6">
        <v>75.400000000000006</v>
      </c>
    </row>
    <row r="15" spans="1:20" ht="12.75" customHeight="1" x14ac:dyDescent="0.25"/>
    <row r="16" spans="1:20" ht="12.75" customHeight="1" x14ac:dyDescent="0.25">
      <c r="A16" s="95" t="s">
        <v>49</v>
      </c>
      <c r="B16" s="6">
        <v>51.9</v>
      </c>
      <c r="C16" s="6">
        <v>47.7</v>
      </c>
      <c r="D16" s="6">
        <v>68.7</v>
      </c>
      <c r="F16" s="6">
        <v>24.9</v>
      </c>
      <c r="G16" s="6">
        <v>23.2</v>
      </c>
      <c r="H16" s="6">
        <v>32.9</v>
      </c>
      <c r="J16" s="6">
        <v>54.5</v>
      </c>
      <c r="K16" s="6">
        <v>51</v>
      </c>
      <c r="L16" s="6">
        <v>73.900000000000006</v>
      </c>
      <c r="N16" s="6">
        <v>39.799999999999997</v>
      </c>
      <c r="O16" s="6">
        <v>40.299999999999997</v>
      </c>
      <c r="P16" s="6">
        <v>54.6</v>
      </c>
      <c r="R16" s="6">
        <v>57.8</v>
      </c>
      <c r="S16" s="6">
        <v>55.4</v>
      </c>
      <c r="T16" s="6">
        <v>79.900000000000006</v>
      </c>
    </row>
    <row r="17" spans="1:20" ht="12.75" customHeight="1" x14ac:dyDescent="0.25">
      <c r="A17" s="53" t="s">
        <v>608</v>
      </c>
      <c r="B17" s="6">
        <v>19.899999999999999</v>
      </c>
      <c r="C17" s="6">
        <v>23.8</v>
      </c>
      <c r="D17" s="6">
        <v>31</v>
      </c>
      <c r="F17" s="6" t="s">
        <v>746</v>
      </c>
      <c r="G17" s="6" t="s">
        <v>746</v>
      </c>
      <c r="H17" s="6" t="s">
        <v>746</v>
      </c>
      <c r="J17" s="6">
        <v>21</v>
      </c>
      <c r="K17" s="6">
        <v>24.8</v>
      </c>
      <c r="L17" s="6">
        <v>32.5</v>
      </c>
      <c r="N17" s="6" t="s">
        <v>746</v>
      </c>
      <c r="O17" s="6" t="s">
        <v>746</v>
      </c>
      <c r="P17" s="6">
        <v>13.4</v>
      </c>
      <c r="R17" s="6">
        <v>21.8</v>
      </c>
      <c r="S17" s="6">
        <v>27.2</v>
      </c>
      <c r="T17" s="6">
        <v>34.9</v>
      </c>
    </row>
    <row r="18" spans="1:20" ht="12.75" customHeight="1" x14ac:dyDescent="0.25">
      <c r="A18" s="53" t="s">
        <v>609</v>
      </c>
      <c r="B18" s="6">
        <v>9.8000000000000007</v>
      </c>
      <c r="C18" s="6">
        <v>13.9</v>
      </c>
      <c r="D18" s="6">
        <v>17</v>
      </c>
      <c r="F18" s="6" t="s">
        <v>746</v>
      </c>
      <c r="G18" s="6" t="s">
        <v>746</v>
      </c>
      <c r="H18" s="6" t="s">
        <v>746</v>
      </c>
      <c r="J18" s="6">
        <v>9.8000000000000007</v>
      </c>
      <c r="K18" s="6">
        <v>14</v>
      </c>
      <c r="L18" s="6">
        <v>17.100000000000001</v>
      </c>
      <c r="N18" s="6" t="s">
        <v>746</v>
      </c>
      <c r="O18" s="6" t="s">
        <v>746</v>
      </c>
      <c r="P18" s="6" t="s">
        <v>746</v>
      </c>
      <c r="R18" s="6">
        <v>9.8000000000000007</v>
      </c>
      <c r="S18" s="6">
        <v>16</v>
      </c>
      <c r="T18" s="6">
        <v>18.8</v>
      </c>
    </row>
    <row r="19" spans="1:20" ht="12.75" customHeight="1" x14ac:dyDescent="0.25">
      <c r="A19" s="53" t="s">
        <v>610</v>
      </c>
      <c r="B19" s="6">
        <v>49.1</v>
      </c>
      <c r="C19" s="6">
        <v>43</v>
      </c>
      <c r="D19" s="6">
        <v>63.6</v>
      </c>
      <c r="F19" s="6">
        <v>24.2</v>
      </c>
      <c r="G19" s="6">
        <v>22.1</v>
      </c>
      <c r="H19" s="6">
        <v>31.9</v>
      </c>
      <c r="J19" s="6">
        <v>51.7</v>
      </c>
      <c r="K19" s="6">
        <v>46.4</v>
      </c>
      <c r="L19" s="6">
        <v>68.8</v>
      </c>
      <c r="N19" s="6">
        <v>39.4</v>
      </c>
      <c r="O19" s="6">
        <v>38.700000000000003</v>
      </c>
      <c r="P19" s="6">
        <v>53.5</v>
      </c>
      <c r="R19" s="6">
        <v>55.2</v>
      </c>
      <c r="S19" s="6">
        <v>50.8</v>
      </c>
      <c r="T19" s="6">
        <v>75</v>
      </c>
    </row>
    <row r="20" spans="1:20" s="16" customFormat="1" ht="12.75" customHeight="1" x14ac:dyDescent="0.25"/>
    <row r="21" spans="1:20" ht="12.75" customHeight="1" x14ac:dyDescent="0.25">
      <c r="A21" s="95" t="s">
        <v>46</v>
      </c>
      <c r="B21" s="6">
        <v>44.2</v>
      </c>
      <c r="C21" s="6">
        <v>45.6</v>
      </c>
      <c r="D21" s="6">
        <v>51.5</v>
      </c>
      <c r="F21" s="6">
        <v>28.4</v>
      </c>
      <c r="G21" s="6">
        <v>30.5</v>
      </c>
      <c r="H21" s="6">
        <v>37.299999999999997</v>
      </c>
      <c r="J21" s="6">
        <v>41.4</v>
      </c>
      <c r="K21" s="6">
        <v>44.6</v>
      </c>
      <c r="L21" s="6">
        <v>54.5</v>
      </c>
      <c r="N21" s="6">
        <v>41.4</v>
      </c>
      <c r="O21" s="6">
        <v>44.6</v>
      </c>
      <c r="P21" s="6">
        <v>54.5</v>
      </c>
      <c r="R21" s="6">
        <v>0</v>
      </c>
      <c r="S21" s="6">
        <v>0</v>
      </c>
      <c r="T21" s="6">
        <v>0</v>
      </c>
    </row>
    <row r="22" spans="1:20" ht="12.75" customHeight="1" x14ac:dyDescent="0.25">
      <c r="A22" s="53" t="s">
        <v>608</v>
      </c>
      <c r="B22" s="6">
        <v>46.2</v>
      </c>
      <c r="C22" s="6">
        <v>44.5</v>
      </c>
      <c r="D22" s="6">
        <v>63</v>
      </c>
      <c r="F22" s="6">
        <v>14.1</v>
      </c>
      <c r="G22" s="6">
        <v>18.600000000000001</v>
      </c>
      <c r="H22" s="6">
        <v>22.5</v>
      </c>
      <c r="J22" s="6">
        <v>46.6</v>
      </c>
      <c r="K22" s="6">
        <v>45.4</v>
      </c>
      <c r="L22" s="6">
        <v>64.7</v>
      </c>
      <c r="N22" s="6">
        <v>14.3</v>
      </c>
      <c r="O22" s="6">
        <v>25.8</v>
      </c>
      <c r="P22" s="6">
        <v>29</v>
      </c>
      <c r="R22" s="6">
        <v>47.1</v>
      </c>
      <c r="S22" s="6">
        <v>45.9</v>
      </c>
      <c r="T22" s="6">
        <v>65.8</v>
      </c>
    </row>
    <row r="23" spans="1:20" ht="12.75" customHeight="1" x14ac:dyDescent="0.25">
      <c r="A23" s="53" t="s">
        <v>609</v>
      </c>
      <c r="B23" s="6">
        <v>39.6</v>
      </c>
      <c r="C23" s="6">
        <v>37.700000000000003</v>
      </c>
      <c r="D23" s="6">
        <v>54.5</v>
      </c>
      <c r="F23" s="6" t="s">
        <v>746</v>
      </c>
      <c r="G23" s="6">
        <v>15.2</v>
      </c>
      <c r="H23" s="6">
        <v>17.2</v>
      </c>
      <c r="J23" s="6">
        <v>39.9</v>
      </c>
      <c r="K23" s="6">
        <v>39.1</v>
      </c>
      <c r="L23" s="6">
        <v>55.9</v>
      </c>
      <c r="N23" s="6" t="s">
        <v>746</v>
      </c>
      <c r="O23" s="6">
        <v>21</v>
      </c>
      <c r="P23" s="6">
        <v>23.4</v>
      </c>
      <c r="R23" s="6">
        <v>40.4</v>
      </c>
      <c r="S23" s="6">
        <v>40.5</v>
      </c>
      <c r="T23" s="6">
        <v>57.2</v>
      </c>
    </row>
    <row r="24" spans="1:20" ht="12.75" customHeight="1" x14ac:dyDescent="0.25">
      <c r="A24" s="53" t="s">
        <v>610</v>
      </c>
      <c r="B24" s="6">
        <v>57.2</v>
      </c>
      <c r="C24" s="6">
        <v>52.3</v>
      </c>
      <c r="D24" s="6">
        <v>72.900000000000006</v>
      </c>
      <c r="F24" s="6">
        <v>26.3</v>
      </c>
      <c r="G24" s="6">
        <v>26.5</v>
      </c>
      <c r="H24" s="6">
        <v>35.700000000000003</v>
      </c>
      <c r="J24" s="6">
        <v>58</v>
      </c>
      <c r="K24" s="6">
        <v>54.7</v>
      </c>
      <c r="L24" s="6">
        <v>77</v>
      </c>
      <c r="N24" s="6">
        <v>40.200000000000003</v>
      </c>
      <c r="O24" s="6">
        <v>40</v>
      </c>
      <c r="P24" s="6">
        <v>52.3</v>
      </c>
      <c r="R24" s="6">
        <v>46.8</v>
      </c>
      <c r="S24" s="6">
        <v>45.5</v>
      </c>
      <c r="T24" s="6">
        <v>65.400000000000006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29" t="s">
        <v>127</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1.5</v>
      </c>
      <c r="C11" s="6">
        <v>1.7</v>
      </c>
      <c r="D11" s="6">
        <v>1</v>
      </c>
      <c r="F11" s="6">
        <v>0.9</v>
      </c>
      <c r="G11" s="6">
        <v>1.2</v>
      </c>
      <c r="H11" s="6">
        <v>0.7</v>
      </c>
      <c r="J11" s="6">
        <v>1.4</v>
      </c>
      <c r="K11" s="6">
        <v>1.6</v>
      </c>
      <c r="L11" s="6">
        <v>1</v>
      </c>
    </row>
    <row r="12" spans="1:13" ht="12.75" customHeight="1" x14ac:dyDescent="0.25">
      <c r="A12" s="53" t="s">
        <v>608</v>
      </c>
      <c r="B12" s="6">
        <v>1.6</v>
      </c>
      <c r="C12" s="6">
        <v>2.4</v>
      </c>
      <c r="D12" s="6">
        <v>1.4</v>
      </c>
      <c r="F12" s="6">
        <v>1.2</v>
      </c>
      <c r="G12" s="6">
        <v>1.7</v>
      </c>
      <c r="H12" s="6">
        <v>1</v>
      </c>
      <c r="J12" s="6">
        <v>1.2</v>
      </c>
      <c r="K12" s="6">
        <v>2.1</v>
      </c>
      <c r="L12" s="6">
        <v>1.2</v>
      </c>
    </row>
    <row r="13" spans="1:13" ht="12.75" customHeight="1" x14ac:dyDescent="0.25">
      <c r="A13" s="53" t="s">
        <v>609</v>
      </c>
      <c r="B13" s="6">
        <v>2.4</v>
      </c>
      <c r="C13" s="6">
        <v>3.8</v>
      </c>
      <c r="D13" s="6">
        <v>2.2999999999999998</v>
      </c>
      <c r="F13" s="6" t="s">
        <v>746</v>
      </c>
      <c r="G13" s="6">
        <v>2.9</v>
      </c>
      <c r="H13" s="6">
        <v>1.6</v>
      </c>
      <c r="J13" s="6">
        <v>1.9</v>
      </c>
      <c r="K13" s="6">
        <v>3.3</v>
      </c>
      <c r="L13" s="6">
        <v>1.9</v>
      </c>
    </row>
    <row r="14" spans="1:13" ht="12.75" customHeight="1" x14ac:dyDescent="0.25">
      <c r="A14" s="53" t="s">
        <v>610</v>
      </c>
      <c r="B14" s="6">
        <v>2.6</v>
      </c>
      <c r="C14" s="6">
        <v>2.5</v>
      </c>
      <c r="D14" s="6">
        <v>1.8</v>
      </c>
      <c r="F14" s="6">
        <v>1.5</v>
      </c>
      <c r="G14" s="6">
        <v>1.9</v>
      </c>
      <c r="H14" s="6">
        <v>1.2</v>
      </c>
      <c r="J14" s="6">
        <v>2.5</v>
      </c>
      <c r="K14" s="6">
        <v>2.4</v>
      </c>
      <c r="L14" s="6">
        <v>1.7</v>
      </c>
    </row>
    <row r="15" spans="1:13" s="16" customFormat="1" ht="12.75" customHeight="1" x14ac:dyDescent="0.25">
      <c r="A15" s="3"/>
    </row>
    <row r="16" spans="1:13" ht="12.75" customHeight="1" x14ac:dyDescent="0.25">
      <c r="A16" s="95" t="s">
        <v>49</v>
      </c>
      <c r="B16" s="6">
        <v>2.4</v>
      </c>
      <c r="C16" s="6">
        <v>2.6</v>
      </c>
      <c r="D16" s="6">
        <v>1.6</v>
      </c>
      <c r="F16" s="6">
        <v>2.2999999999999998</v>
      </c>
      <c r="G16" s="6">
        <v>2.5</v>
      </c>
      <c r="H16" s="6">
        <v>1.6</v>
      </c>
      <c r="J16" s="6">
        <v>2.2999999999999998</v>
      </c>
      <c r="K16" s="6">
        <v>2.6</v>
      </c>
      <c r="L16" s="6">
        <v>1.7</v>
      </c>
    </row>
    <row r="17" spans="1:13" ht="12.75" customHeight="1" x14ac:dyDescent="0.25">
      <c r="A17" s="53" t="s">
        <v>608</v>
      </c>
      <c r="B17" s="6">
        <v>6.4</v>
      </c>
      <c r="C17" s="6">
        <v>6</v>
      </c>
      <c r="D17" s="6">
        <v>4.4000000000000004</v>
      </c>
      <c r="F17" s="6" t="s">
        <v>746</v>
      </c>
      <c r="G17" s="6" t="s">
        <v>746</v>
      </c>
      <c r="H17" s="6" t="s">
        <v>746</v>
      </c>
      <c r="J17" s="6">
        <v>4.3</v>
      </c>
      <c r="K17" s="6">
        <v>5.4</v>
      </c>
      <c r="L17" s="6">
        <v>3.7</v>
      </c>
    </row>
    <row r="18" spans="1:13" ht="12.75" customHeight="1" x14ac:dyDescent="0.25">
      <c r="A18" s="53" t="s">
        <v>609</v>
      </c>
      <c r="B18" s="6" t="s">
        <v>746</v>
      </c>
      <c r="C18" s="6">
        <v>12.2</v>
      </c>
      <c r="D18" s="6">
        <v>9.1</v>
      </c>
      <c r="F18" s="6" t="s">
        <v>746</v>
      </c>
      <c r="G18" s="6" t="s">
        <v>746</v>
      </c>
      <c r="H18" s="6" t="s">
        <v>746</v>
      </c>
      <c r="J18" s="6" t="s">
        <v>746</v>
      </c>
      <c r="K18" s="6">
        <v>12</v>
      </c>
      <c r="L18" s="6">
        <v>8.9</v>
      </c>
    </row>
    <row r="19" spans="1:13" ht="12.75" customHeight="1" x14ac:dyDescent="0.25">
      <c r="A19" s="53" t="s">
        <v>610</v>
      </c>
      <c r="B19" s="6">
        <v>2.5</v>
      </c>
      <c r="C19" s="6">
        <v>2.9</v>
      </c>
      <c r="D19" s="6">
        <v>1.8</v>
      </c>
      <c r="F19" s="6">
        <v>2.5</v>
      </c>
      <c r="G19" s="6">
        <v>3</v>
      </c>
      <c r="H19" s="6">
        <v>1.9</v>
      </c>
      <c r="J19" s="6">
        <v>2.5</v>
      </c>
      <c r="K19" s="6">
        <v>3</v>
      </c>
      <c r="L19" s="6">
        <v>1.9</v>
      </c>
    </row>
    <row r="20" spans="1:13" ht="12.75" customHeight="1" x14ac:dyDescent="0.25">
      <c r="A20" s="16"/>
    </row>
    <row r="21" spans="1:13" ht="12.75" customHeight="1" x14ac:dyDescent="0.25">
      <c r="A21" s="95" t="s">
        <v>46</v>
      </c>
      <c r="B21" s="6">
        <v>1.1000000000000001</v>
      </c>
      <c r="C21" s="6">
        <v>1.2</v>
      </c>
      <c r="D21" s="6">
        <v>0.7</v>
      </c>
      <c r="F21" s="6">
        <v>0.9</v>
      </c>
      <c r="G21" s="6">
        <v>1.1000000000000001</v>
      </c>
      <c r="H21" s="6">
        <v>0.6</v>
      </c>
      <c r="J21" s="6">
        <v>1.1000000000000001</v>
      </c>
      <c r="K21" s="6">
        <v>1.2</v>
      </c>
      <c r="L21" s="6">
        <v>0.7</v>
      </c>
    </row>
    <row r="22" spans="1:13" s="6" customFormat="1" ht="12.75" customHeight="1" x14ac:dyDescent="0.25">
      <c r="A22" s="53" t="s">
        <v>608</v>
      </c>
      <c r="B22" s="6">
        <v>1.6</v>
      </c>
      <c r="C22" s="6">
        <v>2.2000000000000002</v>
      </c>
      <c r="D22" s="6">
        <v>1.3</v>
      </c>
      <c r="E22" s="3"/>
      <c r="F22" s="6">
        <v>1.2</v>
      </c>
      <c r="G22" s="6">
        <v>1.6</v>
      </c>
      <c r="H22" s="6">
        <v>0.9</v>
      </c>
      <c r="I22" s="3"/>
      <c r="J22" s="6">
        <v>1.2</v>
      </c>
      <c r="K22" s="6">
        <v>1.9</v>
      </c>
      <c r="L22" s="6">
        <v>1.1000000000000001</v>
      </c>
      <c r="M22" s="10"/>
    </row>
    <row r="23" spans="1:13" ht="12.75" customHeight="1" x14ac:dyDescent="0.25">
      <c r="A23" s="53" t="s">
        <v>609</v>
      </c>
      <c r="B23" s="6">
        <v>2.2999999999999998</v>
      </c>
      <c r="C23" s="6">
        <v>3.6</v>
      </c>
      <c r="D23" s="6">
        <v>2.2000000000000002</v>
      </c>
      <c r="F23" s="6" t="s">
        <v>746</v>
      </c>
      <c r="G23" s="6">
        <v>2.7</v>
      </c>
      <c r="H23" s="6">
        <v>1.5</v>
      </c>
      <c r="J23" s="6">
        <v>1.9</v>
      </c>
      <c r="K23" s="6">
        <v>3.2</v>
      </c>
      <c r="L23" s="6">
        <v>1.9</v>
      </c>
    </row>
    <row r="24" spans="1:13" ht="12.75" customHeight="1" x14ac:dyDescent="0.25">
      <c r="A24" s="53" t="s">
        <v>610</v>
      </c>
      <c r="B24" s="6">
        <v>1.7</v>
      </c>
      <c r="C24" s="6">
        <v>1.7</v>
      </c>
      <c r="D24" s="6">
        <v>1.1000000000000001</v>
      </c>
      <c r="F24" s="6">
        <v>1.4</v>
      </c>
      <c r="G24" s="6">
        <v>1.7</v>
      </c>
      <c r="H24" s="6">
        <v>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7" t="s">
        <v>618</v>
      </c>
    </row>
    <row r="3" spans="1:20" ht="13" x14ac:dyDescent="0.3">
      <c r="A3" s="129" t="s">
        <v>127</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0.8</v>
      </c>
      <c r="C11" s="6">
        <v>0.8</v>
      </c>
      <c r="D11" s="6">
        <v>0.6</v>
      </c>
      <c r="F11" s="6">
        <v>0.7</v>
      </c>
      <c r="G11" s="6">
        <v>0.8</v>
      </c>
      <c r="H11" s="6">
        <v>0.5</v>
      </c>
      <c r="J11" s="6">
        <v>0.2</v>
      </c>
      <c r="K11" s="6">
        <v>0.1</v>
      </c>
      <c r="L11" s="6">
        <v>0.1</v>
      </c>
      <c r="N11" s="6">
        <v>1.5</v>
      </c>
      <c r="O11" s="6">
        <v>2.1</v>
      </c>
      <c r="P11" s="6">
        <v>1.3</v>
      </c>
    </row>
    <row r="12" spans="1:20" ht="12.75" customHeight="1" x14ac:dyDescent="0.25">
      <c r="A12" s="53" t="s">
        <v>608</v>
      </c>
      <c r="B12" s="6">
        <v>1.1000000000000001</v>
      </c>
      <c r="C12" s="6">
        <v>1.1000000000000001</v>
      </c>
      <c r="D12" s="6">
        <v>0.8</v>
      </c>
      <c r="F12" s="6">
        <v>1</v>
      </c>
      <c r="G12" s="6">
        <v>1.1000000000000001</v>
      </c>
      <c r="H12" s="6">
        <v>0.7</v>
      </c>
      <c r="J12" s="6">
        <v>0.2</v>
      </c>
      <c r="K12" s="6">
        <v>0.2</v>
      </c>
      <c r="L12" s="6">
        <v>0.1</v>
      </c>
      <c r="N12" s="6">
        <v>1.6</v>
      </c>
      <c r="O12" s="6">
        <v>2.9</v>
      </c>
      <c r="P12" s="6">
        <v>1.7</v>
      </c>
    </row>
    <row r="13" spans="1:20" ht="12.75" customHeight="1" x14ac:dyDescent="0.25">
      <c r="A13" s="53" t="s">
        <v>609</v>
      </c>
      <c r="B13" s="6">
        <v>1.7</v>
      </c>
      <c r="C13" s="6">
        <v>1.7</v>
      </c>
      <c r="D13" s="6">
        <v>1.2</v>
      </c>
      <c r="F13" s="6">
        <v>1.5</v>
      </c>
      <c r="G13" s="6">
        <v>1.7</v>
      </c>
      <c r="H13" s="6">
        <v>1.1000000000000001</v>
      </c>
      <c r="J13" s="6">
        <v>0.3</v>
      </c>
      <c r="K13" s="6">
        <v>0.2</v>
      </c>
      <c r="L13" s="6">
        <v>0.2</v>
      </c>
      <c r="N13" s="6">
        <v>2.5</v>
      </c>
      <c r="O13" s="6">
        <v>4.4000000000000004</v>
      </c>
      <c r="P13" s="6">
        <v>2.6</v>
      </c>
    </row>
    <row r="14" spans="1:20" ht="12.75" customHeight="1" x14ac:dyDescent="0.25">
      <c r="A14" s="53" t="s">
        <v>610</v>
      </c>
      <c r="B14" s="6">
        <v>1.3</v>
      </c>
      <c r="C14" s="6">
        <v>1.2</v>
      </c>
      <c r="D14" s="6">
        <v>0.9</v>
      </c>
      <c r="F14" s="6">
        <v>1</v>
      </c>
      <c r="G14" s="6">
        <v>1</v>
      </c>
      <c r="H14" s="6">
        <v>0.7</v>
      </c>
      <c r="J14" s="6">
        <v>0.3</v>
      </c>
      <c r="K14" s="6">
        <v>0.2</v>
      </c>
      <c r="L14" s="6">
        <v>0.2</v>
      </c>
      <c r="N14" s="6">
        <v>2.6</v>
      </c>
      <c r="O14" s="6">
        <v>3.2</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1.2</v>
      </c>
      <c r="C16" s="6">
        <v>1.3</v>
      </c>
      <c r="D16" s="6">
        <v>0.9</v>
      </c>
      <c r="E16" s="3"/>
      <c r="F16" s="6">
        <v>1</v>
      </c>
      <c r="G16" s="6">
        <v>1</v>
      </c>
      <c r="H16" s="6">
        <v>0.7</v>
      </c>
      <c r="I16" s="3"/>
      <c r="J16" s="6">
        <v>0.2</v>
      </c>
      <c r="K16" s="6">
        <v>0.2</v>
      </c>
      <c r="L16" s="6">
        <v>0.1</v>
      </c>
      <c r="N16" s="6">
        <v>3</v>
      </c>
      <c r="O16" s="6">
        <v>3.6</v>
      </c>
      <c r="P16" s="6">
        <v>2.2999999999999998</v>
      </c>
    </row>
    <row r="17" spans="1:16" s="16" customFormat="1" ht="12.75" customHeight="1" x14ac:dyDescent="0.25">
      <c r="A17" s="53" t="s">
        <v>608</v>
      </c>
      <c r="B17" s="6">
        <v>3.2</v>
      </c>
      <c r="C17" s="6">
        <v>2.2999999999999998</v>
      </c>
      <c r="D17" s="6">
        <v>2</v>
      </c>
      <c r="E17" s="3"/>
      <c r="F17" s="6">
        <v>2.5</v>
      </c>
      <c r="G17" s="6">
        <v>2.2999999999999998</v>
      </c>
      <c r="H17" s="6">
        <v>1.7</v>
      </c>
      <c r="I17" s="3"/>
      <c r="J17" s="6" t="s">
        <v>746</v>
      </c>
      <c r="K17" s="6" t="s">
        <v>746</v>
      </c>
      <c r="L17" s="6">
        <v>0.3</v>
      </c>
      <c r="N17" s="6">
        <v>4</v>
      </c>
      <c r="O17" s="6">
        <v>6.4</v>
      </c>
      <c r="P17" s="6">
        <v>4.2</v>
      </c>
    </row>
    <row r="18" spans="1:16" ht="12.75" customHeight="1" x14ac:dyDescent="0.25">
      <c r="A18" s="53" t="s">
        <v>609</v>
      </c>
      <c r="B18" s="6">
        <v>9.8000000000000007</v>
      </c>
      <c r="C18" s="6">
        <v>4.7</v>
      </c>
      <c r="D18" s="6">
        <v>4.5999999999999996</v>
      </c>
      <c r="F18" s="6" t="s">
        <v>746</v>
      </c>
      <c r="G18" s="6">
        <v>4.4000000000000004</v>
      </c>
      <c r="H18" s="6">
        <v>3.6</v>
      </c>
      <c r="J18" s="6" t="s">
        <v>746</v>
      </c>
      <c r="K18" s="6" t="s">
        <v>746</v>
      </c>
      <c r="L18" s="6" t="s">
        <v>746</v>
      </c>
      <c r="M18" s="16"/>
      <c r="N18" s="6">
        <v>7</v>
      </c>
      <c r="O18" s="6">
        <v>13.8</v>
      </c>
      <c r="P18" s="6">
        <v>10</v>
      </c>
    </row>
    <row r="19" spans="1:16" ht="12.75" customHeight="1" x14ac:dyDescent="0.25">
      <c r="A19" s="53" t="s">
        <v>610</v>
      </c>
      <c r="B19" s="6">
        <v>1.3</v>
      </c>
      <c r="C19" s="6">
        <v>1.5</v>
      </c>
      <c r="D19" s="6">
        <v>1</v>
      </c>
      <c r="F19" s="6">
        <v>1.1000000000000001</v>
      </c>
      <c r="G19" s="6">
        <v>1.2</v>
      </c>
      <c r="H19" s="6">
        <v>0.8</v>
      </c>
      <c r="J19" s="6">
        <v>0.2</v>
      </c>
      <c r="K19" s="6">
        <v>0.2</v>
      </c>
      <c r="L19" s="6">
        <v>0.2</v>
      </c>
      <c r="M19" s="16"/>
      <c r="N19" s="6">
        <v>3.3</v>
      </c>
      <c r="O19" s="6">
        <v>4.2</v>
      </c>
      <c r="P19" s="6">
        <v>2.6</v>
      </c>
    </row>
    <row r="20" spans="1:16" ht="12.75" customHeight="1" x14ac:dyDescent="0.25">
      <c r="A20" s="16"/>
    </row>
    <row r="21" spans="1:16" s="16" customFormat="1" ht="12.75" customHeight="1" x14ac:dyDescent="0.25">
      <c r="A21" s="95" t="s">
        <v>46</v>
      </c>
      <c r="B21" s="6">
        <v>0.7</v>
      </c>
      <c r="C21" s="6">
        <v>0.7</v>
      </c>
      <c r="D21" s="6">
        <v>0.5</v>
      </c>
      <c r="E21" s="3"/>
      <c r="F21" s="6">
        <v>0.6</v>
      </c>
      <c r="G21" s="6">
        <v>0.6</v>
      </c>
      <c r="H21" s="6">
        <v>0.4</v>
      </c>
      <c r="I21" s="3"/>
      <c r="J21" s="6">
        <v>0.1</v>
      </c>
      <c r="K21" s="6">
        <v>0.1</v>
      </c>
      <c r="L21" s="6">
        <v>0.1</v>
      </c>
      <c r="N21" s="6">
        <v>1.4</v>
      </c>
      <c r="O21" s="6">
        <v>1.8</v>
      </c>
      <c r="P21" s="6">
        <v>1.1000000000000001</v>
      </c>
    </row>
    <row r="22" spans="1:16" ht="12.75" customHeight="1" x14ac:dyDescent="0.25">
      <c r="A22" s="53" t="s">
        <v>608</v>
      </c>
      <c r="B22" s="6">
        <v>1.1000000000000001</v>
      </c>
      <c r="C22" s="6">
        <v>1</v>
      </c>
      <c r="D22" s="6">
        <v>0.7</v>
      </c>
      <c r="F22" s="6">
        <v>0.9</v>
      </c>
      <c r="G22" s="6">
        <v>1</v>
      </c>
      <c r="H22" s="6">
        <v>0.7</v>
      </c>
      <c r="J22" s="6">
        <v>0.2</v>
      </c>
      <c r="K22" s="6">
        <v>0.1</v>
      </c>
      <c r="L22" s="6">
        <v>0.1</v>
      </c>
      <c r="M22" s="16"/>
      <c r="N22" s="6">
        <v>1.5</v>
      </c>
      <c r="O22" s="6">
        <v>2.7</v>
      </c>
      <c r="P22" s="6">
        <v>1.5</v>
      </c>
    </row>
    <row r="23" spans="1:16" ht="12.75" customHeight="1" x14ac:dyDescent="0.25">
      <c r="A23" s="53" t="s">
        <v>609</v>
      </c>
      <c r="B23" s="6">
        <v>1.7</v>
      </c>
      <c r="C23" s="6">
        <v>1.6</v>
      </c>
      <c r="D23" s="6">
        <v>1.2</v>
      </c>
      <c r="F23" s="6">
        <v>1.4</v>
      </c>
      <c r="G23" s="6">
        <v>1.6</v>
      </c>
      <c r="H23" s="6">
        <v>1.1000000000000001</v>
      </c>
      <c r="J23" s="6">
        <v>0.2</v>
      </c>
      <c r="K23" s="6">
        <v>0.2</v>
      </c>
      <c r="L23" s="6">
        <v>0.2</v>
      </c>
      <c r="M23" s="16"/>
      <c r="N23" s="6">
        <v>2.4</v>
      </c>
      <c r="O23" s="6">
        <v>4.2</v>
      </c>
      <c r="P23" s="6">
        <v>2.5</v>
      </c>
    </row>
    <row r="24" spans="1:16" s="6" customFormat="1" ht="12.75" customHeight="1" x14ac:dyDescent="0.25">
      <c r="A24" s="53" t="s">
        <v>610</v>
      </c>
      <c r="B24" s="6">
        <v>0.9</v>
      </c>
      <c r="C24" s="6">
        <v>0.9</v>
      </c>
      <c r="D24" s="6">
        <v>0.7</v>
      </c>
      <c r="E24" s="3"/>
      <c r="F24" s="6">
        <v>0.7</v>
      </c>
      <c r="G24" s="6">
        <v>0.8</v>
      </c>
      <c r="H24" s="6">
        <v>0.5</v>
      </c>
      <c r="I24" s="3"/>
      <c r="J24" s="6">
        <v>0.2</v>
      </c>
      <c r="K24" s="6">
        <v>0.1</v>
      </c>
      <c r="L24" s="6">
        <v>0.1</v>
      </c>
      <c r="M24" s="16"/>
      <c r="N24" s="6">
        <v>2.1</v>
      </c>
      <c r="O24" s="6">
        <v>2.6</v>
      </c>
      <c r="P24" s="6">
        <v>1.6</v>
      </c>
    </row>
    <row r="25" spans="1:16" ht="12.75" customHeight="1" x14ac:dyDescent="0.25"/>
    <row r="26" spans="1:16" ht="12.75" customHeight="1" x14ac:dyDescent="0.25">
      <c r="A26" s="37" t="s">
        <v>626</v>
      </c>
    </row>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135" t="s">
        <v>611</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16" t="s">
        <v>631</v>
      </c>
    </row>
    <row r="3" spans="1:25" ht="13" x14ac:dyDescent="0.3">
      <c r="A3" s="129" t="s">
        <v>127</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8"/>
      <c r="B11" s="28" t="s">
        <v>635</v>
      </c>
      <c r="C11" s="6">
        <v>5.9</v>
      </c>
      <c r="D11" s="6">
        <v>10.7</v>
      </c>
      <c r="E11" s="6">
        <v>6.5</v>
      </c>
      <c r="G11" s="6" t="s">
        <v>746</v>
      </c>
      <c r="H11" s="6" t="s">
        <v>746</v>
      </c>
      <c r="I11" s="6" t="s">
        <v>746</v>
      </c>
      <c r="K11" s="6">
        <v>5.7</v>
      </c>
      <c r="L11" s="6">
        <v>10.6</v>
      </c>
      <c r="M11" s="6">
        <v>6.5</v>
      </c>
    </row>
    <row r="12" spans="1:25" ht="12.75" customHeight="1" x14ac:dyDescent="0.25">
      <c r="A12" s="11"/>
      <c r="B12" s="158" t="s">
        <v>582</v>
      </c>
      <c r="C12" s="6">
        <v>3.4</v>
      </c>
      <c r="D12" s="6">
        <v>6.6</v>
      </c>
      <c r="E12" s="6">
        <v>3.7</v>
      </c>
      <c r="G12" s="6" t="s">
        <v>746</v>
      </c>
      <c r="H12" s="6" t="s">
        <v>746</v>
      </c>
      <c r="I12" s="6" t="s">
        <v>746</v>
      </c>
      <c r="K12" s="6">
        <v>3.4</v>
      </c>
      <c r="L12" s="6">
        <v>6.3</v>
      </c>
      <c r="M12" s="6">
        <v>3.7</v>
      </c>
    </row>
    <row r="13" spans="1:25" ht="12.75" customHeight="1" x14ac:dyDescent="0.25">
      <c r="A13" s="11"/>
      <c r="B13" s="158" t="s">
        <v>636</v>
      </c>
      <c r="C13" s="6">
        <v>3.9</v>
      </c>
      <c r="D13" s="6">
        <v>5.6</v>
      </c>
      <c r="E13" s="6">
        <v>3.5</v>
      </c>
      <c r="G13" s="6" t="s">
        <v>746</v>
      </c>
      <c r="H13" s="6">
        <v>13.8</v>
      </c>
      <c r="I13" s="6">
        <v>9.9</v>
      </c>
      <c r="K13" s="6">
        <v>3.6</v>
      </c>
      <c r="L13" s="6">
        <v>5.2</v>
      </c>
      <c r="M13" s="6">
        <v>3.3</v>
      </c>
    </row>
    <row r="14" spans="1:25" ht="12.75" customHeight="1" x14ac:dyDescent="0.25">
      <c r="A14" s="11"/>
      <c r="B14" s="158" t="s">
        <v>637</v>
      </c>
      <c r="C14" s="6">
        <v>3.8</v>
      </c>
      <c r="D14" s="6">
        <v>4.3</v>
      </c>
      <c r="E14" s="6">
        <v>2.8</v>
      </c>
      <c r="G14" s="6">
        <v>12.4</v>
      </c>
      <c r="H14" s="6">
        <v>14</v>
      </c>
      <c r="I14" s="6">
        <v>9.6</v>
      </c>
      <c r="K14" s="6">
        <v>3.9</v>
      </c>
      <c r="L14" s="6">
        <v>4.7</v>
      </c>
      <c r="M14" s="6">
        <v>3</v>
      </c>
    </row>
    <row r="15" spans="1:25" ht="12.75" customHeight="1" x14ac:dyDescent="0.25">
      <c r="A15" s="11"/>
      <c r="B15" s="158" t="s">
        <v>638</v>
      </c>
      <c r="C15" s="6">
        <v>3.1</v>
      </c>
      <c r="D15" s="6">
        <v>4.5999999999999996</v>
      </c>
      <c r="E15" s="6">
        <v>2.8</v>
      </c>
      <c r="G15" s="6">
        <v>11.8</v>
      </c>
      <c r="H15" s="6">
        <v>9.4</v>
      </c>
      <c r="I15" s="6">
        <v>7.4</v>
      </c>
      <c r="K15" s="6">
        <v>3.3</v>
      </c>
      <c r="L15" s="6">
        <v>4.0999999999999996</v>
      </c>
      <c r="M15" s="6">
        <v>2.6</v>
      </c>
    </row>
    <row r="16" spans="1:25" s="52" customFormat="1" ht="22" customHeight="1" x14ac:dyDescent="0.25">
      <c r="A16" s="51"/>
      <c r="B16" s="28" t="s">
        <v>639</v>
      </c>
      <c r="C16" s="6">
        <v>6.7</v>
      </c>
      <c r="D16" s="6">
        <v>8.1</v>
      </c>
      <c r="E16" s="6">
        <v>5.3</v>
      </c>
      <c r="F16" s="3"/>
      <c r="G16" s="6" t="s">
        <v>746</v>
      </c>
      <c r="H16" s="6">
        <v>9.6999999999999993</v>
      </c>
      <c r="I16" s="6">
        <v>7.4</v>
      </c>
      <c r="J16" s="3"/>
      <c r="K16" s="6">
        <v>5.9</v>
      </c>
      <c r="L16" s="6">
        <v>6.4</v>
      </c>
      <c r="M16" s="6">
        <v>4.4000000000000004</v>
      </c>
    </row>
    <row r="17" spans="1:16" s="52" customFormat="1" ht="22" customHeight="1" x14ac:dyDescent="0.25">
      <c r="A17" s="51"/>
      <c r="B17" s="28" t="s">
        <v>640</v>
      </c>
      <c r="C17" s="6">
        <v>1.6</v>
      </c>
      <c r="D17" s="6">
        <v>2.4</v>
      </c>
      <c r="E17" s="6">
        <v>1.4</v>
      </c>
      <c r="F17" s="3"/>
      <c r="G17" s="6">
        <v>6.4</v>
      </c>
      <c r="H17" s="6">
        <v>6</v>
      </c>
      <c r="I17" s="6">
        <v>4.4000000000000004</v>
      </c>
      <c r="J17" s="3"/>
      <c r="K17" s="6">
        <v>1.6</v>
      </c>
      <c r="L17" s="6">
        <v>2.2000000000000002</v>
      </c>
      <c r="M17" s="6">
        <v>1.3</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641</v>
      </c>
      <c r="C20" s="6">
        <v>2.4</v>
      </c>
      <c r="D20" s="6">
        <v>3.8</v>
      </c>
      <c r="E20" s="6">
        <v>2.2999999999999998</v>
      </c>
      <c r="G20" s="6" t="s">
        <v>746</v>
      </c>
      <c r="H20" s="6">
        <v>12.2</v>
      </c>
      <c r="I20" s="6">
        <v>9.1</v>
      </c>
      <c r="K20" s="6">
        <v>2.2999999999999998</v>
      </c>
      <c r="L20" s="6">
        <v>3.6</v>
      </c>
      <c r="M20" s="6">
        <v>2.2000000000000002</v>
      </c>
    </row>
    <row r="21" spans="1:16" ht="12.75" customHeight="1" x14ac:dyDescent="0.25">
      <c r="A21" s="5"/>
      <c r="B21" s="180" t="s">
        <v>642</v>
      </c>
      <c r="C21" s="6">
        <v>2.2000000000000002</v>
      </c>
      <c r="D21" s="6">
        <v>3</v>
      </c>
      <c r="E21" s="6">
        <v>1.8</v>
      </c>
      <c r="F21" s="16"/>
      <c r="G21" s="6">
        <v>7.7</v>
      </c>
      <c r="H21" s="6">
        <v>7</v>
      </c>
      <c r="I21" s="6">
        <v>5.0999999999999996</v>
      </c>
      <c r="J21" s="16"/>
      <c r="K21" s="6">
        <v>2.2999999999999998</v>
      </c>
      <c r="L21" s="6">
        <v>2.8</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29" t="s">
        <v>127</v>
      </c>
      <c r="B3" s="129"/>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8"/>
      <c r="B11" s="28" t="s">
        <v>635</v>
      </c>
      <c r="C11" s="6">
        <v>4.8</v>
      </c>
      <c r="D11" s="6">
        <v>2.6</v>
      </c>
      <c r="E11" s="6">
        <v>3.5</v>
      </c>
      <c r="G11" s="6" t="s">
        <v>746</v>
      </c>
      <c r="H11" s="6" t="s">
        <v>746</v>
      </c>
      <c r="I11" s="6" t="s">
        <v>746</v>
      </c>
      <c r="K11" s="6">
        <v>5.2</v>
      </c>
      <c r="L11" s="6">
        <v>2.5</v>
      </c>
      <c r="M11" s="6">
        <v>3.7</v>
      </c>
    </row>
    <row r="12" spans="1:25" ht="12.75" customHeight="1" x14ac:dyDescent="0.25">
      <c r="A12" s="11"/>
      <c r="B12" s="158" t="s">
        <v>582</v>
      </c>
      <c r="C12" s="6">
        <v>2.8</v>
      </c>
      <c r="D12" s="6">
        <v>2.8</v>
      </c>
      <c r="E12" s="6">
        <v>2</v>
      </c>
      <c r="G12" s="6" t="s">
        <v>746</v>
      </c>
      <c r="H12" s="6" t="s">
        <v>746</v>
      </c>
      <c r="I12" s="6" t="s">
        <v>746</v>
      </c>
      <c r="K12" s="6">
        <v>2.7</v>
      </c>
      <c r="L12" s="6">
        <v>2.7</v>
      </c>
      <c r="M12" s="6">
        <v>1.9</v>
      </c>
    </row>
    <row r="13" spans="1:25" ht="12.75" customHeight="1" x14ac:dyDescent="0.25">
      <c r="A13" s="11"/>
      <c r="B13" s="158" t="s">
        <v>636</v>
      </c>
      <c r="C13" s="6">
        <v>2.4</v>
      </c>
      <c r="D13" s="6">
        <v>2.2000000000000002</v>
      </c>
      <c r="E13" s="6">
        <v>1.7</v>
      </c>
      <c r="G13" s="6">
        <v>9</v>
      </c>
      <c r="H13" s="6">
        <v>6.8</v>
      </c>
      <c r="I13" s="6">
        <v>5.5</v>
      </c>
      <c r="K13" s="6">
        <v>2.4</v>
      </c>
      <c r="L13" s="6">
        <v>2.1</v>
      </c>
      <c r="M13" s="6">
        <v>1.6</v>
      </c>
    </row>
    <row r="14" spans="1:25" ht="12.75" customHeight="1" x14ac:dyDescent="0.25">
      <c r="A14" s="11"/>
      <c r="B14" s="158" t="s">
        <v>637</v>
      </c>
      <c r="C14" s="6">
        <v>2.4</v>
      </c>
      <c r="D14" s="6">
        <v>2.1</v>
      </c>
      <c r="E14" s="6">
        <v>1.6</v>
      </c>
      <c r="G14" s="6">
        <v>5.0999999999999996</v>
      </c>
      <c r="H14" s="6">
        <v>4.5999999999999996</v>
      </c>
      <c r="I14" s="6">
        <v>3.6</v>
      </c>
      <c r="K14" s="6">
        <v>2.2000000000000002</v>
      </c>
      <c r="L14" s="6">
        <v>1.9</v>
      </c>
      <c r="M14" s="6">
        <v>1.5</v>
      </c>
    </row>
    <row r="15" spans="1:25" ht="12.75" customHeight="1" x14ac:dyDescent="0.25">
      <c r="A15" s="11"/>
      <c r="B15" s="158" t="s">
        <v>638</v>
      </c>
      <c r="C15" s="6">
        <v>2.2000000000000002</v>
      </c>
      <c r="D15" s="6">
        <v>2.1</v>
      </c>
      <c r="E15" s="6">
        <v>1.5</v>
      </c>
      <c r="G15" s="6">
        <v>4.5999999999999996</v>
      </c>
      <c r="H15" s="6">
        <v>4</v>
      </c>
      <c r="I15" s="6">
        <v>3.1</v>
      </c>
      <c r="K15" s="6">
        <v>2</v>
      </c>
      <c r="L15" s="6">
        <v>1.8</v>
      </c>
      <c r="M15" s="6">
        <v>1.4</v>
      </c>
    </row>
    <row r="16" spans="1:25" s="52" customFormat="1" ht="22" customHeight="1" x14ac:dyDescent="0.25">
      <c r="A16" s="51"/>
      <c r="B16" s="158" t="s">
        <v>639</v>
      </c>
      <c r="C16" s="6">
        <v>3.8</v>
      </c>
      <c r="D16" s="6">
        <v>4.7</v>
      </c>
      <c r="E16" s="6">
        <v>3.1</v>
      </c>
      <c r="F16" s="3"/>
      <c r="G16" s="6" t="s">
        <v>746</v>
      </c>
      <c r="H16" s="6">
        <v>6.1</v>
      </c>
      <c r="I16" s="6">
        <v>4.8</v>
      </c>
      <c r="J16" s="3"/>
      <c r="K16" s="6">
        <v>3.5</v>
      </c>
      <c r="L16" s="6">
        <v>3.8</v>
      </c>
      <c r="M16" s="6">
        <v>2.6</v>
      </c>
    </row>
    <row r="17" spans="1:16" s="52" customFormat="1" ht="22" customHeight="1" x14ac:dyDescent="0.25">
      <c r="A17" s="51"/>
      <c r="B17" s="158" t="s">
        <v>640</v>
      </c>
      <c r="C17" s="6">
        <v>1.2</v>
      </c>
      <c r="D17" s="6">
        <v>1.1000000000000001</v>
      </c>
      <c r="E17" s="6">
        <v>0.8</v>
      </c>
      <c r="F17" s="3"/>
      <c r="G17" s="6">
        <v>3.3</v>
      </c>
      <c r="H17" s="6">
        <v>2.5</v>
      </c>
      <c r="I17" s="6">
        <v>2</v>
      </c>
      <c r="J17" s="3"/>
      <c r="K17" s="6">
        <v>1.1000000000000001</v>
      </c>
      <c r="L17" s="6">
        <v>1</v>
      </c>
      <c r="M17" s="6">
        <v>0.8</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641</v>
      </c>
      <c r="C20" s="6">
        <v>1.7</v>
      </c>
      <c r="D20" s="6">
        <v>1.7</v>
      </c>
      <c r="E20" s="6">
        <v>1.3</v>
      </c>
      <c r="G20" s="6">
        <v>10.3</v>
      </c>
      <c r="H20" s="6">
        <v>5.3</v>
      </c>
      <c r="I20" s="6">
        <v>5.0999999999999996</v>
      </c>
      <c r="K20" s="6">
        <v>1.7</v>
      </c>
      <c r="L20" s="6">
        <v>1.6</v>
      </c>
      <c r="M20" s="6">
        <v>1.2</v>
      </c>
    </row>
    <row r="21" spans="1:16" ht="12.75" customHeight="1" x14ac:dyDescent="0.25">
      <c r="A21" s="5"/>
      <c r="B21" s="158" t="s">
        <v>642</v>
      </c>
      <c r="C21" s="6">
        <v>1.5</v>
      </c>
      <c r="D21" s="6">
        <v>1.4</v>
      </c>
      <c r="E21" s="6">
        <v>1</v>
      </c>
      <c r="F21" s="16"/>
      <c r="G21" s="6">
        <v>3.2</v>
      </c>
      <c r="H21" s="6">
        <v>2.7</v>
      </c>
      <c r="I21" s="6">
        <v>2.1</v>
      </c>
      <c r="J21" s="16"/>
      <c r="K21" s="6">
        <v>1.3</v>
      </c>
      <c r="L21" s="6">
        <v>1.3</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647</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21" t="s">
        <v>325</v>
      </c>
    </row>
    <row r="13" spans="1:20" ht="12.75" customHeight="1" x14ac:dyDescent="0.25">
      <c r="A13" s="104" t="s">
        <v>1</v>
      </c>
      <c r="B13" s="6">
        <v>28.6</v>
      </c>
      <c r="C13" s="6">
        <v>20</v>
      </c>
      <c r="D13" s="6">
        <v>26.2</v>
      </c>
      <c r="F13" s="6">
        <v>20.3</v>
      </c>
      <c r="G13" s="6">
        <v>15</v>
      </c>
      <c r="H13" s="6">
        <v>24.2</v>
      </c>
      <c r="J13" s="6">
        <v>31.9</v>
      </c>
      <c r="K13" s="6">
        <v>24</v>
      </c>
      <c r="L13" s="6">
        <v>30.2</v>
      </c>
      <c r="N13" s="6">
        <v>33.5</v>
      </c>
      <c r="O13" s="6">
        <v>24.5</v>
      </c>
      <c r="P13" s="6">
        <v>30.2</v>
      </c>
      <c r="R13" s="6">
        <v>31.4</v>
      </c>
      <c r="S13" s="6">
        <v>31.4</v>
      </c>
      <c r="T13" s="6">
        <v>0</v>
      </c>
    </row>
    <row r="14" spans="1:20" ht="12.75" customHeight="1" x14ac:dyDescent="0.25">
      <c r="A14" s="104" t="s">
        <v>34</v>
      </c>
      <c r="B14" s="6">
        <v>48.9</v>
      </c>
      <c r="C14" s="6">
        <v>45.4</v>
      </c>
      <c r="D14" s="6">
        <v>40.4</v>
      </c>
      <c r="F14" s="6">
        <v>18.3</v>
      </c>
      <c r="G14" s="6">
        <v>26.6</v>
      </c>
      <c r="H14" s="6">
        <v>29.6</v>
      </c>
      <c r="J14" s="6">
        <v>48</v>
      </c>
      <c r="K14" s="6">
        <v>45</v>
      </c>
      <c r="L14" s="6">
        <v>36.299999999999997</v>
      </c>
      <c r="N14" s="6">
        <v>29.2</v>
      </c>
      <c r="O14" s="6">
        <v>24.7</v>
      </c>
      <c r="P14" s="6">
        <v>36.299999999999997</v>
      </c>
      <c r="R14" s="6">
        <v>42</v>
      </c>
      <c r="S14" s="6">
        <v>42</v>
      </c>
      <c r="T14" s="6">
        <v>0</v>
      </c>
    </row>
    <row r="15" spans="1:20" ht="12.75" customHeight="1" x14ac:dyDescent="0.25">
      <c r="A15" s="104" t="s">
        <v>35</v>
      </c>
      <c r="B15" s="6">
        <v>41.8</v>
      </c>
      <c r="C15" s="6">
        <v>27.5</v>
      </c>
      <c r="D15" s="6">
        <v>38.1</v>
      </c>
      <c r="F15" s="6">
        <v>11.7</v>
      </c>
      <c r="G15" s="6">
        <v>11.8</v>
      </c>
      <c r="H15" s="6">
        <v>15.9</v>
      </c>
      <c r="J15" s="6">
        <v>41.6</v>
      </c>
      <c r="K15" s="6">
        <v>29.2</v>
      </c>
      <c r="L15" s="6">
        <v>36.799999999999997</v>
      </c>
      <c r="N15" s="6">
        <v>38.700000000000003</v>
      </c>
      <c r="O15" s="6">
        <v>29.1</v>
      </c>
      <c r="P15" s="6">
        <v>36.799999999999997</v>
      </c>
      <c r="R15" s="6">
        <v>35.6</v>
      </c>
      <c r="S15" s="6">
        <v>35.6</v>
      </c>
      <c r="T15" s="6">
        <v>0</v>
      </c>
    </row>
    <row r="16" spans="1:20" s="52" customFormat="1" ht="22" customHeight="1" x14ac:dyDescent="0.25">
      <c r="A16" s="33" t="s">
        <v>327</v>
      </c>
      <c r="B16" s="6">
        <v>54.5</v>
      </c>
      <c r="C16" s="6">
        <v>44.4</v>
      </c>
      <c r="D16" s="6">
        <v>51.5</v>
      </c>
      <c r="E16" s="3"/>
      <c r="F16" s="6">
        <v>28.9</v>
      </c>
      <c r="G16" s="6">
        <v>30.2</v>
      </c>
      <c r="H16" s="6">
        <v>37.299999999999997</v>
      </c>
      <c r="I16" s="3"/>
      <c r="J16" s="6">
        <v>53.9</v>
      </c>
      <c r="K16" s="6">
        <v>41.6</v>
      </c>
      <c r="L16" s="6">
        <v>54.5</v>
      </c>
      <c r="M16" s="3"/>
      <c r="N16" s="6">
        <v>53.9</v>
      </c>
      <c r="O16" s="6">
        <v>41.6</v>
      </c>
      <c r="P16" s="6">
        <v>54.5</v>
      </c>
      <c r="Q16" s="3"/>
      <c r="R16" s="6">
        <v>2.8</v>
      </c>
      <c r="S16" s="6">
        <v>2.8</v>
      </c>
      <c r="T16" s="6">
        <v>0</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52.5</v>
      </c>
      <c r="C19" s="6">
        <v>45</v>
      </c>
      <c r="D19" s="6">
        <v>49.3</v>
      </c>
      <c r="F19" s="6">
        <v>28.5</v>
      </c>
      <c r="G19" s="6">
        <v>30.1</v>
      </c>
      <c r="H19" s="6">
        <v>37</v>
      </c>
      <c r="J19" s="6">
        <v>51.5</v>
      </c>
      <c r="K19" s="6">
        <v>42.2</v>
      </c>
      <c r="L19" s="6">
        <v>51.1</v>
      </c>
      <c r="N19" s="6">
        <v>45.3</v>
      </c>
      <c r="O19" s="6">
        <v>35.200000000000003</v>
      </c>
      <c r="P19" s="6">
        <v>51.1</v>
      </c>
      <c r="R19" s="6">
        <v>28.7</v>
      </c>
      <c r="S19" s="6">
        <v>28.7</v>
      </c>
      <c r="T19" s="6">
        <v>0</v>
      </c>
    </row>
    <row r="20" spans="1:20" ht="12.75" customHeight="1" x14ac:dyDescent="0.25">
      <c r="A20" s="3" t="s">
        <v>39</v>
      </c>
      <c r="B20" s="6">
        <v>51.9</v>
      </c>
      <c r="C20" s="6">
        <v>45</v>
      </c>
      <c r="D20" s="6">
        <v>48.2</v>
      </c>
      <c r="F20" s="6">
        <v>24.8</v>
      </c>
      <c r="G20" s="6">
        <v>29</v>
      </c>
      <c r="H20" s="6">
        <v>33.4</v>
      </c>
      <c r="J20" s="6">
        <v>50.3</v>
      </c>
      <c r="K20" s="6">
        <v>42.5</v>
      </c>
      <c r="L20" s="6">
        <v>47.7</v>
      </c>
      <c r="N20" s="6">
        <v>40.799999999999997</v>
      </c>
      <c r="O20" s="6">
        <v>31.7</v>
      </c>
      <c r="P20" s="6">
        <v>47.7</v>
      </c>
      <c r="R20" s="6">
        <v>33.299999999999997</v>
      </c>
      <c r="S20" s="6">
        <v>33.299999999999997</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21.6</v>
      </c>
      <c r="C36" s="6">
        <v>14.3</v>
      </c>
      <c r="D36" s="6">
        <v>20.9</v>
      </c>
      <c r="F36" s="6">
        <v>13.7</v>
      </c>
      <c r="G36" s="6" t="s">
        <v>746</v>
      </c>
      <c r="H36" s="6">
        <v>17.399999999999999</v>
      </c>
      <c r="J36" s="6">
        <v>23.2</v>
      </c>
      <c r="K36" s="6">
        <v>17.600000000000001</v>
      </c>
      <c r="L36" s="6">
        <v>22.1</v>
      </c>
      <c r="N36" s="6">
        <v>23.8</v>
      </c>
      <c r="O36" s="6">
        <v>16.600000000000001</v>
      </c>
      <c r="P36" s="6">
        <v>22.1</v>
      </c>
      <c r="R36" s="6">
        <v>21.9</v>
      </c>
      <c r="S36" s="6">
        <v>21.9</v>
      </c>
      <c r="T36" s="6">
        <v>0</v>
      </c>
    </row>
    <row r="37" spans="1:20" ht="12.75" customHeight="1" x14ac:dyDescent="0.25">
      <c r="A37" s="104" t="s">
        <v>34</v>
      </c>
      <c r="B37" s="6">
        <v>35.6</v>
      </c>
      <c r="C37" s="6">
        <v>33.200000000000003</v>
      </c>
      <c r="D37" s="6">
        <v>30.5</v>
      </c>
      <c r="F37" s="6">
        <v>13</v>
      </c>
      <c r="G37" s="6">
        <v>19.100000000000001</v>
      </c>
      <c r="H37" s="6">
        <v>22.1</v>
      </c>
      <c r="J37" s="6">
        <v>34.6</v>
      </c>
      <c r="K37" s="6">
        <v>31.5</v>
      </c>
      <c r="L37" s="6">
        <v>23.9</v>
      </c>
      <c r="N37" s="6">
        <v>20.100000000000001</v>
      </c>
      <c r="O37" s="6" t="s">
        <v>746</v>
      </c>
      <c r="P37" s="6">
        <v>23.9</v>
      </c>
      <c r="R37" s="6">
        <v>30.3</v>
      </c>
      <c r="S37" s="6">
        <v>30.3</v>
      </c>
      <c r="T37" s="6">
        <v>0</v>
      </c>
    </row>
    <row r="38" spans="1:20" ht="12.75" customHeight="1" x14ac:dyDescent="0.25">
      <c r="A38" s="104" t="s">
        <v>35</v>
      </c>
      <c r="B38" s="6">
        <v>32</v>
      </c>
      <c r="C38" s="6">
        <v>21.3</v>
      </c>
      <c r="D38" s="6">
        <v>29</v>
      </c>
      <c r="F38" s="6" t="s">
        <v>746</v>
      </c>
      <c r="G38" s="6" t="s">
        <v>746</v>
      </c>
      <c r="H38" s="6">
        <v>11.1</v>
      </c>
      <c r="J38" s="6">
        <v>31.9</v>
      </c>
      <c r="K38" s="6">
        <v>22.3</v>
      </c>
      <c r="L38" s="6">
        <v>27.8</v>
      </c>
      <c r="N38" s="6">
        <v>28.6</v>
      </c>
      <c r="O38" s="6">
        <v>19.100000000000001</v>
      </c>
      <c r="P38" s="6">
        <v>27.8</v>
      </c>
      <c r="R38" s="6">
        <v>25.8</v>
      </c>
      <c r="S38" s="6">
        <v>25.8</v>
      </c>
      <c r="T38" s="6">
        <v>0</v>
      </c>
    </row>
    <row r="39" spans="1:20" s="52" customFormat="1" ht="22" customHeight="1" x14ac:dyDescent="0.25">
      <c r="A39" s="33" t="s">
        <v>327</v>
      </c>
      <c r="B39" s="6">
        <v>41.7</v>
      </c>
      <c r="C39" s="6">
        <v>31.9</v>
      </c>
      <c r="D39" s="6">
        <v>44.2</v>
      </c>
      <c r="E39" s="3"/>
      <c r="F39" s="6">
        <v>19.899999999999999</v>
      </c>
      <c r="G39" s="6">
        <v>22.7</v>
      </c>
      <c r="H39" s="6">
        <v>28.4</v>
      </c>
      <c r="I39" s="3"/>
      <c r="J39" s="6">
        <v>40.299999999999997</v>
      </c>
      <c r="K39" s="6">
        <v>27.1</v>
      </c>
      <c r="L39" s="6">
        <v>41.4</v>
      </c>
      <c r="M39" s="3"/>
      <c r="N39" s="6">
        <v>40.299999999999997</v>
      </c>
      <c r="O39" s="6">
        <v>27.3</v>
      </c>
      <c r="P39" s="6">
        <v>41.4</v>
      </c>
      <c r="Q39" s="3"/>
      <c r="R39" s="6">
        <v>2.8</v>
      </c>
      <c r="S39" s="6">
        <v>2.8</v>
      </c>
      <c r="T39" s="6">
        <v>0</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38.4</v>
      </c>
      <c r="C42" s="6">
        <v>32.299999999999997</v>
      </c>
      <c r="D42" s="6">
        <v>39.799999999999997</v>
      </c>
      <c r="F42" s="6">
        <v>19.600000000000001</v>
      </c>
      <c r="G42" s="6">
        <v>22.7</v>
      </c>
      <c r="H42" s="6">
        <v>28.2</v>
      </c>
      <c r="J42" s="6">
        <v>36.799999999999997</v>
      </c>
      <c r="K42" s="6">
        <v>27.6</v>
      </c>
      <c r="L42" s="6">
        <v>36.1</v>
      </c>
      <c r="N42" s="6">
        <v>32.4</v>
      </c>
      <c r="O42" s="6">
        <v>21.7</v>
      </c>
      <c r="P42" s="6">
        <v>36.1</v>
      </c>
      <c r="R42" s="6">
        <v>19.899999999999999</v>
      </c>
      <c r="S42" s="6">
        <v>19.899999999999999</v>
      </c>
      <c r="T42" s="6">
        <v>0</v>
      </c>
    </row>
    <row r="43" spans="1:20" s="6" customFormat="1" ht="12.75" customHeight="1" x14ac:dyDescent="0.25">
      <c r="A43" s="3" t="s">
        <v>39</v>
      </c>
      <c r="B43" s="6">
        <v>37.700000000000003</v>
      </c>
      <c r="C43" s="6">
        <v>32.299999999999997</v>
      </c>
      <c r="D43" s="6">
        <v>38.5</v>
      </c>
      <c r="E43" s="3"/>
      <c r="F43" s="6">
        <v>17.399999999999999</v>
      </c>
      <c r="G43" s="6">
        <v>21.8</v>
      </c>
      <c r="H43" s="6">
        <v>26</v>
      </c>
      <c r="I43" s="3"/>
      <c r="J43" s="6">
        <v>35.799999999999997</v>
      </c>
      <c r="K43" s="6">
        <v>28</v>
      </c>
      <c r="L43" s="6">
        <v>33.299999999999997</v>
      </c>
      <c r="M43" s="3"/>
      <c r="N43" s="6">
        <v>28.9</v>
      </c>
      <c r="O43" s="6">
        <v>18.7</v>
      </c>
      <c r="P43" s="6">
        <v>33.299999999999997</v>
      </c>
      <c r="Q43" s="3"/>
      <c r="R43" s="6">
        <v>23.2</v>
      </c>
      <c r="S43" s="6">
        <v>23.2</v>
      </c>
      <c r="T43" s="6">
        <v>0</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23.1</v>
      </c>
      <c r="C46" s="6">
        <v>14.2</v>
      </c>
      <c r="D46" s="6">
        <v>22.5</v>
      </c>
      <c r="F46" s="6">
        <v>15.1</v>
      </c>
      <c r="G46" s="6" t="s">
        <v>746</v>
      </c>
      <c r="H46" s="6">
        <v>17.3</v>
      </c>
      <c r="J46" s="6">
        <v>24.8</v>
      </c>
      <c r="K46" s="6">
        <v>16.3</v>
      </c>
      <c r="L46" s="6">
        <v>24.1</v>
      </c>
      <c r="N46" s="6">
        <v>25.3</v>
      </c>
      <c r="O46" s="6">
        <v>18.3</v>
      </c>
      <c r="P46" s="6">
        <v>24.1</v>
      </c>
      <c r="R46" s="6">
        <v>22.6</v>
      </c>
      <c r="S46" s="6">
        <v>22.6</v>
      </c>
      <c r="T46" s="6">
        <v>0</v>
      </c>
    </row>
    <row r="47" spans="1:20" ht="12.75" customHeight="1" x14ac:dyDescent="0.25">
      <c r="A47" s="104" t="s">
        <v>34</v>
      </c>
      <c r="B47" s="6">
        <v>35.799999999999997</v>
      </c>
      <c r="C47" s="6">
        <v>32.299999999999997</v>
      </c>
      <c r="D47" s="6">
        <v>33.700000000000003</v>
      </c>
      <c r="F47" s="6">
        <v>13.5</v>
      </c>
      <c r="G47" s="6">
        <v>20.6</v>
      </c>
      <c r="H47" s="6">
        <v>23.7</v>
      </c>
      <c r="J47" s="6">
        <v>34.700000000000003</v>
      </c>
      <c r="K47" s="6">
        <v>32.200000000000003</v>
      </c>
      <c r="L47" s="6">
        <v>29.5</v>
      </c>
      <c r="N47" s="6">
        <v>22.6</v>
      </c>
      <c r="O47" s="6">
        <v>20.7</v>
      </c>
      <c r="P47" s="6">
        <v>29.5</v>
      </c>
      <c r="R47" s="6">
        <v>29.3</v>
      </c>
      <c r="S47" s="6">
        <v>29.3</v>
      </c>
      <c r="T47" s="6">
        <v>0</v>
      </c>
    </row>
    <row r="48" spans="1:20" ht="12.75" customHeight="1" x14ac:dyDescent="0.25">
      <c r="A48" s="104" t="s">
        <v>35</v>
      </c>
      <c r="B48" s="6">
        <v>28.5</v>
      </c>
      <c r="C48" s="6">
        <v>17.8</v>
      </c>
      <c r="D48" s="6">
        <v>28</v>
      </c>
      <c r="F48" s="6">
        <v>9.1999999999999993</v>
      </c>
      <c r="G48" s="6" t="s">
        <v>746</v>
      </c>
      <c r="H48" s="6">
        <v>12</v>
      </c>
      <c r="J48" s="6">
        <v>28.3</v>
      </c>
      <c r="K48" s="6">
        <v>19.2</v>
      </c>
      <c r="L48" s="6">
        <v>27.1</v>
      </c>
      <c r="N48" s="6">
        <v>27.7</v>
      </c>
      <c r="O48" s="6">
        <v>22.2</v>
      </c>
      <c r="P48" s="6">
        <v>27.1</v>
      </c>
      <c r="R48" s="6">
        <v>24.6</v>
      </c>
      <c r="S48" s="6">
        <v>24.6</v>
      </c>
      <c r="T48" s="6">
        <v>0</v>
      </c>
    </row>
    <row r="49" spans="1:20" s="52" customFormat="1" ht="22" customHeight="1" x14ac:dyDescent="0.25">
      <c r="A49" s="33" t="s">
        <v>327</v>
      </c>
      <c r="B49" s="6">
        <v>42.5</v>
      </c>
      <c r="C49" s="6">
        <v>33.799999999999997</v>
      </c>
      <c r="D49" s="6">
        <v>45.6</v>
      </c>
      <c r="E49" s="3"/>
      <c r="F49" s="6">
        <v>22</v>
      </c>
      <c r="G49" s="6">
        <v>23</v>
      </c>
      <c r="H49" s="6">
        <v>30.5</v>
      </c>
      <c r="I49" s="3"/>
      <c r="J49" s="6">
        <v>41.2</v>
      </c>
      <c r="K49" s="6">
        <v>32.1</v>
      </c>
      <c r="L49" s="6">
        <v>44.6</v>
      </c>
      <c r="M49" s="3"/>
      <c r="N49" s="6">
        <v>41.2</v>
      </c>
      <c r="O49" s="6">
        <v>32.1</v>
      </c>
      <c r="P49" s="6">
        <v>44.6</v>
      </c>
      <c r="Q49" s="3"/>
      <c r="R49" s="6">
        <v>0</v>
      </c>
      <c r="S49" s="6">
        <v>0</v>
      </c>
      <c r="T49" s="6">
        <v>0</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41</v>
      </c>
      <c r="C52" s="6">
        <v>33.9</v>
      </c>
      <c r="D52" s="6">
        <v>43.6</v>
      </c>
      <c r="F52" s="6">
        <v>21.6</v>
      </c>
      <c r="G52" s="6">
        <v>22.9</v>
      </c>
      <c r="H52" s="6">
        <v>30.2</v>
      </c>
      <c r="J52" s="6">
        <v>39.5</v>
      </c>
      <c r="K52" s="6">
        <v>32.200000000000003</v>
      </c>
      <c r="L52" s="6">
        <v>42</v>
      </c>
      <c r="N52" s="6">
        <v>35.4</v>
      </c>
      <c r="O52" s="6">
        <v>28.2</v>
      </c>
      <c r="P52" s="6">
        <v>42</v>
      </c>
      <c r="R52" s="6">
        <v>20.7</v>
      </c>
      <c r="S52" s="6">
        <v>20.7</v>
      </c>
      <c r="T52" s="6">
        <v>0</v>
      </c>
    </row>
    <row r="53" spans="1:20" ht="12.75" customHeight="1" x14ac:dyDescent="0.25">
      <c r="A53" s="3" t="s">
        <v>39</v>
      </c>
      <c r="B53" s="6">
        <v>39.9</v>
      </c>
      <c r="C53" s="6">
        <v>33.9</v>
      </c>
      <c r="D53" s="6">
        <v>41.9</v>
      </c>
      <c r="F53" s="6">
        <v>18.600000000000001</v>
      </c>
      <c r="G53" s="6">
        <v>22.4</v>
      </c>
      <c r="H53" s="6">
        <v>27.7</v>
      </c>
      <c r="J53" s="6">
        <v>38.1</v>
      </c>
      <c r="K53" s="6">
        <v>32.299999999999997</v>
      </c>
      <c r="L53" s="6">
        <v>39.200000000000003</v>
      </c>
      <c r="N53" s="6">
        <v>31.9</v>
      </c>
      <c r="O53" s="6">
        <v>26.1</v>
      </c>
      <c r="P53" s="6">
        <v>39.200000000000003</v>
      </c>
      <c r="R53" s="6">
        <v>24</v>
      </c>
      <c r="S53" s="6">
        <v>24</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29" t="s">
        <v>127</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501"/>
      <c r="D6" s="501"/>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2.8</v>
      </c>
      <c r="C13" s="6">
        <v>7.2</v>
      </c>
      <c r="D13" s="6">
        <v>2.2000000000000002</v>
      </c>
      <c r="F13" s="6">
        <v>3.8</v>
      </c>
      <c r="G13" s="6">
        <v>10.8</v>
      </c>
      <c r="H13" s="6">
        <v>3.5</v>
      </c>
      <c r="J13" s="6">
        <v>3</v>
      </c>
      <c r="K13" s="6">
        <v>7.7</v>
      </c>
      <c r="L13" s="6">
        <v>2.5</v>
      </c>
    </row>
    <row r="14" spans="1:20" ht="12.75" customHeight="1" x14ac:dyDescent="0.25">
      <c r="A14" s="104" t="s">
        <v>34</v>
      </c>
      <c r="B14" s="6">
        <v>1.1000000000000001</v>
      </c>
      <c r="C14" s="6">
        <v>2.6</v>
      </c>
      <c r="D14" s="6">
        <v>1</v>
      </c>
      <c r="F14" s="6">
        <v>0.7</v>
      </c>
      <c r="G14" s="6">
        <v>2.2999999999999998</v>
      </c>
      <c r="H14" s="6">
        <v>0.8</v>
      </c>
      <c r="J14" s="6">
        <v>1</v>
      </c>
      <c r="K14" s="6">
        <v>2</v>
      </c>
      <c r="L14" s="6">
        <v>0.9</v>
      </c>
    </row>
    <row r="15" spans="1:20" ht="12.75" customHeight="1" x14ac:dyDescent="0.25">
      <c r="A15" s="104" t="s">
        <v>35</v>
      </c>
      <c r="B15" s="6">
        <v>1.9</v>
      </c>
      <c r="C15" s="6">
        <v>5.5</v>
      </c>
      <c r="D15" s="6">
        <v>1.6</v>
      </c>
      <c r="F15" s="6">
        <v>1.2</v>
      </c>
      <c r="G15" s="6">
        <v>4.5</v>
      </c>
      <c r="H15" s="6">
        <v>1.3</v>
      </c>
      <c r="J15" s="6">
        <v>1.9</v>
      </c>
      <c r="K15" s="6">
        <v>5.5</v>
      </c>
      <c r="L15" s="6">
        <v>1.6</v>
      </c>
    </row>
    <row r="16" spans="1:20" s="52" customFormat="1" ht="22" customHeight="1" x14ac:dyDescent="0.25">
      <c r="A16" s="33" t="s">
        <v>327</v>
      </c>
      <c r="B16" s="6">
        <v>1</v>
      </c>
      <c r="C16" s="6">
        <v>2.4</v>
      </c>
      <c r="D16" s="6">
        <v>0.7</v>
      </c>
      <c r="E16" s="3"/>
      <c r="F16" s="6">
        <v>0.7</v>
      </c>
      <c r="G16" s="6">
        <v>2</v>
      </c>
      <c r="H16" s="6">
        <v>0.6</v>
      </c>
      <c r="I16" s="3"/>
      <c r="J16" s="6">
        <v>0.9</v>
      </c>
      <c r="K16" s="6">
        <v>2.2000000000000002</v>
      </c>
      <c r="L16" s="6">
        <v>0.7</v>
      </c>
    </row>
    <row r="17" spans="1:20" ht="12.75" customHeight="1" x14ac:dyDescent="0.25">
      <c r="A17" s="28"/>
    </row>
    <row r="18" spans="1:20" ht="12.75" customHeight="1" x14ac:dyDescent="0.25">
      <c r="A18" s="159" t="s">
        <v>293</v>
      </c>
    </row>
    <row r="19" spans="1:20" s="16" customFormat="1" ht="12.75" customHeight="1" x14ac:dyDescent="0.25">
      <c r="A19" s="28" t="s">
        <v>328</v>
      </c>
      <c r="B19" s="6">
        <v>1</v>
      </c>
      <c r="C19" s="6">
        <v>2.2999999999999998</v>
      </c>
      <c r="D19" s="6">
        <v>0.8</v>
      </c>
      <c r="E19" s="3"/>
      <c r="F19" s="6">
        <v>0.7</v>
      </c>
      <c r="G19" s="6">
        <v>2</v>
      </c>
      <c r="H19" s="6">
        <v>0.7</v>
      </c>
      <c r="I19" s="3"/>
      <c r="J19" s="6">
        <v>1</v>
      </c>
      <c r="K19" s="6">
        <v>2</v>
      </c>
      <c r="L19" s="6">
        <v>0.8</v>
      </c>
    </row>
    <row r="20" spans="1:20" s="16" customFormat="1" ht="12.75" customHeight="1" x14ac:dyDescent="0.25">
      <c r="A20" s="3" t="s">
        <v>39</v>
      </c>
      <c r="B20" s="6">
        <v>1</v>
      </c>
      <c r="C20" s="6">
        <v>2.2999999999999998</v>
      </c>
      <c r="D20" s="6">
        <v>0.8</v>
      </c>
      <c r="E20" s="3"/>
      <c r="F20" s="6">
        <v>0.6</v>
      </c>
      <c r="G20" s="6">
        <v>2</v>
      </c>
      <c r="H20" s="6">
        <v>0.6</v>
      </c>
      <c r="I20" s="3"/>
      <c r="J20" s="6">
        <v>0.9</v>
      </c>
      <c r="K20" s="6">
        <v>1.9</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v>
      </c>
      <c r="C38" s="6">
        <v>9.9</v>
      </c>
      <c r="D38" s="6">
        <v>3.4</v>
      </c>
      <c r="F38" s="6">
        <v>5.2</v>
      </c>
      <c r="G38" s="6" t="s">
        <v>746</v>
      </c>
      <c r="H38" s="6">
        <v>5.0999999999999996</v>
      </c>
      <c r="J38" s="6">
        <v>4.2</v>
      </c>
      <c r="K38" s="6">
        <v>10.5</v>
      </c>
      <c r="L38" s="6">
        <v>3.6</v>
      </c>
    </row>
    <row r="39" spans="1:24" s="16" customFormat="1" ht="12.75" customHeight="1" x14ac:dyDescent="0.25">
      <c r="A39" s="104" t="s">
        <v>34</v>
      </c>
      <c r="B39" s="6">
        <v>1.6</v>
      </c>
      <c r="C39" s="6">
        <v>3.5</v>
      </c>
      <c r="D39" s="6">
        <v>1.5</v>
      </c>
      <c r="E39" s="3"/>
      <c r="F39" s="6">
        <v>0.9</v>
      </c>
      <c r="G39" s="6">
        <v>3.1</v>
      </c>
      <c r="H39" s="6">
        <v>1.1000000000000001</v>
      </c>
      <c r="I39" s="3"/>
      <c r="J39" s="6">
        <v>1.4</v>
      </c>
      <c r="K39" s="6">
        <v>2.2000000000000002</v>
      </c>
      <c r="L39" s="6">
        <v>1.1000000000000001</v>
      </c>
      <c r="M39" s="3"/>
      <c r="N39" s="3"/>
      <c r="O39" s="3"/>
      <c r="P39" s="3"/>
      <c r="Q39" s="3"/>
      <c r="R39" s="3"/>
      <c r="S39" s="3"/>
      <c r="T39" s="3"/>
      <c r="U39" s="3"/>
      <c r="V39" s="3"/>
      <c r="W39" s="3"/>
      <c r="X39" s="3"/>
    </row>
    <row r="40" spans="1:24" ht="12.75" customHeight="1" x14ac:dyDescent="0.25">
      <c r="A40" s="104" t="s">
        <v>35</v>
      </c>
      <c r="B40" s="6">
        <v>2.9</v>
      </c>
      <c r="C40" s="6">
        <v>8.1999999999999993</v>
      </c>
      <c r="D40" s="6">
        <v>2.5</v>
      </c>
      <c r="F40" s="6" t="s">
        <v>746</v>
      </c>
      <c r="G40" s="6" t="s">
        <v>746</v>
      </c>
      <c r="H40" s="6">
        <v>1.6</v>
      </c>
      <c r="J40" s="6">
        <v>2.9</v>
      </c>
      <c r="K40" s="6">
        <v>8</v>
      </c>
      <c r="L40" s="6">
        <v>2.4</v>
      </c>
    </row>
    <row r="41" spans="1:24" s="52" customFormat="1" ht="22" customHeight="1" x14ac:dyDescent="0.25">
      <c r="A41" s="33" t="s">
        <v>327</v>
      </c>
      <c r="B41" s="6">
        <v>1.4</v>
      </c>
      <c r="C41" s="6">
        <v>3.4</v>
      </c>
      <c r="D41" s="6">
        <v>1.1000000000000001</v>
      </c>
      <c r="E41" s="3"/>
      <c r="F41" s="6">
        <v>0.9</v>
      </c>
      <c r="G41" s="6">
        <v>2.8</v>
      </c>
      <c r="H41" s="6">
        <v>0.9</v>
      </c>
      <c r="I41" s="3"/>
      <c r="J41" s="6">
        <v>1.4</v>
      </c>
      <c r="K41" s="6">
        <v>2.8</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1.4</v>
      </c>
      <c r="C44" s="6">
        <v>3.2</v>
      </c>
      <c r="D44" s="6">
        <v>1.2</v>
      </c>
      <c r="E44" s="3"/>
      <c r="F44" s="6">
        <v>0.9</v>
      </c>
      <c r="G44" s="6">
        <v>2.8</v>
      </c>
      <c r="H44" s="6">
        <v>1</v>
      </c>
      <c r="I44" s="3"/>
      <c r="J44" s="6">
        <v>1.3</v>
      </c>
      <c r="K44" s="6">
        <v>2.4</v>
      </c>
      <c r="L44" s="6">
        <v>1.1000000000000001</v>
      </c>
      <c r="M44" s="16"/>
      <c r="N44" s="16"/>
      <c r="O44" s="16"/>
      <c r="P44" s="16"/>
      <c r="Q44" s="16"/>
      <c r="R44" s="16"/>
      <c r="S44" s="16"/>
      <c r="T44" s="16"/>
      <c r="U44" s="16"/>
      <c r="V44" s="16"/>
      <c r="W44" s="16"/>
      <c r="X44" s="16"/>
    </row>
    <row r="45" spans="1:24" ht="12.75" customHeight="1" x14ac:dyDescent="0.25">
      <c r="A45" s="3" t="s">
        <v>39</v>
      </c>
      <c r="B45" s="6">
        <v>1.4</v>
      </c>
      <c r="C45" s="6">
        <v>3.1</v>
      </c>
      <c r="D45" s="6">
        <v>1.3</v>
      </c>
      <c r="F45" s="6">
        <v>0.9</v>
      </c>
      <c r="G45" s="6">
        <v>2.8</v>
      </c>
      <c r="H45" s="6">
        <v>0.9</v>
      </c>
      <c r="J45" s="6">
        <v>1.3</v>
      </c>
      <c r="K45" s="6">
        <v>2.2000000000000002</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4.7</v>
      </c>
      <c r="C48" s="6">
        <v>10.7</v>
      </c>
      <c r="D48" s="6">
        <v>3.9</v>
      </c>
      <c r="E48" s="3"/>
      <c r="F48" s="6">
        <v>5.7</v>
      </c>
      <c r="G48" s="6" t="s">
        <v>746</v>
      </c>
      <c r="H48" s="6">
        <v>5.4</v>
      </c>
      <c r="I48" s="3"/>
      <c r="J48" s="6">
        <v>4.9000000000000004</v>
      </c>
      <c r="K48" s="6">
        <v>11.4</v>
      </c>
      <c r="L48" s="6">
        <v>4.2</v>
      </c>
      <c r="M48" s="3"/>
      <c r="N48" s="3"/>
      <c r="O48" s="3"/>
      <c r="P48" s="3"/>
      <c r="Q48" s="3"/>
      <c r="R48" s="3"/>
      <c r="S48" s="3"/>
      <c r="T48" s="3"/>
      <c r="U48" s="3"/>
      <c r="V48" s="3"/>
      <c r="W48" s="3"/>
      <c r="X48" s="3"/>
    </row>
    <row r="49" spans="1:12" ht="12.75" customHeight="1" x14ac:dyDescent="0.25">
      <c r="A49" s="104" t="s">
        <v>34</v>
      </c>
      <c r="B49" s="6">
        <v>1.8</v>
      </c>
      <c r="C49" s="6">
        <v>4.2</v>
      </c>
      <c r="D49" s="6">
        <v>1.7</v>
      </c>
      <c r="F49" s="6">
        <v>1</v>
      </c>
      <c r="G49" s="6">
        <v>3.8</v>
      </c>
      <c r="H49" s="6">
        <v>1.3</v>
      </c>
      <c r="J49" s="6">
        <v>1.6</v>
      </c>
      <c r="K49" s="6">
        <v>3.4</v>
      </c>
      <c r="L49" s="6">
        <v>1.5</v>
      </c>
    </row>
    <row r="50" spans="1:12" ht="12.75" customHeight="1" x14ac:dyDescent="0.25">
      <c r="A50" s="104" t="s">
        <v>35</v>
      </c>
      <c r="B50" s="6">
        <v>2.7</v>
      </c>
      <c r="C50" s="6">
        <v>7.4</v>
      </c>
      <c r="D50" s="6">
        <v>2.4</v>
      </c>
      <c r="F50" s="6">
        <v>2</v>
      </c>
      <c r="G50" s="6" t="s">
        <v>746</v>
      </c>
      <c r="H50" s="6">
        <v>2.1</v>
      </c>
      <c r="J50" s="6">
        <v>2.7</v>
      </c>
      <c r="K50" s="6">
        <v>7.6</v>
      </c>
      <c r="L50" s="6">
        <v>2.2999999999999998</v>
      </c>
    </row>
    <row r="51" spans="1:12" s="52" customFormat="1" ht="22" customHeight="1" x14ac:dyDescent="0.25">
      <c r="A51" s="33" t="s">
        <v>327</v>
      </c>
      <c r="B51" s="6">
        <v>1.5</v>
      </c>
      <c r="C51" s="6">
        <v>3.7</v>
      </c>
      <c r="D51" s="6">
        <v>1.2</v>
      </c>
      <c r="E51" s="3"/>
      <c r="F51" s="6">
        <v>1.1000000000000001</v>
      </c>
      <c r="G51" s="6">
        <v>3.3</v>
      </c>
      <c r="H51" s="6">
        <v>1.1000000000000001</v>
      </c>
      <c r="I51" s="3"/>
      <c r="J51" s="6">
        <v>1.5</v>
      </c>
      <c r="K51" s="6">
        <v>3.5</v>
      </c>
      <c r="L51" s="6">
        <v>1.2</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1.6</v>
      </c>
      <c r="C54" s="6">
        <v>3.7</v>
      </c>
      <c r="D54" s="6">
        <v>1.4</v>
      </c>
      <c r="F54" s="6">
        <v>1.1000000000000001</v>
      </c>
      <c r="G54" s="6">
        <v>3.4</v>
      </c>
      <c r="H54" s="6">
        <v>1.1000000000000001</v>
      </c>
      <c r="J54" s="6">
        <v>1.5</v>
      </c>
      <c r="K54" s="6">
        <v>3.3</v>
      </c>
      <c r="L54" s="6">
        <v>1.3</v>
      </c>
    </row>
    <row r="55" spans="1:12" ht="12.75" customHeight="1" x14ac:dyDescent="0.25">
      <c r="A55" s="3" t="s">
        <v>39</v>
      </c>
      <c r="B55" s="6">
        <v>1.6</v>
      </c>
      <c r="C55" s="6">
        <v>3.7</v>
      </c>
      <c r="D55" s="6">
        <v>1.4</v>
      </c>
      <c r="F55" s="6">
        <v>1</v>
      </c>
      <c r="G55" s="6">
        <v>3.3</v>
      </c>
      <c r="H55" s="6">
        <v>1.1000000000000001</v>
      </c>
      <c r="J55" s="6">
        <v>1.5</v>
      </c>
      <c r="K55" s="6">
        <v>3.2</v>
      </c>
      <c r="L55" s="6">
        <v>1.3</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28.6</v>
      </c>
      <c r="C14" s="6">
        <v>19.8</v>
      </c>
      <c r="D14" s="6">
        <v>26.2</v>
      </c>
      <c r="F14" s="6" t="s">
        <v>746</v>
      </c>
      <c r="G14" s="6" t="s">
        <v>746</v>
      </c>
      <c r="H14" s="6" t="s">
        <v>746</v>
      </c>
      <c r="J14" s="6">
        <v>28.6</v>
      </c>
      <c r="K14" s="6">
        <v>20</v>
      </c>
      <c r="L14" s="6">
        <v>26.2</v>
      </c>
      <c r="N14" s="6">
        <v>1.7</v>
      </c>
      <c r="O14" s="6">
        <v>4.5999999999999996</v>
      </c>
      <c r="P14" s="6">
        <v>1.6</v>
      </c>
    </row>
    <row r="15" spans="1:16" x14ac:dyDescent="0.25">
      <c r="A15" s="104" t="s">
        <v>34</v>
      </c>
      <c r="B15" s="6">
        <v>52.2</v>
      </c>
      <c r="C15" s="6">
        <v>45.9</v>
      </c>
      <c r="D15" s="6">
        <v>49.4</v>
      </c>
      <c r="F15" s="6">
        <v>27.1</v>
      </c>
      <c r="G15" s="6">
        <v>23.8</v>
      </c>
      <c r="H15" s="6">
        <v>35.700000000000003</v>
      </c>
      <c r="J15" s="6">
        <v>48.9</v>
      </c>
      <c r="K15" s="6">
        <v>45.4</v>
      </c>
      <c r="L15" s="6">
        <v>40.4</v>
      </c>
      <c r="N15" s="6">
        <v>0.3</v>
      </c>
      <c r="O15" s="6">
        <v>0.6</v>
      </c>
      <c r="P15" s="6">
        <v>0.3</v>
      </c>
    </row>
    <row r="16" spans="1:16" x14ac:dyDescent="0.25">
      <c r="A16" s="104" t="s">
        <v>35</v>
      </c>
      <c r="B16" s="6">
        <v>38.799999999999997</v>
      </c>
      <c r="C16" s="6">
        <v>26.1</v>
      </c>
      <c r="D16" s="6">
        <v>37.6</v>
      </c>
      <c r="F16" s="6">
        <v>26.3</v>
      </c>
      <c r="G16" s="6">
        <v>11.9</v>
      </c>
      <c r="H16" s="6">
        <v>28.4</v>
      </c>
      <c r="J16" s="6">
        <v>41.8</v>
      </c>
      <c r="K16" s="6">
        <v>27.5</v>
      </c>
      <c r="L16" s="6">
        <v>38.1</v>
      </c>
      <c r="N16" s="6">
        <v>0.6</v>
      </c>
      <c r="O16" s="6">
        <v>1.6</v>
      </c>
      <c r="P16" s="6">
        <v>0.6</v>
      </c>
    </row>
    <row r="17" spans="1:16" s="52" customFormat="1" ht="22" customHeight="1" x14ac:dyDescent="0.25">
      <c r="A17" s="33" t="s">
        <v>327</v>
      </c>
      <c r="B17" s="6">
        <v>58.6</v>
      </c>
      <c r="C17" s="6">
        <v>46.8</v>
      </c>
      <c r="D17" s="6">
        <v>59.1</v>
      </c>
      <c r="E17" s="3"/>
      <c r="F17" s="6">
        <v>38.299999999999997</v>
      </c>
      <c r="G17" s="6">
        <v>26.5</v>
      </c>
      <c r="H17" s="6">
        <v>46.4</v>
      </c>
      <c r="I17" s="3"/>
      <c r="J17" s="6">
        <v>54.5</v>
      </c>
      <c r="K17" s="6">
        <v>44.4</v>
      </c>
      <c r="L17" s="6">
        <v>51.5</v>
      </c>
      <c r="M17" s="3"/>
      <c r="N17" s="6">
        <v>0.3</v>
      </c>
      <c r="O17" s="6">
        <v>0.6</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57.7</v>
      </c>
      <c r="C20" s="6">
        <v>47.1</v>
      </c>
      <c r="D20" s="6">
        <v>58.6</v>
      </c>
      <c r="F20" s="6">
        <v>33.4</v>
      </c>
      <c r="G20" s="6">
        <v>25.8</v>
      </c>
      <c r="H20" s="6">
        <v>41.9</v>
      </c>
      <c r="J20" s="6">
        <v>52.5</v>
      </c>
      <c r="K20" s="6">
        <v>45</v>
      </c>
      <c r="L20" s="6">
        <v>49.3</v>
      </c>
      <c r="N20" s="6">
        <v>0.3</v>
      </c>
      <c r="O20" s="6">
        <v>0.6</v>
      </c>
      <c r="P20" s="6">
        <v>0.3</v>
      </c>
    </row>
    <row r="21" spans="1:16" x14ac:dyDescent="0.25">
      <c r="A21" s="3" t="s">
        <v>39</v>
      </c>
      <c r="B21" s="6">
        <v>57.1</v>
      </c>
      <c r="C21" s="6">
        <v>47.1</v>
      </c>
      <c r="D21" s="6">
        <v>57.8</v>
      </c>
      <c r="F21" s="6">
        <v>33.1</v>
      </c>
      <c r="G21" s="6">
        <v>25.8</v>
      </c>
      <c r="H21" s="6">
        <v>41.7</v>
      </c>
      <c r="J21" s="6">
        <v>51.9</v>
      </c>
      <c r="K21" s="6">
        <v>45</v>
      </c>
      <c r="L21" s="6">
        <v>48.2</v>
      </c>
      <c r="N21" s="6">
        <v>0.3</v>
      </c>
      <c r="O21" s="6">
        <v>0.6</v>
      </c>
      <c r="P21" s="6">
        <v>0.2</v>
      </c>
    </row>
    <row r="22" spans="1:16" x14ac:dyDescent="0.25">
      <c r="A22" s="158"/>
    </row>
    <row r="23" spans="1:16" ht="13" x14ac:dyDescent="0.3">
      <c r="A23" s="4" t="s">
        <v>657</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502" t="s">
        <v>660</v>
      </c>
      <c r="O27" s="502"/>
      <c r="P27" s="502"/>
    </row>
    <row r="28" spans="1:16" ht="13" x14ac:dyDescent="0.3">
      <c r="A28" s="4"/>
      <c r="B28" s="486" t="s">
        <v>154</v>
      </c>
      <c r="C28" s="486"/>
      <c r="D28" s="486"/>
      <c r="F28" s="488" t="s">
        <v>661</v>
      </c>
      <c r="G28" s="488"/>
      <c r="H28" s="488"/>
      <c r="J28" s="486" t="s">
        <v>662</v>
      </c>
      <c r="K28" s="486"/>
      <c r="L28" s="486"/>
      <c r="N28" s="490" t="s">
        <v>663</v>
      </c>
      <c r="O28" s="490"/>
      <c r="P28" s="490"/>
    </row>
    <row r="29" spans="1:16" ht="13" x14ac:dyDescent="0.3">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5">
      <c r="A34" s="47"/>
      <c r="P34" s="3"/>
    </row>
    <row r="35" spans="1:24" x14ac:dyDescent="0.25">
      <c r="A35" s="21" t="s">
        <v>330</v>
      </c>
      <c r="P35" s="3"/>
    </row>
    <row r="36" spans="1:24" x14ac:dyDescent="0.25">
      <c r="A36" s="104" t="s">
        <v>1</v>
      </c>
      <c r="B36" s="6">
        <v>21.4</v>
      </c>
      <c r="C36" s="6">
        <v>14.3</v>
      </c>
      <c r="D36" s="6">
        <v>20.9</v>
      </c>
      <c r="F36" s="6" t="s">
        <v>746</v>
      </c>
      <c r="G36" s="6" t="s">
        <v>746</v>
      </c>
      <c r="H36" s="6" t="s">
        <v>746</v>
      </c>
      <c r="J36" s="6">
        <v>21.6</v>
      </c>
      <c r="K36" s="6">
        <v>14.3</v>
      </c>
      <c r="L36" s="6">
        <v>20.9</v>
      </c>
      <c r="N36" s="6">
        <v>2.2000000000000002</v>
      </c>
      <c r="O36" s="6">
        <v>5.2</v>
      </c>
      <c r="P36" s="6">
        <v>2</v>
      </c>
    </row>
    <row r="37" spans="1:24" x14ac:dyDescent="0.25">
      <c r="A37" s="104" t="s">
        <v>34</v>
      </c>
      <c r="B37" s="6">
        <v>38.5</v>
      </c>
      <c r="C37" s="6">
        <v>34.200000000000003</v>
      </c>
      <c r="D37" s="6">
        <v>38.9</v>
      </c>
      <c r="F37" s="6">
        <v>21.7</v>
      </c>
      <c r="G37" s="6">
        <v>19.3</v>
      </c>
      <c r="H37" s="6">
        <v>28.7</v>
      </c>
      <c r="J37" s="6">
        <v>35.6</v>
      </c>
      <c r="K37" s="6">
        <v>33.200000000000003</v>
      </c>
      <c r="L37" s="6">
        <v>30.5</v>
      </c>
      <c r="N37" s="6">
        <v>0.4</v>
      </c>
      <c r="O37" s="6">
        <v>0.9</v>
      </c>
      <c r="P37" s="6">
        <v>0.4</v>
      </c>
    </row>
    <row r="38" spans="1:24" x14ac:dyDescent="0.25">
      <c r="A38" s="104" t="s">
        <v>35</v>
      </c>
      <c r="B38" s="6">
        <v>28.8</v>
      </c>
      <c r="C38" s="6">
        <v>19.899999999999999</v>
      </c>
      <c r="D38" s="6">
        <v>28.4</v>
      </c>
      <c r="F38" s="6">
        <v>22.9</v>
      </c>
      <c r="G38" s="6" t="s">
        <v>746</v>
      </c>
      <c r="H38" s="6">
        <v>24.7</v>
      </c>
      <c r="J38" s="6">
        <v>32</v>
      </c>
      <c r="K38" s="6">
        <v>21.3</v>
      </c>
      <c r="L38" s="6">
        <v>29</v>
      </c>
      <c r="N38" s="6">
        <v>0.9</v>
      </c>
      <c r="O38" s="6">
        <v>2.1</v>
      </c>
      <c r="P38" s="6">
        <v>0.9</v>
      </c>
    </row>
    <row r="39" spans="1:24" s="52" customFormat="1" ht="22" customHeight="1" x14ac:dyDescent="0.25">
      <c r="A39" s="33" t="s">
        <v>327</v>
      </c>
      <c r="B39" s="6">
        <v>45.1</v>
      </c>
      <c r="C39" s="6">
        <v>34.9</v>
      </c>
      <c r="D39" s="6">
        <v>50.5</v>
      </c>
      <c r="E39" s="3"/>
      <c r="F39" s="6">
        <v>32</v>
      </c>
      <c r="G39" s="6">
        <v>21.7</v>
      </c>
      <c r="H39" s="6">
        <v>38.5</v>
      </c>
      <c r="I39" s="3"/>
      <c r="J39" s="6">
        <v>41.7</v>
      </c>
      <c r="K39" s="6">
        <v>31.9</v>
      </c>
      <c r="L39" s="6">
        <v>44.2</v>
      </c>
      <c r="M39" s="3"/>
      <c r="N39" s="6">
        <v>0.4</v>
      </c>
      <c r="O39" s="6">
        <v>0.8</v>
      </c>
      <c r="P39" s="6">
        <v>0.4</v>
      </c>
    </row>
    <row r="40" spans="1:24" x14ac:dyDescent="0.25">
      <c r="A40" s="28"/>
    </row>
    <row r="41" spans="1:24" x14ac:dyDescent="0.25">
      <c r="A41" s="159" t="s">
        <v>293</v>
      </c>
    </row>
    <row r="42" spans="1:24" x14ac:dyDescent="0.25">
      <c r="A42" s="28" t="s">
        <v>328</v>
      </c>
      <c r="B42" s="6">
        <v>43.4</v>
      </c>
      <c r="C42" s="6">
        <v>35</v>
      </c>
      <c r="D42" s="6">
        <v>48.4</v>
      </c>
      <c r="F42" s="6">
        <v>27.7</v>
      </c>
      <c r="G42" s="6">
        <v>21.2</v>
      </c>
      <c r="H42" s="6">
        <v>34.6</v>
      </c>
      <c r="J42" s="6">
        <v>38.4</v>
      </c>
      <c r="K42" s="6">
        <v>32.299999999999997</v>
      </c>
      <c r="L42" s="6">
        <v>39.799999999999997</v>
      </c>
      <c r="N42" s="6">
        <v>0.4</v>
      </c>
      <c r="O42" s="6">
        <v>0.8</v>
      </c>
      <c r="P42" s="6">
        <v>0.3</v>
      </c>
    </row>
    <row r="43" spans="1:24" x14ac:dyDescent="0.25">
      <c r="A43" s="3" t="s">
        <v>39</v>
      </c>
      <c r="B43" s="6">
        <v>42.8</v>
      </c>
      <c r="C43" s="6">
        <v>35</v>
      </c>
      <c r="D43" s="6">
        <v>47.4</v>
      </c>
      <c r="F43" s="6">
        <v>27.5</v>
      </c>
      <c r="G43" s="6">
        <v>21.2</v>
      </c>
      <c r="H43" s="6">
        <v>34.4</v>
      </c>
      <c r="J43" s="6">
        <v>37.700000000000003</v>
      </c>
      <c r="K43" s="6">
        <v>32.299999999999997</v>
      </c>
      <c r="L43" s="6">
        <v>38.5</v>
      </c>
      <c r="N43" s="6">
        <v>0.4</v>
      </c>
      <c r="O43" s="6">
        <v>0.8</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23.1</v>
      </c>
      <c r="C46" s="6">
        <v>14</v>
      </c>
      <c r="D46" s="6">
        <v>22.4</v>
      </c>
      <c r="F46" s="6" t="s">
        <v>746</v>
      </c>
      <c r="G46" s="6" t="s">
        <v>746</v>
      </c>
      <c r="H46" s="6" t="s">
        <v>746</v>
      </c>
      <c r="J46" s="6">
        <v>23.1</v>
      </c>
      <c r="K46" s="6">
        <v>14.2</v>
      </c>
      <c r="L46" s="6">
        <v>22.5</v>
      </c>
      <c r="N46" s="6">
        <v>2.6</v>
      </c>
      <c r="O46" s="6" t="s">
        <v>746</v>
      </c>
      <c r="P46" s="6">
        <v>2.5</v>
      </c>
    </row>
    <row r="47" spans="1:24" x14ac:dyDescent="0.25">
      <c r="A47" s="104" t="s">
        <v>34</v>
      </c>
      <c r="B47" s="6">
        <v>37.200000000000003</v>
      </c>
      <c r="C47" s="6">
        <v>32.1</v>
      </c>
      <c r="D47" s="6">
        <v>37.1</v>
      </c>
      <c r="F47" s="6">
        <v>16.3</v>
      </c>
      <c r="G47" s="6">
        <v>13.9</v>
      </c>
      <c r="H47" s="6">
        <v>21.3</v>
      </c>
      <c r="J47" s="6">
        <v>35.799999999999997</v>
      </c>
      <c r="K47" s="6">
        <v>32.299999999999997</v>
      </c>
      <c r="L47" s="6">
        <v>33.700000000000003</v>
      </c>
      <c r="N47" s="6">
        <v>0.4</v>
      </c>
      <c r="O47" s="6">
        <v>0.9</v>
      </c>
      <c r="P47" s="6">
        <v>0.4</v>
      </c>
    </row>
    <row r="48" spans="1:24" x14ac:dyDescent="0.25">
      <c r="A48" s="104" t="s">
        <v>35</v>
      </c>
      <c r="B48" s="6">
        <v>27.2</v>
      </c>
      <c r="C48" s="6">
        <v>17.3</v>
      </c>
      <c r="D48" s="6">
        <v>27.2</v>
      </c>
      <c r="F48" s="6">
        <v>13.2</v>
      </c>
      <c r="G48" s="6" t="s">
        <v>746</v>
      </c>
      <c r="H48" s="6">
        <v>14.2</v>
      </c>
      <c r="J48" s="6">
        <v>28.5</v>
      </c>
      <c r="K48" s="6">
        <v>17.8</v>
      </c>
      <c r="L48" s="6">
        <v>28</v>
      </c>
      <c r="N48" s="6">
        <v>0.9</v>
      </c>
      <c r="O48" s="6">
        <v>2.2999999999999998</v>
      </c>
      <c r="P48" s="6">
        <v>0.8</v>
      </c>
      <c r="Q48" s="16"/>
      <c r="R48" s="16"/>
      <c r="S48" s="16"/>
      <c r="T48" s="16"/>
      <c r="U48" s="16"/>
      <c r="V48" s="16"/>
      <c r="W48" s="16"/>
      <c r="X48" s="16"/>
    </row>
    <row r="49" spans="1:24" s="52" customFormat="1" ht="22" customHeight="1" x14ac:dyDescent="0.25">
      <c r="A49" s="33" t="s">
        <v>327</v>
      </c>
      <c r="B49" s="6">
        <v>43.9</v>
      </c>
      <c r="C49" s="6">
        <v>34</v>
      </c>
      <c r="D49" s="6">
        <v>47.7</v>
      </c>
      <c r="E49" s="3"/>
      <c r="F49" s="6">
        <v>21</v>
      </c>
      <c r="G49" s="6">
        <v>15.2</v>
      </c>
      <c r="H49" s="6">
        <v>25.9</v>
      </c>
      <c r="I49" s="3"/>
      <c r="J49" s="6">
        <v>42.5</v>
      </c>
      <c r="K49" s="6">
        <v>33.799999999999997</v>
      </c>
      <c r="L49" s="6">
        <v>45.6</v>
      </c>
      <c r="M49" s="3"/>
      <c r="N49" s="6">
        <v>0.4</v>
      </c>
      <c r="O49" s="6">
        <v>0.9</v>
      </c>
      <c r="P49" s="6">
        <v>0.4</v>
      </c>
    </row>
    <row r="50" spans="1:24" x14ac:dyDescent="0.25">
      <c r="A50" s="28"/>
    </row>
    <row r="51" spans="1:24" x14ac:dyDescent="0.25">
      <c r="A51" s="159" t="s">
        <v>293</v>
      </c>
      <c r="B51" s="181"/>
      <c r="C51" s="181"/>
      <c r="D51" s="181"/>
      <c r="E51" s="6"/>
      <c r="F51" s="181"/>
      <c r="G51" s="181"/>
      <c r="H51" s="181"/>
      <c r="I51" s="6"/>
      <c r="J51" s="181"/>
      <c r="K51" s="181"/>
      <c r="L51" s="181"/>
      <c r="M51" s="6"/>
      <c r="N51" s="181"/>
      <c r="O51" s="181"/>
      <c r="P51" s="181"/>
    </row>
    <row r="52" spans="1:24" x14ac:dyDescent="0.25">
      <c r="A52" s="28" t="s">
        <v>328</v>
      </c>
      <c r="B52" s="6">
        <v>42.9</v>
      </c>
      <c r="C52" s="6">
        <v>34</v>
      </c>
      <c r="D52" s="6">
        <v>46.5</v>
      </c>
      <c r="F52" s="6">
        <v>18.600000000000001</v>
      </c>
      <c r="G52" s="6">
        <v>14.8</v>
      </c>
      <c r="H52" s="6">
        <v>23.7</v>
      </c>
      <c r="J52" s="6">
        <v>41</v>
      </c>
      <c r="K52" s="6">
        <v>33.9</v>
      </c>
      <c r="L52" s="6">
        <v>43.6</v>
      </c>
      <c r="N52" s="6">
        <v>0.4</v>
      </c>
      <c r="O52" s="6">
        <v>0.9</v>
      </c>
      <c r="P52" s="6">
        <v>0.4</v>
      </c>
    </row>
    <row r="53" spans="1:24" x14ac:dyDescent="0.25">
      <c r="A53" s="3" t="s">
        <v>39</v>
      </c>
      <c r="B53" s="6">
        <v>41.8</v>
      </c>
      <c r="C53" s="6">
        <v>34</v>
      </c>
      <c r="D53" s="6">
        <v>45</v>
      </c>
      <c r="F53" s="6">
        <v>18.5</v>
      </c>
      <c r="G53" s="6">
        <v>14.8</v>
      </c>
      <c r="H53" s="6">
        <v>23.6</v>
      </c>
      <c r="J53" s="6">
        <v>39.9</v>
      </c>
      <c r="K53" s="6">
        <v>33.9</v>
      </c>
      <c r="L53" s="6">
        <v>41.9</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359</v>
      </c>
      <c r="B56" s="482"/>
      <c r="C56" s="482"/>
      <c r="D56" s="482"/>
      <c r="E56" s="482"/>
      <c r="F56" s="482"/>
      <c r="G56" s="482"/>
      <c r="H56" s="482"/>
      <c r="I56" s="482"/>
      <c r="J56" s="482"/>
      <c r="K56" s="482"/>
      <c r="L56" s="482"/>
      <c r="M56" s="482"/>
      <c r="N56" s="482"/>
      <c r="O56" s="482"/>
      <c r="P56" s="482"/>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29" t="s">
        <v>127</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3" t="s">
        <v>621</v>
      </c>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21" t="s">
        <v>325</v>
      </c>
    </row>
    <row r="13" spans="1:20" ht="12.75" customHeight="1" x14ac:dyDescent="0.25">
      <c r="A13" s="104" t="s">
        <v>1</v>
      </c>
      <c r="B13" s="6">
        <v>2</v>
      </c>
      <c r="C13" s="6">
        <v>4.5999999999999996</v>
      </c>
      <c r="D13" s="6">
        <v>1.8</v>
      </c>
      <c r="F13" s="6">
        <v>1.5</v>
      </c>
      <c r="G13" s="6" t="s">
        <v>746</v>
      </c>
      <c r="H13" s="6">
        <v>1.3</v>
      </c>
      <c r="J13" s="6">
        <v>0.4</v>
      </c>
      <c r="K13" s="6" t="s">
        <v>746</v>
      </c>
      <c r="L13" s="6">
        <v>0.3</v>
      </c>
      <c r="N13" s="6">
        <v>5.6</v>
      </c>
      <c r="O13" s="6">
        <v>14.3</v>
      </c>
      <c r="P13" s="6">
        <v>5.2</v>
      </c>
    </row>
    <row r="14" spans="1:20" ht="12.75" customHeight="1" x14ac:dyDescent="0.25">
      <c r="A14" s="104" t="s">
        <v>34</v>
      </c>
      <c r="B14" s="6">
        <v>0.6</v>
      </c>
      <c r="C14" s="6">
        <v>1.3</v>
      </c>
      <c r="D14" s="6">
        <v>0.6</v>
      </c>
      <c r="F14" s="6">
        <v>0.6</v>
      </c>
      <c r="G14" s="6">
        <v>1.1000000000000001</v>
      </c>
      <c r="H14" s="6">
        <v>0.5</v>
      </c>
      <c r="J14" s="6">
        <v>0.1</v>
      </c>
      <c r="K14" s="6">
        <v>0.2</v>
      </c>
      <c r="L14" s="6">
        <v>0.1</v>
      </c>
      <c r="N14" s="6">
        <v>1.4</v>
      </c>
      <c r="O14" s="6">
        <v>2.6</v>
      </c>
      <c r="P14" s="6">
        <v>1.2</v>
      </c>
    </row>
    <row r="15" spans="1:20" ht="12.75" customHeight="1" x14ac:dyDescent="0.25">
      <c r="A15" s="104" t="s">
        <v>35</v>
      </c>
      <c r="B15" s="6">
        <v>1</v>
      </c>
      <c r="C15" s="6">
        <v>2.8</v>
      </c>
      <c r="D15" s="6">
        <v>1</v>
      </c>
      <c r="F15" s="6">
        <v>0.8</v>
      </c>
      <c r="G15" s="6">
        <v>2</v>
      </c>
      <c r="H15" s="6">
        <v>0.8</v>
      </c>
      <c r="J15" s="6">
        <v>0.2</v>
      </c>
      <c r="K15" s="6" t="s">
        <v>746</v>
      </c>
      <c r="L15" s="6">
        <v>0.2</v>
      </c>
      <c r="N15" s="6">
        <v>2.8</v>
      </c>
      <c r="O15" s="6">
        <v>6.1</v>
      </c>
      <c r="P15" s="6">
        <v>2.5</v>
      </c>
    </row>
    <row r="16" spans="1:20" s="52" customFormat="1" ht="22" customHeight="1" x14ac:dyDescent="0.25">
      <c r="A16" s="33" t="s">
        <v>327</v>
      </c>
      <c r="B16" s="6">
        <v>0.5</v>
      </c>
      <c r="C16" s="6">
        <v>1.2</v>
      </c>
      <c r="D16" s="6">
        <v>0.5</v>
      </c>
      <c r="E16" s="3"/>
      <c r="F16" s="6">
        <v>0.5</v>
      </c>
      <c r="G16" s="6">
        <v>1</v>
      </c>
      <c r="H16" s="6">
        <v>0.4</v>
      </c>
      <c r="I16" s="3"/>
      <c r="J16" s="6">
        <v>0.1</v>
      </c>
      <c r="K16" s="6">
        <v>0.2</v>
      </c>
      <c r="L16" s="6">
        <v>0.1</v>
      </c>
      <c r="M16" s="3"/>
      <c r="N16" s="6">
        <v>1.3</v>
      </c>
      <c r="O16" s="6">
        <v>2.5</v>
      </c>
      <c r="P16" s="6">
        <v>1.1000000000000001</v>
      </c>
    </row>
    <row r="17" spans="1:20" ht="12.75" customHeight="1" x14ac:dyDescent="0.25">
      <c r="A17" s="28"/>
    </row>
    <row r="18" spans="1:20" ht="12.75" customHeight="1" x14ac:dyDescent="0.25">
      <c r="A18" s="159" t="s">
        <v>293</v>
      </c>
    </row>
    <row r="19" spans="1:20" ht="12.75" customHeight="1" x14ac:dyDescent="0.25">
      <c r="A19" s="28" t="s">
        <v>328</v>
      </c>
      <c r="B19" s="6">
        <v>0.5</v>
      </c>
      <c r="C19" s="6">
        <v>1.1000000000000001</v>
      </c>
      <c r="D19" s="6">
        <v>0.5</v>
      </c>
      <c r="F19" s="6">
        <v>0.5</v>
      </c>
      <c r="G19" s="6">
        <v>1</v>
      </c>
      <c r="H19" s="6">
        <v>0.4</v>
      </c>
      <c r="J19" s="6">
        <v>0.1</v>
      </c>
      <c r="K19" s="6">
        <v>0.2</v>
      </c>
      <c r="L19" s="6">
        <v>0.1</v>
      </c>
      <c r="N19" s="6">
        <v>1.2</v>
      </c>
      <c r="O19" s="6">
        <v>2.5</v>
      </c>
      <c r="P19" s="6">
        <v>1.1000000000000001</v>
      </c>
    </row>
    <row r="20" spans="1:20" ht="12.75" customHeight="1" x14ac:dyDescent="0.25">
      <c r="A20" s="3" t="s">
        <v>39</v>
      </c>
      <c r="B20" s="6">
        <v>0.5</v>
      </c>
      <c r="C20" s="6">
        <v>1.1000000000000001</v>
      </c>
      <c r="D20" s="6">
        <v>0.5</v>
      </c>
      <c r="F20" s="6">
        <v>0.5</v>
      </c>
      <c r="G20" s="6">
        <v>1</v>
      </c>
      <c r="H20" s="6">
        <v>0.4</v>
      </c>
      <c r="J20" s="6">
        <v>0.1</v>
      </c>
      <c r="K20" s="6">
        <v>0.2</v>
      </c>
      <c r="L20" s="6">
        <v>0.1</v>
      </c>
      <c r="N20" s="6">
        <v>1.2</v>
      </c>
      <c r="O20" s="6">
        <v>2.5</v>
      </c>
      <c r="P20" s="6">
        <v>1.1000000000000001</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282</v>
      </c>
      <c r="B29" s="20" t="s">
        <v>670</v>
      </c>
      <c r="C29" s="20"/>
      <c r="D29" s="20"/>
      <c r="E29" s="20"/>
      <c r="F29" s="20"/>
      <c r="G29" s="20"/>
      <c r="H29" s="20"/>
      <c r="I29" s="20"/>
      <c r="J29" s="20"/>
      <c r="K29" s="20"/>
      <c r="L29" s="20"/>
      <c r="M29" s="22"/>
      <c r="N29" s="504" t="s">
        <v>621</v>
      </c>
      <c r="O29" s="489"/>
      <c r="P29" s="489"/>
    </row>
    <row r="30" spans="1:20" ht="13" x14ac:dyDescent="0.3">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ht="13" x14ac:dyDescent="0.3">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3</v>
      </c>
      <c r="C37" s="6">
        <v>6.6</v>
      </c>
      <c r="D37" s="6">
        <v>2.7</v>
      </c>
      <c r="F37" s="6">
        <v>2.2000000000000002</v>
      </c>
      <c r="G37" s="6" t="s">
        <v>746</v>
      </c>
      <c r="H37" s="6">
        <v>1.9</v>
      </c>
      <c r="J37" s="6" t="s">
        <v>746</v>
      </c>
      <c r="K37" s="6" t="s">
        <v>746</v>
      </c>
      <c r="L37" s="6">
        <v>0.6</v>
      </c>
      <c r="N37" s="6">
        <v>7.6</v>
      </c>
      <c r="O37" s="6" t="s">
        <v>746</v>
      </c>
      <c r="P37" s="6">
        <v>7</v>
      </c>
    </row>
    <row r="38" spans="1:20" ht="12.75" customHeight="1" x14ac:dyDescent="0.25">
      <c r="A38" s="104" t="s">
        <v>34</v>
      </c>
      <c r="B38" s="6">
        <v>0.9</v>
      </c>
      <c r="C38" s="6">
        <v>1.8</v>
      </c>
      <c r="D38" s="6">
        <v>0.8</v>
      </c>
      <c r="F38" s="6">
        <v>0.8</v>
      </c>
      <c r="G38" s="6">
        <v>1.5</v>
      </c>
      <c r="H38" s="6">
        <v>0.7</v>
      </c>
      <c r="J38" s="6">
        <v>0.2</v>
      </c>
      <c r="K38" s="6">
        <v>0.3</v>
      </c>
      <c r="L38" s="6">
        <v>0.2</v>
      </c>
      <c r="N38" s="6">
        <v>1.5</v>
      </c>
      <c r="O38" s="6">
        <v>3</v>
      </c>
      <c r="P38" s="6">
        <v>1.3</v>
      </c>
    </row>
    <row r="39" spans="1:20" ht="12.75" customHeight="1" x14ac:dyDescent="0.25">
      <c r="A39" s="104" t="s">
        <v>35</v>
      </c>
      <c r="B39" s="6">
        <v>1.4</v>
      </c>
      <c r="C39" s="6">
        <v>3.5</v>
      </c>
      <c r="D39" s="6">
        <v>1.3</v>
      </c>
      <c r="F39" s="6">
        <v>1.1000000000000001</v>
      </c>
      <c r="G39" s="6">
        <v>2.7</v>
      </c>
      <c r="H39" s="6">
        <v>1</v>
      </c>
      <c r="J39" s="6">
        <v>0.3</v>
      </c>
      <c r="K39" s="6" t="s">
        <v>746</v>
      </c>
      <c r="L39" s="6">
        <v>0.3</v>
      </c>
      <c r="N39" s="6">
        <v>3.7</v>
      </c>
      <c r="O39" s="6">
        <v>6.7</v>
      </c>
      <c r="P39" s="6">
        <v>3.3</v>
      </c>
    </row>
    <row r="40" spans="1:20" s="52" customFormat="1" ht="22" customHeight="1" x14ac:dyDescent="0.25">
      <c r="A40" s="33" t="s">
        <v>327</v>
      </c>
      <c r="B40" s="6">
        <v>0.8</v>
      </c>
      <c r="C40" s="6">
        <v>1.6</v>
      </c>
      <c r="D40" s="6">
        <v>0.7</v>
      </c>
      <c r="E40" s="3"/>
      <c r="F40" s="6">
        <v>0.6</v>
      </c>
      <c r="G40" s="6">
        <v>1.3</v>
      </c>
      <c r="H40" s="6">
        <v>0.6</v>
      </c>
      <c r="I40" s="3"/>
      <c r="J40" s="6">
        <v>0.2</v>
      </c>
      <c r="K40" s="6">
        <v>0.3</v>
      </c>
      <c r="L40" s="6">
        <v>0.1</v>
      </c>
      <c r="M40" s="3"/>
      <c r="N40" s="6">
        <v>1.6</v>
      </c>
      <c r="O40" s="6">
        <v>2.9</v>
      </c>
      <c r="P40" s="6">
        <v>1.4</v>
      </c>
    </row>
    <row r="41" spans="1:20" ht="12.75" customHeight="1" x14ac:dyDescent="0.25">
      <c r="A41" s="28"/>
    </row>
    <row r="42" spans="1:20" ht="12.75" customHeight="1" x14ac:dyDescent="0.25">
      <c r="A42" s="159" t="s">
        <v>293</v>
      </c>
    </row>
    <row r="43" spans="1:20" ht="12.75" customHeight="1" x14ac:dyDescent="0.25">
      <c r="A43" s="28" t="s">
        <v>328</v>
      </c>
      <c r="B43" s="6">
        <v>0.8</v>
      </c>
      <c r="C43" s="6">
        <v>1.6</v>
      </c>
      <c r="D43" s="6">
        <v>0.7</v>
      </c>
      <c r="F43" s="6">
        <v>0.6</v>
      </c>
      <c r="G43" s="6">
        <v>1.3</v>
      </c>
      <c r="H43" s="6">
        <v>0.6</v>
      </c>
      <c r="J43" s="6">
        <v>0.2</v>
      </c>
      <c r="K43" s="6">
        <v>0.3</v>
      </c>
      <c r="L43" s="6">
        <v>0.1</v>
      </c>
      <c r="N43" s="6">
        <v>1.4</v>
      </c>
      <c r="O43" s="6">
        <v>2.9</v>
      </c>
      <c r="P43" s="6">
        <v>1.3</v>
      </c>
    </row>
    <row r="44" spans="1:20" ht="12.75" customHeight="1" x14ac:dyDescent="0.25">
      <c r="A44" s="3" t="s">
        <v>39</v>
      </c>
      <c r="B44" s="6">
        <v>0.8</v>
      </c>
      <c r="C44" s="6">
        <v>1.6</v>
      </c>
      <c r="D44" s="6">
        <v>0.7</v>
      </c>
      <c r="F44" s="6">
        <v>0.7</v>
      </c>
      <c r="G44" s="6">
        <v>1.3</v>
      </c>
      <c r="H44" s="6">
        <v>0.6</v>
      </c>
      <c r="J44" s="6">
        <v>0.2</v>
      </c>
      <c r="K44" s="6">
        <v>0.3</v>
      </c>
      <c r="L44" s="6">
        <v>0.1</v>
      </c>
      <c r="N44" s="6">
        <v>1.4</v>
      </c>
      <c r="O44" s="6">
        <v>2.9</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2.6</v>
      </c>
      <c r="C47" s="6" t="s">
        <v>746</v>
      </c>
      <c r="D47" s="6">
        <v>2.4</v>
      </c>
      <c r="F47" s="6">
        <v>1.9</v>
      </c>
      <c r="G47" s="6" t="s">
        <v>746</v>
      </c>
      <c r="H47" s="6">
        <v>1.8</v>
      </c>
      <c r="J47" s="6">
        <v>0.3</v>
      </c>
      <c r="K47" s="6" t="s">
        <v>746</v>
      </c>
      <c r="L47" s="6">
        <v>0.2</v>
      </c>
      <c r="N47" s="6">
        <v>8.1</v>
      </c>
      <c r="O47" s="6" t="s">
        <v>746</v>
      </c>
      <c r="P47" s="6">
        <v>7.7</v>
      </c>
    </row>
    <row r="48" spans="1:20" ht="12.75" customHeight="1" x14ac:dyDescent="0.25">
      <c r="A48" s="104" t="s">
        <v>34</v>
      </c>
      <c r="B48" s="6">
        <v>0.9</v>
      </c>
      <c r="C48" s="6">
        <v>1.8</v>
      </c>
      <c r="D48" s="6">
        <v>0.8</v>
      </c>
      <c r="F48" s="6">
        <v>0.9</v>
      </c>
      <c r="G48" s="6">
        <v>1.8</v>
      </c>
      <c r="H48" s="6">
        <v>0.8</v>
      </c>
      <c r="J48" s="6">
        <v>0.1</v>
      </c>
      <c r="K48" s="6">
        <v>0.2</v>
      </c>
      <c r="L48" s="6">
        <v>0.1</v>
      </c>
      <c r="N48" s="6">
        <v>2.2999999999999998</v>
      </c>
      <c r="O48" s="6">
        <v>4.5999999999999996</v>
      </c>
      <c r="P48" s="6">
        <v>2.1</v>
      </c>
    </row>
    <row r="49" spans="1:16" s="16" customFormat="1" ht="12.75" customHeight="1" x14ac:dyDescent="0.25">
      <c r="A49" s="104" t="s">
        <v>35</v>
      </c>
      <c r="B49" s="6">
        <v>1.4</v>
      </c>
      <c r="C49" s="6">
        <v>4.4000000000000004</v>
      </c>
      <c r="D49" s="6">
        <v>1.4</v>
      </c>
      <c r="E49" s="3"/>
      <c r="F49" s="6">
        <v>1.2</v>
      </c>
      <c r="G49" s="6">
        <v>2.8</v>
      </c>
      <c r="H49" s="6">
        <v>1.1000000000000001</v>
      </c>
      <c r="I49" s="3"/>
      <c r="J49" s="6">
        <v>0.2</v>
      </c>
      <c r="K49" s="6" t="s">
        <v>746</v>
      </c>
      <c r="L49" s="6">
        <v>0.2</v>
      </c>
      <c r="M49" s="3"/>
      <c r="N49" s="6">
        <v>4.0999999999999996</v>
      </c>
      <c r="O49" s="6">
        <v>10.5</v>
      </c>
      <c r="P49" s="6">
        <v>3.9</v>
      </c>
    </row>
    <row r="50" spans="1:16" s="52" customFormat="1" ht="22" customHeight="1" x14ac:dyDescent="0.25">
      <c r="A50" s="33" t="s">
        <v>327</v>
      </c>
      <c r="B50" s="6">
        <v>0.7</v>
      </c>
      <c r="C50" s="6">
        <v>1.6</v>
      </c>
      <c r="D50" s="6">
        <v>0.7</v>
      </c>
      <c r="E50" s="3"/>
      <c r="F50" s="6">
        <v>0.7</v>
      </c>
      <c r="G50" s="6">
        <v>1.5</v>
      </c>
      <c r="H50" s="6">
        <v>0.6</v>
      </c>
      <c r="I50" s="3"/>
      <c r="J50" s="6">
        <v>0.1</v>
      </c>
      <c r="K50" s="6">
        <v>0.2</v>
      </c>
      <c r="L50" s="6">
        <v>0.1</v>
      </c>
      <c r="M50" s="3"/>
      <c r="N50" s="6">
        <v>2</v>
      </c>
      <c r="O50" s="6">
        <v>4.2</v>
      </c>
      <c r="P50" s="6">
        <v>1.8</v>
      </c>
    </row>
    <row r="51" spans="1:16" ht="12.75" customHeight="1" x14ac:dyDescent="0.25">
      <c r="A51" s="28"/>
    </row>
    <row r="52" spans="1:16" ht="12.75" customHeight="1" x14ac:dyDescent="0.25">
      <c r="A52" s="159" t="s">
        <v>293</v>
      </c>
      <c r="B52" s="181"/>
      <c r="C52" s="181"/>
      <c r="D52" s="181"/>
      <c r="E52" s="6"/>
      <c r="F52" s="181"/>
      <c r="G52" s="181"/>
      <c r="H52" s="181"/>
      <c r="I52" s="6"/>
      <c r="J52" s="181"/>
      <c r="K52" s="181"/>
      <c r="L52" s="181"/>
      <c r="M52" s="6"/>
      <c r="N52" s="181"/>
      <c r="O52" s="181"/>
      <c r="P52" s="181"/>
    </row>
    <row r="53" spans="1:16" ht="12.75" customHeight="1" x14ac:dyDescent="0.25">
      <c r="A53" s="28" t="s">
        <v>328</v>
      </c>
      <c r="B53" s="6">
        <v>0.7</v>
      </c>
      <c r="C53" s="6">
        <v>1.6</v>
      </c>
      <c r="D53" s="6">
        <v>0.7</v>
      </c>
      <c r="F53" s="6">
        <v>0.7</v>
      </c>
      <c r="G53" s="6">
        <v>1.5</v>
      </c>
      <c r="H53" s="6">
        <v>0.6</v>
      </c>
      <c r="J53" s="6">
        <v>0.1</v>
      </c>
      <c r="K53" s="6">
        <v>0.2</v>
      </c>
      <c r="L53" s="6">
        <v>0.1</v>
      </c>
      <c r="N53" s="6">
        <v>2</v>
      </c>
      <c r="O53" s="6">
        <v>4.2</v>
      </c>
      <c r="P53" s="6">
        <v>1.8</v>
      </c>
    </row>
    <row r="54" spans="1:16" ht="12.75" customHeight="1" x14ac:dyDescent="0.25">
      <c r="A54" s="3" t="s">
        <v>39</v>
      </c>
      <c r="B54" s="6">
        <v>0.8</v>
      </c>
      <c r="C54" s="6">
        <v>1.6</v>
      </c>
      <c r="D54" s="6">
        <v>0.7</v>
      </c>
      <c r="F54" s="6">
        <v>0.7</v>
      </c>
      <c r="G54" s="6">
        <v>1.5</v>
      </c>
      <c r="H54" s="6">
        <v>0.6</v>
      </c>
      <c r="J54" s="6">
        <v>0.1</v>
      </c>
      <c r="K54" s="6">
        <v>0.2</v>
      </c>
      <c r="L54" s="6">
        <v>0.1</v>
      </c>
      <c r="N54" s="6">
        <v>2</v>
      </c>
      <c r="O54" s="6">
        <v>4.2</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18.2</v>
      </c>
      <c r="C13" s="6" t="s">
        <v>746</v>
      </c>
      <c r="D13" s="6">
        <v>19.399999999999999</v>
      </c>
      <c r="F13" s="6">
        <v>4.5</v>
      </c>
      <c r="G13" s="6" t="s">
        <v>746</v>
      </c>
      <c r="H13" s="6">
        <v>4</v>
      </c>
      <c r="J13" s="6">
        <v>16.8</v>
      </c>
      <c r="K13" s="6" t="s">
        <v>746</v>
      </c>
      <c r="L13" s="6">
        <v>18.100000000000001</v>
      </c>
      <c r="N13" s="6">
        <v>4.2</v>
      </c>
      <c r="O13" s="6" t="s">
        <v>746</v>
      </c>
      <c r="P13" s="6">
        <v>3.8</v>
      </c>
      <c r="Q13" s="3"/>
    </row>
    <row r="14" spans="1:32" x14ac:dyDescent="0.25">
      <c r="A14" s="104" t="s">
        <v>34</v>
      </c>
      <c r="B14" s="6">
        <v>38.799999999999997</v>
      </c>
      <c r="C14" s="6">
        <v>29.3</v>
      </c>
      <c r="D14" s="6">
        <v>47.7</v>
      </c>
      <c r="F14" s="6">
        <v>1.5</v>
      </c>
      <c r="G14" s="6">
        <v>2.9</v>
      </c>
      <c r="H14" s="6">
        <v>1.3</v>
      </c>
      <c r="J14" s="6">
        <v>43.4</v>
      </c>
      <c r="K14" s="6">
        <v>29.9</v>
      </c>
      <c r="L14" s="6">
        <v>51.4</v>
      </c>
      <c r="N14" s="6">
        <v>1.6</v>
      </c>
      <c r="O14" s="6">
        <v>3</v>
      </c>
      <c r="P14" s="6">
        <v>1.4</v>
      </c>
      <c r="Q14" s="3"/>
    </row>
    <row r="15" spans="1:32" x14ac:dyDescent="0.25">
      <c r="A15" s="104" t="s">
        <v>35</v>
      </c>
      <c r="B15" s="6">
        <v>22.7</v>
      </c>
      <c r="C15" s="6">
        <v>13.4</v>
      </c>
      <c r="D15" s="6">
        <v>26</v>
      </c>
      <c r="F15" s="6">
        <v>2.2000000000000002</v>
      </c>
      <c r="G15" s="6">
        <v>5.7</v>
      </c>
      <c r="H15" s="6">
        <v>2.1</v>
      </c>
      <c r="J15" s="6">
        <v>24.4</v>
      </c>
      <c r="K15" s="6">
        <v>12.6</v>
      </c>
      <c r="L15" s="6">
        <v>26.7</v>
      </c>
      <c r="N15" s="6">
        <v>2.4</v>
      </c>
      <c r="O15" s="6">
        <v>5.4</v>
      </c>
      <c r="P15" s="6">
        <v>2.2000000000000002</v>
      </c>
      <c r="Q15" s="3"/>
    </row>
    <row r="16" spans="1:32" s="52" customFormat="1" ht="22" customHeight="1" x14ac:dyDescent="0.25">
      <c r="A16" s="33" t="s">
        <v>327</v>
      </c>
      <c r="B16" s="6">
        <v>48</v>
      </c>
      <c r="C16" s="6">
        <v>32.5</v>
      </c>
      <c r="D16" s="6">
        <v>57.6</v>
      </c>
      <c r="E16" s="58"/>
      <c r="F16" s="6">
        <v>1.2</v>
      </c>
      <c r="G16" s="6">
        <v>2.5</v>
      </c>
      <c r="H16" s="6">
        <v>1.1000000000000001</v>
      </c>
      <c r="I16" s="58"/>
      <c r="J16" s="6">
        <v>51.6</v>
      </c>
      <c r="K16" s="6">
        <v>32.700000000000003</v>
      </c>
      <c r="L16" s="6">
        <v>60.1</v>
      </c>
      <c r="M16" s="58"/>
      <c r="N16" s="6">
        <v>1.3</v>
      </c>
      <c r="O16" s="6">
        <v>2.5</v>
      </c>
      <c r="P16" s="6">
        <v>1.1000000000000001</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46.2</v>
      </c>
      <c r="C19" s="6">
        <v>31.8</v>
      </c>
      <c r="D19" s="6">
        <v>55.6</v>
      </c>
      <c r="F19" s="6">
        <v>1.2</v>
      </c>
      <c r="G19" s="6">
        <v>2.5</v>
      </c>
      <c r="H19" s="6">
        <v>1.1000000000000001</v>
      </c>
      <c r="J19" s="6">
        <v>50.8</v>
      </c>
      <c r="K19" s="6">
        <v>32.700000000000003</v>
      </c>
      <c r="L19" s="6">
        <v>59.3</v>
      </c>
      <c r="N19" s="6">
        <v>1.3</v>
      </c>
      <c r="O19" s="6">
        <v>2.6</v>
      </c>
      <c r="P19" s="6">
        <v>1.2</v>
      </c>
      <c r="Q19" s="3"/>
    </row>
    <row r="20" spans="1:17" x14ac:dyDescent="0.25">
      <c r="A20" s="3" t="s">
        <v>39</v>
      </c>
      <c r="B20" s="6">
        <v>45.3</v>
      </c>
      <c r="C20" s="6">
        <v>31.8</v>
      </c>
      <c r="D20" s="6">
        <v>54.8</v>
      </c>
      <c r="F20" s="6">
        <v>1.2</v>
      </c>
      <c r="G20" s="6">
        <v>2.5</v>
      </c>
      <c r="H20" s="6">
        <v>1.1000000000000001</v>
      </c>
      <c r="J20" s="6">
        <v>50</v>
      </c>
      <c r="K20" s="6">
        <v>32.700000000000003</v>
      </c>
      <c r="L20" s="6">
        <v>58.7</v>
      </c>
      <c r="N20" s="6">
        <v>1.3</v>
      </c>
      <c r="O20" s="6">
        <v>2.6</v>
      </c>
      <c r="P20" s="6">
        <v>1.2</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v>11.8</v>
      </c>
      <c r="C34" s="6" t="s">
        <v>746</v>
      </c>
      <c r="D34" s="6">
        <v>12.9</v>
      </c>
      <c r="F34" s="6">
        <v>5.8</v>
      </c>
      <c r="G34" s="6" t="s">
        <v>746</v>
      </c>
      <c r="H34" s="6">
        <v>5.3</v>
      </c>
      <c r="J34" s="6">
        <v>12.9</v>
      </c>
      <c r="K34" s="6" t="s">
        <v>746</v>
      </c>
      <c r="L34" s="6">
        <v>13.2</v>
      </c>
      <c r="N34" s="6">
        <v>6.2</v>
      </c>
      <c r="O34" s="6" t="s">
        <v>746</v>
      </c>
      <c r="P34" s="6">
        <v>5.4</v>
      </c>
      <c r="Q34" s="3"/>
    </row>
    <row r="35" spans="1:32" x14ac:dyDescent="0.25">
      <c r="A35" s="104" t="s">
        <v>34</v>
      </c>
      <c r="B35" s="6">
        <v>26.1</v>
      </c>
      <c r="C35" s="6">
        <v>20.5</v>
      </c>
      <c r="D35" s="6">
        <v>32.799999999999997</v>
      </c>
      <c r="F35" s="6">
        <v>1.9</v>
      </c>
      <c r="G35" s="6">
        <v>3.8</v>
      </c>
      <c r="H35" s="6">
        <v>1.7</v>
      </c>
      <c r="J35" s="6">
        <v>31.1</v>
      </c>
      <c r="K35" s="6">
        <v>23.5</v>
      </c>
      <c r="L35" s="6">
        <v>38</v>
      </c>
      <c r="N35" s="6">
        <v>2.2000000000000002</v>
      </c>
      <c r="O35" s="6">
        <v>4.3</v>
      </c>
      <c r="P35" s="6">
        <v>2</v>
      </c>
    </row>
    <row r="36" spans="1:32" x14ac:dyDescent="0.25">
      <c r="A36" s="104" t="s">
        <v>35</v>
      </c>
      <c r="B36" s="6">
        <v>16</v>
      </c>
      <c r="C36" s="6" t="s">
        <v>746</v>
      </c>
      <c r="D36" s="6">
        <v>18.5</v>
      </c>
      <c r="F36" s="6">
        <v>2.9</v>
      </c>
      <c r="G36" s="6" t="s">
        <v>746</v>
      </c>
      <c r="H36" s="6">
        <v>2.8</v>
      </c>
      <c r="J36" s="6">
        <v>18.3</v>
      </c>
      <c r="K36" s="6">
        <v>10.1</v>
      </c>
      <c r="L36" s="6">
        <v>20.3</v>
      </c>
      <c r="N36" s="6">
        <v>3.3</v>
      </c>
      <c r="O36" s="6">
        <v>7.5</v>
      </c>
      <c r="P36" s="6">
        <v>3.1</v>
      </c>
    </row>
    <row r="37" spans="1:32" s="52" customFormat="1" ht="22" customHeight="1" x14ac:dyDescent="0.25">
      <c r="A37" s="33" t="s">
        <v>327</v>
      </c>
      <c r="B37" s="6">
        <v>32.4</v>
      </c>
      <c r="C37" s="6">
        <v>23</v>
      </c>
      <c r="D37" s="6">
        <v>39.700000000000003</v>
      </c>
      <c r="E37" s="58"/>
      <c r="F37" s="6">
        <v>1.5</v>
      </c>
      <c r="G37" s="6">
        <v>3.2</v>
      </c>
      <c r="H37" s="6">
        <v>1.4</v>
      </c>
      <c r="I37" s="58"/>
      <c r="J37" s="6">
        <v>37.6</v>
      </c>
      <c r="K37" s="6">
        <v>25.4</v>
      </c>
      <c r="L37" s="6">
        <v>44.9</v>
      </c>
      <c r="M37" s="58"/>
      <c r="N37" s="6">
        <v>1.8</v>
      </c>
      <c r="O37" s="6">
        <v>3.5</v>
      </c>
      <c r="P37" s="6">
        <v>1.6</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31</v>
      </c>
      <c r="C40" s="6">
        <v>22.4</v>
      </c>
      <c r="D40" s="6">
        <v>38.1</v>
      </c>
      <c r="F40" s="6">
        <v>1.6</v>
      </c>
      <c r="G40" s="6">
        <v>3.2</v>
      </c>
      <c r="H40" s="6">
        <v>1.4</v>
      </c>
      <c r="J40" s="6">
        <v>36.6</v>
      </c>
      <c r="K40" s="6">
        <v>25.3</v>
      </c>
      <c r="L40" s="6">
        <v>44</v>
      </c>
      <c r="N40" s="6">
        <v>1.8</v>
      </c>
      <c r="O40" s="6">
        <v>3.6</v>
      </c>
      <c r="P40" s="6">
        <v>1.6</v>
      </c>
    </row>
    <row r="41" spans="1:32" x14ac:dyDescent="0.25">
      <c r="A41" s="3" t="s">
        <v>39</v>
      </c>
      <c r="B41" s="6">
        <v>30.8</v>
      </c>
      <c r="C41" s="6">
        <v>22.4</v>
      </c>
      <c r="D41" s="6">
        <v>37.9</v>
      </c>
      <c r="F41" s="6">
        <v>1.6</v>
      </c>
      <c r="G41" s="6">
        <v>3.2</v>
      </c>
      <c r="H41" s="6">
        <v>1.4</v>
      </c>
      <c r="J41" s="6">
        <v>36.299999999999997</v>
      </c>
      <c r="K41" s="6">
        <v>25.3</v>
      </c>
      <c r="L41" s="6">
        <v>43.7</v>
      </c>
      <c r="N41" s="6">
        <v>1.9</v>
      </c>
      <c r="O41" s="6">
        <v>3.6</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v>14.1</v>
      </c>
      <c r="C44" s="6" t="s">
        <v>746</v>
      </c>
      <c r="D44" s="6">
        <v>14.6</v>
      </c>
      <c r="F44" s="6">
        <v>6.9</v>
      </c>
      <c r="G44" s="6" t="s">
        <v>746</v>
      </c>
      <c r="H44" s="6">
        <v>6.1</v>
      </c>
      <c r="J44" s="6" t="s">
        <v>746</v>
      </c>
      <c r="K44" s="6" t="s">
        <v>746</v>
      </c>
      <c r="L44" s="6">
        <v>12.7</v>
      </c>
      <c r="N44" s="6" t="s">
        <v>746</v>
      </c>
      <c r="O44" s="6" t="s">
        <v>746</v>
      </c>
      <c r="P44" s="6">
        <v>5.4</v>
      </c>
    </row>
    <row r="45" spans="1:32" x14ac:dyDescent="0.25">
      <c r="A45" s="104" t="s">
        <v>34</v>
      </c>
      <c r="B45" s="6">
        <v>28.7</v>
      </c>
      <c r="C45" s="6">
        <v>21.1</v>
      </c>
      <c r="D45" s="6">
        <v>34.799999999999997</v>
      </c>
      <c r="F45" s="6">
        <v>2.2000000000000002</v>
      </c>
      <c r="G45" s="6">
        <v>4.5999999999999996</v>
      </c>
      <c r="H45" s="6">
        <v>2</v>
      </c>
      <c r="J45" s="6">
        <v>30.5</v>
      </c>
      <c r="K45" s="6">
        <v>18.600000000000001</v>
      </c>
      <c r="L45" s="6">
        <v>34.799999999999997</v>
      </c>
      <c r="N45" s="6">
        <v>2.2999999999999998</v>
      </c>
      <c r="O45" s="6">
        <v>4.0999999999999996</v>
      </c>
      <c r="P45" s="6">
        <v>2</v>
      </c>
    </row>
    <row r="46" spans="1:32" x14ac:dyDescent="0.25">
      <c r="A46" s="104" t="s">
        <v>35</v>
      </c>
      <c r="B46" s="6">
        <v>16.2</v>
      </c>
      <c r="C46" s="6" t="s">
        <v>746</v>
      </c>
      <c r="D46" s="6">
        <v>18.2</v>
      </c>
      <c r="F46" s="6">
        <v>3.4</v>
      </c>
      <c r="G46" s="6" t="s">
        <v>746</v>
      </c>
      <c r="H46" s="6">
        <v>3.2</v>
      </c>
      <c r="J46" s="6">
        <v>16.399999999999999</v>
      </c>
      <c r="K46" s="6" t="s">
        <v>746</v>
      </c>
      <c r="L46" s="6">
        <v>17.600000000000001</v>
      </c>
      <c r="N46" s="6">
        <v>3.5</v>
      </c>
      <c r="O46" s="6" t="s">
        <v>746</v>
      </c>
      <c r="P46" s="6">
        <v>3.2</v>
      </c>
    </row>
    <row r="47" spans="1:32" s="52" customFormat="1" ht="22" customHeight="1" x14ac:dyDescent="0.25">
      <c r="A47" s="33" t="s">
        <v>327</v>
      </c>
      <c r="B47" s="6">
        <v>35.5</v>
      </c>
      <c r="C47" s="6">
        <v>23</v>
      </c>
      <c r="D47" s="6">
        <v>41.9</v>
      </c>
      <c r="E47" s="58"/>
      <c r="F47" s="6">
        <v>1.8</v>
      </c>
      <c r="G47" s="6">
        <v>3.9</v>
      </c>
      <c r="H47" s="6">
        <v>1.6</v>
      </c>
      <c r="I47" s="58"/>
      <c r="J47" s="6">
        <v>35.700000000000003</v>
      </c>
      <c r="K47" s="6">
        <v>20.8</v>
      </c>
      <c r="L47" s="6">
        <v>40.6</v>
      </c>
      <c r="M47" s="58"/>
      <c r="N47" s="6">
        <v>1.8</v>
      </c>
      <c r="O47" s="6">
        <v>3.6</v>
      </c>
      <c r="P47" s="6">
        <v>1.6</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34.299999999999997</v>
      </c>
      <c r="C50" s="6">
        <v>22.7</v>
      </c>
      <c r="D50" s="6">
        <v>40.700000000000003</v>
      </c>
      <c r="F50" s="6">
        <v>1.8</v>
      </c>
      <c r="G50" s="6">
        <v>3.9</v>
      </c>
      <c r="H50" s="6">
        <v>1.7</v>
      </c>
      <c r="J50" s="6">
        <v>35.4</v>
      </c>
      <c r="K50" s="6">
        <v>20.8</v>
      </c>
      <c r="L50" s="6">
        <v>40.4</v>
      </c>
      <c r="N50" s="6">
        <v>1.9</v>
      </c>
      <c r="O50" s="6">
        <v>3.6</v>
      </c>
      <c r="P50" s="6">
        <v>1.7</v>
      </c>
    </row>
    <row r="51" spans="1:32" x14ac:dyDescent="0.25">
      <c r="A51" s="3" t="s">
        <v>39</v>
      </c>
      <c r="B51" s="6">
        <v>33.299999999999997</v>
      </c>
      <c r="C51" s="6">
        <v>22.7</v>
      </c>
      <c r="D51" s="6">
        <v>39.700000000000003</v>
      </c>
      <c r="F51" s="6">
        <v>1.8</v>
      </c>
      <c r="G51" s="6">
        <v>3.9</v>
      </c>
      <c r="H51" s="6">
        <v>1.7</v>
      </c>
      <c r="J51" s="6">
        <v>34.6</v>
      </c>
      <c r="K51" s="6">
        <v>20.8</v>
      </c>
      <c r="L51" s="6">
        <v>39.700000000000003</v>
      </c>
      <c r="N51" s="6">
        <v>1.9</v>
      </c>
      <c r="O51" s="6">
        <v>3.6</v>
      </c>
      <c r="P51" s="6">
        <v>1.7</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29" t="s">
        <v>127</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20.3</v>
      </c>
      <c r="C14" s="6">
        <v>15</v>
      </c>
      <c r="D14" s="6">
        <v>24.2</v>
      </c>
      <c r="E14" s="6" t="s">
        <v>746</v>
      </c>
      <c r="F14" s="6" t="s">
        <v>746</v>
      </c>
      <c r="G14" s="6" t="s">
        <v>746</v>
      </c>
      <c r="H14" s="6">
        <v>1.8</v>
      </c>
      <c r="I14" s="6">
        <v>5.5</v>
      </c>
      <c r="J14" s="6">
        <v>2</v>
      </c>
    </row>
    <row r="15" spans="1:10" x14ac:dyDescent="0.25">
      <c r="A15" s="104" t="s">
        <v>34</v>
      </c>
      <c r="B15" s="6">
        <v>18.3</v>
      </c>
      <c r="C15" s="6">
        <v>26.6</v>
      </c>
      <c r="D15" s="6">
        <v>29.6</v>
      </c>
      <c r="E15" s="6">
        <v>11</v>
      </c>
      <c r="F15" s="6">
        <v>19</v>
      </c>
      <c r="G15" s="6">
        <v>21</v>
      </c>
      <c r="H15" s="6">
        <v>7.3</v>
      </c>
      <c r="I15" s="6">
        <v>15.3</v>
      </c>
      <c r="J15" s="6">
        <v>10.5</v>
      </c>
    </row>
    <row r="16" spans="1:10" x14ac:dyDescent="0.25">
      <c r="A16" s="104" t="s">
        <v>35</v>
      </c>
      <c r="B16" s="6">
        <v>11.7</v>
      </c>
      <c r="C16" s="6">
        <v>11.8</v>
      </c>
      <c r="D16" s="6">
        <v>15.9</v>
      </c>
      <c r="E16" s="6">
        <v>8.3000000000000007</v>
      </c>
      <c r="F16" s="6" t="s">
        <v>746</v>
      </c>
      <c r="G16" s="6">
        <v>12.1</v>
      </c>
      <c r="H16" s="6">
        <v>21.1</v>
      </c>
      <c r="I16" s="6">
        <v>22.7</v>
      </c>
      <c r="J16" s="6">
        <v>15.7</v>
      </c>
    </row>
    <row r="17" spans="1:16" s="52" customFormat="1" ht="22" customHeight="1" x14ac:dyDescent="0.25">
      <c r="A17" s="33" t="s">
        <v>327</v>
      </c>
      <c r="B17" s="6">
        <v>28.9</v>
      </c>
      <c r="C17" s="6">
        <v>30.2</v>
      </c>
      <c r="D17" s="6">
        <v>37.299999999999997</v>
      </c>
      <c r="E17" s="6">
        <v>14</v>
      </c>
      <c r="F17" s="6">
        <v>20.6</v>
      </c>
      <c r="G17" s="6">
        <v>22.9</v>
      </c>
      <c r="H17" s="6">
        <v>5.3</v>
      </c>
      <c r="I17" s="6">
        <v>11.6</v>
      </c>
      <c r="J17" s="6">
        <v>6.4</v>
      </c>
      <c r="K17" s="105"/>
      <c r="L17" s="105"/>
      <c r="M17" s="105"/>
      <c r="N17" s="105"/>
      <c r="O17" s="105"/>
      <c r="P17" s="105"/>
    </row>
    <row r="18" spans="1:16" x14ac:dyDescent="0.25">
      <c r="A18" s="28"/>
    </row>
    <row r="19" spans="1:16" x14ac:dyDescent="0.25">
      <c r="A19" s="159" t="s">
        <v>293</v>
      </c>
    </row>
    <row r="20" spans="1:16" x14ac:dyDescent="0.25">
      <c r="A20" s="28" t="s">
        <v>328</v>
      </c>
      <c r="B20" s="6">
        <v>28.5</v>
      </c>
      <c r="C20" s="6">
        <v>30.1</v>
      </c>
      <c r="D20" s="6">
        <v>37</v>
      </c>
      <c r="E20" s="6">
        <v>14</v>
      </c>
      <c r="F20" s="6">
        <v>20.5</v>
      </c>
      <c r="G20" s="6">
        <v>22.9</v>
      </c>
      <c r="H20" s="6">
        <v>5.4</v>
      </c>
      <c r="I20" s="6">
        <v>11.7</v>
      </c>
      <c r="J20" s="6">
        <v>6.5</v>
      </c>
    </row>
    <row r="21" spans="1:16" x14ac:dyDescent="0.25">
      <c r="A21" s="3" t="s">
        <v>39</v>
      </c>
      <c r="B21" s="6">
        <v>24.8</v>
      </c>
      <c r="C21" s="6">
        <v>29</v>
      </c>
      <c r="D21" s="6">
        <v>33.4</v>
      </c>
      <c r="E21" s="6">
        <v>14</v>
      </c>
      <c r="F21" s="6">
        <v>20.3</v>
      </c>
      <c r="G21" s="6">
        <v>22.7</v>
      </c>
      <c r="H21" s="6">
        <v>6.9</v>
      </c>
      <c r="I21" s="6">
        <v>12.4</v>
      </c>
      <c r="J21" s="6">
        <v>7.6</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13.7</v>
      </c>
      <c r="C39" s="6" t="s">
        <v>746</v>
      </c>
      <c r="D39" s="6">
        <v>17.399999999999999</v>
      </c>
      <c r="E39" s="6" t="s">
        <v>746</v>
      </c>
      <c r="F39" s="6" t="s">
        <v>746</v>
      </c>
      <c r="G39" s="6" t="s">
        <v>746</v>
      </c>
      <c r="H39" s="6">
        <v>3</v>
      </c>
      <c r="I39" s="6" t="s">
        <v>746</v>
      </c>
      <c r="J39" s="6">
        <v>3.3</v>
      </c>
    </row>
    <row r="40" spans="1:16" x14ac:dyDescent="0.25">
      <c r="A40" s="104" t="s">
        <v>34</v>
      </c>
      <c r="B40" s="6">
        <v>13</v>
      </c>
      <c r="C40" s="6">
        <v>19.100000000000001</v>
      </c>
      <c r="D40" s="6">
        <v>22.1</v>
      </c>
      <c r="E40" s="6" t="s">
        <v>746</v>
      </c>
      <c r="F40" s="6">
        <v>12.9</v>
      </c>
      <c r="G40" s="6">
        <v>14.7</v>
      </c>
      <c r="H40" s="6">
        <v>10.1</v>
      </c>
      <c r="I40" s="6">
        <v>15.7</v>
      </c>
      <c r="J40" s="6">
        <v>10.9</v>
      </c>
    </row>
    <row r="41" spans="1:16" x14ac:dyDescent="0.25">
      <c r="A41" s="104" t="s">
        <v>35</v>
      </c>
      <c r="B41" s="6" t="s">
        <v>746</v>
      </c>
      <c r="C41" s="6" t="s">
        <v>746</v>
      </c>
      <c r="D41" s="6">
        <v>11.1</v>
      </c>
      <c r="E41" s="6" t="s">
        <v>746</v>
      </c>
      <c r="F41" s="6" t="s">
        <v>746</v>
      </c>
      <c r="G41" s="6" t="s">
        <v>746</v>
      </c>
      <c r="H41" s="6" t="s">
        <v>746</v>
      </c>
      <c r="I41" s="6" t="s">
        <v>746</v>
      </c>
      <c r="J41" s="6">
        <v>24</v>
      </c>
    </row>
    <row r="42" spans="1:16" s="52" customFormat="1" ht="22" customHeight="1" x14ac:dyDescent="0.25">
      <c r="A42" s="33" t="s">
        <v>327</v>
      </c>
      <c r="B42" s="6">
        <v>19.899999999999999</v>
      </c>
      <c r="C42" s="6">
        <v>22.7</v>
      </c>
      <c r="D42" s="6">
        <v>28.4</v>
      </c>
      <c r="E42" s="6">
        <v>9.8000000000000007</v>
      </c>
      <c r="F42" s="6">
        <v>15</v>
      </c>
      <c r="G42" s="6">
        <v>17.100000000000001</v>
      </c>
      <c r="H42" s="6">
        <v>7.2</v>
      </c>
      <c r="I42" s="6">
        <v>12.2</v>
      </c>
      <c r="J42" s="6">
        <v>7.3</v>
      </c>
      <c r="K42" s="105"/>
      <c r="L42" s="105"/>
      <c r="M42" s="105"/>
      <c r="N42" s="105"/>
      <c r="O42" s="105"/>
      <c r="P42" s="105"/>
    </row>
    <row r="43" spans="1:16" x14ac:dyDescent="0.25">
      <c r="A43" s="28"/>
    </row>
    <row r="44" spans="1:16" x14ac:dyDescent="0.25">
      <c r="A44" s="159" t="s">
        <v>293</v>
      </c>
    </row>
    <row r="45" spans="1:16" x14ac:dyDescent="0.25">
      <c r="A45" s="28" t="s">
        <v>328</v>
      </c>
      <c r="B45" s="6">
        <v>19.600000000000001</v>
      </c>
      <c r="C45" s="6">
        <v>22.7</v>
      </c>
      <c r="D45" s="6">
        <v>28.2</v>
      </c>
      <c r="E45" s="6">
        <v>9.8000000000000007</v>
      </c>
      <c r="F45" s="6">
        <v>15</v>
      </c>
      <c r="G45" s="6">
        <v>17.100000000000001</v>
      </c>
      <c r="H45" s="6">
        <v>7.3</v>
      </c>
      <c r="I45" s="6">
        <v>12.2</v>
      </c>
      <c r="J45" s="6">
        <v>7.3</v>
      </c>
    </row>
    <row r="46" spans="1:16" x14ac:dyDescent="0.25">
      <c r="A46" s="3" t="s">
        <v>39</v>
      </c>
      <c r="B46" s="6">
        <v>17.399999999999999</v>
      </c>
      <c r="C46" s="6">
        <v>21.8</v>
      </c>
      <c r="D46" s="6">
        <v>26</v>
      </c>
      <c r="E46" s="6">
        <v>9.8000000000000007</v>
      </c>
      <c r="F46" s="6">
        <v>14.7</v>
      </c>
      <c r="G46" s="6">
        <v>16.899999999999999</v>
      </c>
      <c r="H46" s="6">
        <v>9.1999999999999993</v>
      </c>
      <c r="I46" s="6">
        <v>13.1</v>
      </c>
      <c r="J46" s="6">
        <v>8.5</v>
      </c>
    </row>
    <row r="47" spans="1:16" x14ac:dyDescent="0.25">
      <c r="A47" s="28"/>
    </row>
    <row r="48" spans="1:16" x14ac:dyDescent="0.25">
      <c r="A48" s="160" t="s">
        <v>730</v>
      </c>
      <c r="B48" s="75"/>
      <c r="C48" s="75"/>
      <c r="D48" s="75"/>
      <c r="E48" s="75"/>
      <c r="F48" s="75"/>
      <c r="G48" s="174"/>
      <c r="H48" s="75"/>
      <c r="I48" s="75"/>
      <c r="J48" s="75"/>
    </row>
    <row r="49" spans="1:16" x14ac:dyDescent="0.25">
      <c r="A49" s="104" t="s">
        <v>1</v>
      </c>
      <c r="B49" s="6">
        <v>15.1</v>
      </c>
      <c r="C49" s="6" t="s">
        <v>746</v>
      </c>
      <c r="D49" s="6">
        <v>17.3</v>
      </c>
      <c r="E49" s="6" t="s">
        <v>746</v>
      </c>
      <c r="F49" s="6" t="s">
        <v>746</v>
      </c>
      <c r="G49" s="6" t="s">
        <v>746</v>
      </c>
      <c r="H49" s="6">
        <v>2</v>
      </c>
      <c r="I49" s="6" t="s">
        <v>746</v>
      </c>
      <c r="J49" s="6">
        <v>1.7</v>
      </c>
    </row>
    <row r="50" spans="1:16" x14ac:dyDescent="0.25">
      <c r="A50" s="104" t="s">
        <v>34</v>
      </c>
      <c r="B50" s="6">
        <v>13.5</v>
      </c>
      <c r="C50" s="6">
        <v>20.6</v>
      </c>
      <c r="D50" s="6">
        <v>23.7</v>
      </c>
      <c r="E50" s="6" t="s">
        <v>746</v>
      </c>
      <c r="F50" s="6">
        <v>14.7</v>
      </c>
      <c r="G50" s="6">
        <v>16.5</v>
      </c>
      <c r="H50" s="6">
        <v>10.7</v>
      </c>
      <c r="I50" s="6">
        <v>24.5</v>
      </c>
      <c r="J50" s="6">
        <v>17.100000000000001</v>
      </c>
    </row>
    <row r="51" spans="1:16" x14ac:dyDescent="0.25">
      <c r="A51" s="104" t="s">
        <v>35</v>
      </c>
      <c r="B51" s="6">
        <v>9.1999999999999993</v>
      </c>
      <c r="C51" s="6" t="s">
        <v>746</v>
      </c>
      <c r="D51" s="6">
        <v>12</v>
      </c>
      <c r="E51" s="6" t="s">
        <v>746</v>
      </c>
      <c r="F51" s="6" t="s">
        <v>746</v>
      </c>
      <c r="G51" s="6" t="s">
        <v>746</v>
      </c>
      <c r="H51" s="6">
        <v>26.9</v>
      </c>
      <c r="I51" s="6" t="s">
        <v>746</v>
      </c>
      <c r="J51" s="6">
        <v>20.2</v>
      </c>
    </row>
    <row r="52" spans="1:16" s="52" customFormat="1" ht="22" customHeight="1" x14ac:dyDescent="0.25">
      <c r="A52" s="33" t="s">
        <v>327</v>
      </c>
      <c r="B52" s="6">
        <v>22</v>
      </c>
      <c r="C52" s="6">
        <v>23</v>
      </c>
      <c r="D52" s="6">
        <v>30.5</v>
      </c>
      <c r="E52" s="6">
        <v>10.4</v>
      </c>
      <c r="F52" s="6">
        <v>15.5</v>
      </c>
      <c r="G52" s="6">
        <v>18.2</v>
      </c>
      <c r="H52" s="6">
        <v>7.7</v>
      </c>
      <c r="I52" s="6">
        <v>19.7</v>
      </c>
      <c r="J52" s="6">
        <v>10.5</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21.6</v>
      </c>
      <c r="C55" s="6">
        <v>22.9</v>
      </c>
      <c r="D55" s="6">
        <v>30.2</v>
      </c>
      <c r="E55" s="6">
        <v>10.4</v>
      </c>
      <c r="F55" s="6">
        <v>15.3</v>
      </c>
      <c r="G55" s="6">
        <v>18</v>
      </c>
      <c r="H55" s="6">
        <v>7.9</v>
      </c>
      <c r="I55" s="6">
        <v>20</v>
      </c>
      <c r="J55" s="6">
        <v>10.7</v>
      </c>
    </row>
    <row r="56" spans="1:16" x14ac:dyDescent="0.25">
      <c r="A56" s="3" t="s">
        <v>39</v>
      </c>
      <c r="B56" s="6">
        <v>18.600000000000001</v>
      </c>
      <c r="C56" s="6">
        <v>22.4</v>
      </c>
      <c r="D56" s="6">
        <v>27.7</v>
      </c>
      <c r="E56" s="6">
        <v>10.4</v>
      </c>
      <c r="F56" s="6">
        <v>15.3</v>
      </c>
      <c r="G56" s="6">
        <v>18</v>
      </c>
      <c r="H56" s="6">
        <v>10.3</v>
      </c>
      <c r="I56" s="6">
        <v>20.7</v>
      </c>
      <c r="J56" s="6">
        <v>12.5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687</v>
      </c>
      <c r="B1" s="325" t="s">
        <v>688</v>
      </c>
    </row>
    <row r="2" spans="1:16" ht="13" x14ac:dyDescent="0.3">
      <c r="A2" s="4" t="s">
        <v>95</v>
      </c>
      <c r="B2" s="3" t="s">
        <v>689</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88" t="s">
        <v>570</v>
      </c>
      <c r="C5" s="488"/>
      <c r="D5" s="491"/>
      <c r="E5" s="148"/>
      <c r="F5" s="493" t="s">
        <v>571</v>
      </c>
      <c r="G5" s="488"/>
      <c r="H5" s="491"/>
      <c r="I5" s="5"/>
      <c r="J5" s="493" t="s">
        <v>572</v>
      </c>
      <c r="K5" s="488"/>
      <c r="L5" s="491"/>
      <c r="N5" s="513"/>
      <c r="O5" s="510"/>
    </row>
    <row r="6" spans="1:16" x14ac:dyDescent="0.25">
      <c r="B6" s="24" t="s">
        <v>50</v>
      </c>
      <c r="C6" s="24" t="s">
        <v>51</v>
      </c>
      <c r="D6" s="24" t="s">
        <v>587</v>
      </c>
      <c r="E6" s="93"/>
      <c r="F6" s="24" t="s">
        <v>50</v>
      </c>
      <c r="G6" s="24" t="s">
        <v>51</v>
      </c>
      <c r="H6" s="24" t="s">
        <v>587</v>
      </c>
      <c r="I6" s="24"/>
      <c r="J6" s="24" t="s">
        <v>50</v>
      </c>
      <c r="K6" s="24" t="s">
        <v>51</v>
      </c>
      <c r="L6" s="24" t="s">
        <v>587</v>
      </c>
    </row>
    <row r="7" spans="1:16" ht="13" x14ac:dyDescent="0.3">
      <c r="A7" s="4" t="s">
        <v>292</v>
      </c>
      <c r="B7" s="24" t="s">
        <v>649</v>
      </c>
      <c r="C7" s="24" t="s">
        <v>649</v>
      </c>
      <c r="D7" s="3"/>
      <c r="E7" s="93"/>
      <c r="F7" s="24" t="s">
        <v>649</v>
      </c>
      <c r="G7" s="24" t="s">
        <v>649</v>
      </c>
      <c r="H7" s="3"/>
      <c r="I7" s="24"/>
      <c r="J7" s="24" t="s">
        <v>649</v>
      </c>
      <c r="K7" s="24" t="s">
        <v>649</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20.3</v>
      </c>
      <c r="C12" s="6">
        <v>15</v>
      </c>
      <c r="D12" s="6">
        <v>24.2</v>
      </c>
      <c r="F12" s="6">
        <v>18.2</v>
      </c>
      <c r="G12" s="6" t="s">
        <v>746</v>
      </c>
      <c r="H12" s="6">
        <v>20.399999999999999</v>
      </c>
      <c r="J12" s="6">
        <v>24.4</v>
      </c>
      <c r="K12" s="6">
        <v>14.8</v>
      </c>
      <c r="L12" s="6">
        <v>27.6</v>
      </c>
    </row>
    <row r="13" spans="1:16" x14ac:dyDescent="0.25">
      <c r="A13" s="104" t="s">
        <v>34</v>
      </c>
      <c r="B13" s="6">
        <v>18.3</v>
      </c>
      <c r="C13" s="6">
        <v>26.6</v>
      </c>
      <c r="D13" s="6">
        <v>29.6</v>
      </c>
      <c r="F13" s="6">
        <v>22.5</v>
      </c>
      <c r="G13" s="6">
        <v>21</v>
      </c>
      <c r="H13" s="6">
        <v>30.6</v>
      </c>
      <c r="J13" s="6">
        <v>13</v>
      </c>
      <c r="K13" s="6" t="s">
        <v>746</v>
      </c>
      <c r="L13" s="6">
        <v>17</v>
      </c>
    </row>
    <row r="14" spans="1:16" x14ac:dyDescent="0.25">
      <c r="A14" s="104" t="s">
        <v>35</v>
      </c>
      <c r="B14" s="6">
        <v>11.7</v>
      </c>
      <c r="C14" s="6">
        <v>11.8</v>
      </c>
      <c r="D14" s="6">
        <v>15.9</v>
      </c>
      <c r="F14" s="6">
        <v>9.9</v>
      </c>
      <c r="G14" s="6" t="s">
        <v>746</v>
      </c>
      <c r="H14" s="6">
        <v>13.4</v>
      </c>
      <c r="J14" s="6">
        <v>20.5</v>
      </c>
      <c r="K14" s="6" t="s">
        <v>746</v>
      </c>
      <c r="L14" s="6">
        <v>22.2</v>
      </c>
    </row>
    <row r="15" spans="1:16" s="52" customFormat="1" ht="22" customHeight="1" x14ac:dyDescent="0.25">
      <c r="A15" s="33" t="s">
        <v>327</v>
      </c>
      <c r="B15" s="6">
        <v>28.9</v>
      </c>
      <c r="C15" s="6">
        <v>30.2</v>
      </c>
      <c r="D15" s="6">
        <v>37.299999999999997</v>
      </c>
      <c r="E15" s="83"/>
      <c r="F15" s="6">
        <v>30.4</v>
      </c>
      <c r="G15" s="6">
        <v>24.8</v>
      </c>
      <c r="H15" s="6">
        <v>39</v>
      </c>
      <c r="I15" s="58"/>
      <c r="J15" s="6">
        <v>34.299999999999997</v>
      </c>
      <c r="K15" s="6">
        <v>20.399999999999999</v>
      </c>
      <c r="L15" s="6">
        <v>39.200000000000003</v>
      </c>
      <c r="M15" s="105"/>
      <c r="N15" s="105"/>
      <c r="O15" s="105"/>
      <c r="P15" s="105"/>
    </row>
    <row r="16" spans="1:16" x14ac:dyDescent="0.25">
      <c r="A16" s="28"/>
    </row>
    <row r="17" spans="1:15" x14ac:dyDescent="0.25">
      <c r="A17" s="159" t="s">
        <v>293</v>
      </c>
    </row>
    <row r="18" spans="1:15" x14ac:dyDescent="0.25">
      <c r="A18" s="28" t="s">
        <v>328</v>
      </c>
      <c r="B18" s="6">
        <v>28.5</v>
      </c>
      <c r="C18" s="6">
        <v>30.1</v>
      </c>
      <c r="D18" s="6">
        <v>37</v>
      </c>
      <c r="F18" s="6">
        <v>30</v>
      </c>
      <c r="G18" s="6">
        <v>24.8</v>
      </c>
      <c r="H18" s="6">
        <v>38.700000000000003</v>
      </c>
      <c r="J18" s="6">
        <v>25.3</v>
      </c>
      <c r="K18" s="6">
        <v>18.399999999999999</v>
      </c>
      <c r="L18" s="6">
        <v>30.6</v>
      </c>
    </row>
    <row r="19" spans="1:15" s="92" customFormat="1" x14ac:dyDescent="0.25">
      <c r="A19" s="3" t="s">
        <v>39</v>
      </c>
      <c r="B19" s="6">
        <v>24.8</v>
      </c>
      <c r="C19" s="6">
        <v>29</v>
      </c>
      <c r="D19" s="6">
        <v>33.4</v>
      </c>
      <c r="E19" s="83"/>
      <c r="F19" s="6">
        <v>28.2</v>
      </c>
      <c r="G19" s="6">
        <v>24.7</v>
      </c>
      <c r="H19" s="6">
        <v>37.299999999999997</v>
      </c>
      <c r="I19" s="58"/>
      <c r="J19" s="6">
        <v>19.7</v>
      </c>
      <c r="K19" s="6">
        <v>14.4</v>
      </c>
      <c r="L19" s="6">
        <v>24.1</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690</v>
      </c>
      <c r="B22" s="30"/>
      <c r="C22" s="30"/>
      <c r="D22" s="89"/>
      <c r="E22" s="89"/>
      <c r="F22" s="30"/>
      <c r="G22" s="30"/>
      <c r="H22" s="89"/>
      <c r="I22" s="30"/>
      <c r="J22" s="30"/>
      <c r="K22" s="30"/>
      <c r="L22" s="89"/>
    </row>
    <row r="23" spans="1:15" ht="14.5" x14ac:dyDescent="0.25">
      <c r="A23" s="37" t="s">
        <v>691</v>
      </c>
      <c r="B23" s="30"/>
      <c r="C23" s="30"/>
      <c r="D23" s="89"/>
      <c r="E23" s="89"/>
      <c r="F23" s="30"/>
      <c r="G23" s="30"/>
      <c r="H23" s="89"/>
      <c r="I23" s="30"/>
      <c r="J23" s="30"/>
      <c r="K23" s="30"/>
      <c r="L23" s="89"/>
    </row>
    <row r="24" spans="1:15" ht="13" x14ac:dyDescent="0.3">
      <c r="A24" s="57" t="s">
        <v>687</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88" t="s">
        <v>570</v>
      </c>
      <c r="C28" s="488"/>
      <c r="D28" s="491"/>
      <c r="E28" s="148"/>
      <c r="F28" s="493" t="s">
        <v>571</v>
      </c>
      <c r="G28" s="488"/>
      <c r="H28" s="491"/>
      <c r="I28" s="5"/>
      <c r="J28" s="493" t="s">
        <v>572</v>
      </c>
      <c r="K28" s="488"/>
      <c r="L28" s="491"/>
      <c r="N28" s="513"/>
      <c r="O28" s="510"/>
    </row>
    <row r="29" spans="1:15" x14ac:dyDescent="0.25">
      <c r="B29" s="24" t="s">
        <v>50</v>
      </c>
      <c r="C29" s="24" t="s">
        <v>51</v>
      </c>
      <c r="D29" s="24" t="s">
        <v>587</v>
      </c>
      <c r="E29" s="93"/>
      <c r="F29" s="24" t="s">
        <v>50</v>
      </c>
      <c r="G29" s="24" t="s">
        <v>51</v>
      </c>
      <c r="H29" s="24" t="s">
        <v>587</v>
      </c>
      <c r="I29" s="24"/>
      <c r="J29" s="24" t="s">
        <v>50</v>
      </c>
      <c r="K29" s="24" t="s">
        <v>51</v>
      </c>
      <c r="L29" s="24" t="s">
        <v>587</v>
      </c>
    </row>
    <row r="30" spans="1:15" ht="13" x14ac:dyDescent="0.3">
      <c r="A30" s="4" t="s">
        <v>292</v>
      </c>
      <c r="B30" s="24" t="s">
        <v>649</v>
      </c>
      <c r="C30" s="24" t="s">
        <v>649</v>
      </c>
      <c r="D30" s="3"/>
      <c r="E30" s="93"/>
      <c r="F30" s="24" t="s">
        <v>649</v>
      </c>
      <c r="G30" s="24" t="s">
        <v>649</v>
      </c>
      <c r="H30" s="3"/>
      <c r="I30" s="24"/>
      <c r="J30" s="24" t="s">
        <v>649</v>
      </c>
      <c r="K30" s="24" t="s">
        <v>649</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13.7</v>
      </c>
      <c r="C35" s="6" t="s">
        <v>746</v>
      </c>
      <c r="D35" s="6">
        <v>17.399999999999999</v>
      </c>
      <c r="F35" s="6">
        <v>13.3</v>
      </c>
      <c r="G35" s="6" t="s">
        <v>746</v>
      </c>
      <c r="H35" s="6">
        <v>14.6</v>
      </c>
      <c r="J35" s="6">
        <v>17.899999999999999</v>
      </c>
      <c r="K35" s="6" t="s">
        <v>746</v>
      </c>
      <c r="L35" s="6">
        <v>20.3</v>
      </c>
    </row>
    <row r="36" spans="1:16" x14ac:dyDescent="0.25">
      <c r="A36" s="104" t="s">
        <v>34</v>
      </c>
      <c r="B36" s="6">
        <v>13</v>
      </c>
      <c r="C36" s="6">
        <v>19.100000000000001</v>
      </c>
      <c r="D36" s="6">
        <v>22.1</v>
      </c>
      <c r="F36" s="6">
        <v>16.5</v>
      </c>
      <c r="G36" s="6">
        <v>16.399999999999999</v>
      </c>
      <c r="H36" s="6">
        <v>23.1</v>
      </c>
      <c r="J36" s="6" t="s">
        <v>746</v>
      </c>
      <c r="K36" s="6" t="s">
        <v>746</v>
      </c>
      <c r="L36" s="6" t="s">
        <v>746</v>
      </c>
    </row>
    <row r="37" spans="1:16" x14ac:dyDescent="0.25">
      <c r="A37" s="104" t="s">
        <v>35</v>
      </c>
      <c r="B37" s="6" t="s">
        <v>746</v>
      </c>
      <c r="C37" s="6" t="s">
        <v>746</v>
      </c>
      <c r="D37" s="6">
        <v>11.1</v>
      </c>
      <c r="F37" s="6" t="s">
        <v>746</v>
      </c>
      <c r="G37" s="6" t="s">
        <v>746</v>
      </c>
      <c r="H37" s="6">
        <v>10</v>
      </c>
      <c r="J37" s="6">
        <v>15.6</v>
      </c>
      <c r="K37" s="6" t="s">
        <v>746</v>
      </c>
      <c r="L37" s="6">
        <v>17.100000000000001</v>
      </c>
    </row>
    <row r="38" spans="1:16" s="52" customFormat="1" ht="22" customHeight="1" x14ac:dyDescent="0.25">
      <c r="A38" s="33" t="s">
        <v>327</v>
      </c>
      <c r="B38" s="6">
        <v>19.899999999999999</v>
      </c>
      <c r="C38" s="6">
        <v>22.7</v>
      </c>
      <c r="D38" s="6">
        <v>28.4</v>
      </c>
      <c r="E38" s="83"/>
      <c r="F38" s="6">
        <v>22</v>
      </c>
      <c r="G38" s="6">
        <v>19.100000000000001</v>
      </c>
      <c r="H38" s="6">
        <v>29.1</v>
      </c>
      <c r="I38" s="58"/>
      <c r="J38" s="6">
        <v>25.9</v>
      </c>
      <c r="K38" s="6">
        <v>13.3</v>
      </c>
      <c r="L38" s="6">
        <v>28.6</v>
      </c>
      <c r="M38" s="105"/>
      <c r="N38" s="105"/>
      <c r="O38" s="105"/>
      <c r="P38" s="105"/>
    </row>
    <row r="39" spans="1:16" x14ac:dyDescent="0.25">
      <c r="A39" s="28"/>
    </row>
    <row r="40" spans="1:16" x14ac:dyDescent="0.25">
      <c r="A40" s="159" t="s">
        <v>293</v>
      </c>
    </row>
    <row r="41" spans="1:16" x14ac:dyDescent="0.25">
      <c r="A41" s="28" t="s">
        <v>328</v>
      </c>
      <c r="B41" s="6">
        <v>19.600000000000001</v>
      </c>
      <c r="C41" s="6">
        <v>22.7</v>
      </c>
      <c r="D41" s="6">
        <v>28.2</v>
      </c>
      <c r="F41" s="6">
        <v>21.6</v>
      </c>
      <c r="G41" s="6">
        <v>19.100000000000001</v>
      </c>
      <c r="H41" s="6">
        <v>28.8</v>
      </c>
      <c r="J41" s="6">
        <v>18.5</v>
      </c>
      <c r="K41" s="6">
        <v>12.2</v>
      </c>
      <c r="L41" s="6">
        <v>21.5</v>
      </c>
    </row>
    <row r="42" spans="1:16" x14ac:dyDescent="0.25">
      <c r="A42" s="3" t="s">
        <v>39</v>
      </c>
      <c r="B42" s="6">
        <v>17.399999999999999</v>
      </c>
      <c r="C42" s="6">
        <v>21.8</v>
      </c>
      <c r="D42" s="6">
        <v>26</v>
      </c>
      <c r="F42" s="6">
        <v>20.7</v>
      </c>
      <c r="G42" s="6">
        <v>18.899999999999999</v>
      </c>
      <c r="H42" s="6">
        <v>27.9</v>
      </c>
      <c r="J42" s="6">
        <v>14.9</v>
      </c>
      <c r="K42" s="6" t="s">
        <v>746</v>
      </c>
      <c r="L42" s="6">
        <v>16.5</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15.1</v>
      </c>
      <c r="C45" s="6" t="s">
        <v>746</v>
      </c>
      <c r="D45" s="6">
        <v>17.3</v>
      </c>
      <c r="F45" s="6">
        <v>12.8</v>
      </c>
      <c r="G45" s="6" t="s">
        <v>746</v>
      </c>
      <c r="H45" s="6">
        <v>14.7</v>
      </c>
      <c r="J45" s="6">
        <v>16.7</v>
      </c>
      <c r="K45" s="6" t="s">
        <v>746</v>
      </c>
      <c r="L45" s="6">
        <v>18.8</v>
      </c>
    </row>
    <row r="46" spans="1:16" x14ac:dyDescent="0.25">
      <c r="A46" s="104" t="s">
        <v>34</v>
      </c>
      <c r="B46" s="6">
        <v>13.5</v>
      </c>
      <c r="C46" s="6">
        <v>20.6</v>
      </c>
      <c r="D46" s="6">
        <v>23.7</v>
      </c>
      <c r="F46" s="6">
        <v>15.3</v>
      </c>
      <c r="G46" s="6">
        <v>13.1</v>
      </c>
      <c r="H46" s="6">
        <v>20</v>
      </c>
      <c r="J46" s="6" t="s">
        <v>746</v>
      </c>
      <c r="K46" s="6" t="s">
        <v>746</v>
      </c>
      <c r="L46" s="6">
        <v>13.1</v>
      </c>
    </row>
    <row r="47" spans="1:16" x14ac:dyDescent="0.25">
      <c r="A47" s="104" t="s">
        <v>35</v>
      </c>
      <c r="B47" s="6">
        <v>9.1999999999999993</v>
      </c>
      <c r="C47" s="6" t="s">
        <v>746</v>
      </c>
      <c r="D47" s="6">
        <v>12</v>
      </c>
      <c r="F47" s="6">
        <v>7.7</v>
      </c>
      <c r="G47" s="6" t="s">
        <v>746</v>
      </c>
      <c r="H47" s="6">
        <v>8.9</v>
      </c>
      <c r="J47" s="6">
        <v>13.2</v>
      </c>
      <c r="K47" s="6" t="s">
        <v>746</v>
      </c>
      <c r="L47" s="6">
        <v>14.3</v>
      </c>
    </row>
    <row r="48" spans="1:16" s="52" customFormat="1" ht="22" customHeight="1" x14ac:dyDescent="0.25">
      <c r="A48" s="33" t="s">
        <v>327</v>
      </c>
      <c r="B48" s="6">
        <v>22</v>
      </c>
      <c r="C48" s="6">
        <v>23</v>
      </c>
      <c r="D48" s="6">
        <v>30.5</v>
      </c>
      <c r="E48" s="83"/>
      <c r="F48" s="6">
        <v>21.3</v>
      </c>
      <c r="G48" s="6">
        <v>15.8</v>
      </c>
      <c r="H48" s="6">
        <v>26.4</v>
      </c>
      <c r="I48" s="58"/>
      <c r="J48" s="6">
        <v>22.6</v>
      </c>
      <c r="K48" s="6">
        <v>15.6</v>
      </c>
      <c r="L48" s="6">
        <v>27</v>
      </c>
      <c r="M48" s="105"/>
      <c r="N48" s="105"/>
      <c r="O48" s="105"/>
      <c r="P48" s="105"/>
    </row>
    <row r="49" spans="1:12" x14ac:dyDescent="0.25">
      <c r="A49" s="28"/>
    </row>
    <row r="50" spans="1:12" x14ac:dyDescent="0.25">
      <c r="A50" s="159" t="s">
        <v>293</v>
      </c>
    </row>
    <row r="51" spans="1:12" x14ac:dyDescent="0.25">
      <c r="A51" s="28" t="s">
        <v>328</v>
      </c>
      <c r="B51" s="6">
        <v>21.6</v>
      </c>
      <c r="C51" s="6">
        <v>22.9</v>
      </c>
      <c r="D51" s="6">
        <v>30.2</v>
      </c>
      <c r="F51" s="6">
        <v>21</v>
      </c>
      <c r="G51" s="6">
        <v>15.8</v>
      </c>
      <c r="H51" s="6">
        <v>26.2</v>
      </c>
      <c r="J51" s="6">
        <v>17.5</v>
      </c>
      <c r="K51" s="6">
        <v>13.8</v>
      </c>
      <c r="L51" s="6">
        <v>22</v>
      </c>
    </row>
    <row r="52" spans="1:12" x14ac:dyDescent="0.25">
      <c r="A52" s="3" t="s">
        <v>39</v>
      </c>
      <c r="B52" s="6">
        <v>18.600000000000001</v>
      </c>
      <c r="C52" s="6">
        <v>22.4</v>
      </c>
      <c r="D52" s="6">
        <v>27.7</v>
      </c>
      <c r="F52" s="6">
        <v>19.2</v>
      </c>
      <c r="G52" s="6">
        <v>15.8</v>
      </c>
      <c r="H52" s="6">
        <v>24.8</v>
      </c>
      <c r="J52" s="6">
        <v>13</v>
      </c>
      <c r="K52" s="6" t="s">
        <v>746</v>
      </c>
      <c r="L52" s="6">
        <v>17.8</v>
      </c>
    </row>
    <row r="54" spans="1:12" x14ac:dyDescent="0.25">
      <c r="A54" s="5"/>
    </row>
    <row r="55" spans="1:12" ht="14.5" x14ac:dyDescent="0.25">
      <c r="A55" s="37" t="s">
        <v>690</v>
      </c>
    </row>
    <row r="56" spans="1:12" ht="14.5" x14ac:dyDescent="0.25">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692</v>
      </c>
      <c r="B1" s="325" t="s">
        <v>693</v>
      </c>
    </row>
    <row r="2" spans="1:16" ht="13" x14ac:dyDescent="0.3">
      <c r="A2" s="4" t="s">
        <v>95</v>
      </c>
      <c r="B2" s="16" t="s">
        <v>694</v>
      </c>
      <c r="P2" s="83"/>
    </row>
    <row r="3" spans="1:16" ht="13" x14ac:dyDescent="0.3">
      <c r="A3" s="129" t="s">
        <v>127</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746</v>
      </c>
      <c r="H13" s="6">
        <v>0.2</v>
      </c>
      <c r="J13" s="6">
        <v>0.4</v>
      </c>
      <c r="K13" s="6">
        <v>0.3</v>
      </c>
      <c r="L13" s="6">
        <v>0.5</v>
      </c>
      <c r="N13" s="6">
        <v>0.7</v>
      </c>
      <c r="O13" s="6">
        <v>0.6</v>
      </c>
      <c r="P13" s="6">
        <v>0.8</v>
      </c>
    </row>
    <row r="14" spans="1:16" x14ac:dyDescent="0.25">
      <c r="A14" s="104" t="s">
        <v>34</v>
      </c>
      <c r="B14" s="6">
        <v>0.6</v>
      </c>
      <c r="C14" s="6">
        <v>1</v>
      </c>
      <c r="D14" s="6">
        <v>1.1000000000000001</v>
      </c>
      <c r="F14" s="6">
        <v>0.3</v>
      </c>
      <c r="G14" s="6">
        <v>0.2</v>
      </c>
      <c r="H14" s="6">
        <v>0.4</v>
      </c>
      <c r="J14" s="6">
        <v>0.4</v>
      </c>
      <c r="K14" s="6" t="s">
        <v>746</v>
      </c>
      <c r="L14" s="6">
        <v>0.5</v>
      </c>
      <c r="N14" s="6">
        <v>0.8</v>
      </c>
      <c r="O14" s="6">
        <v>1.1000000000000001</v>
      </c>
      <c r="P14" s="6">
        <v>1.2</v>
      </c>
    </row>
    <row r="15" spans="1:16" x14ac:dyDescent="0.25">
      <c r="A15" s="104" t="s">
        <v>35</v>
      </c>
      <c r="B15" s="6">
        <v>0.4</v>
      </c>
      <c r="C15" s="6">
        <v>0.5</v>
      </c>
      <c r="D15" s="6">
        <v>0.6</v>
      </c>
      <c r="F15" s="6">
        <v>0.1</v>
      </c>
      <c r="G15" s="6" t="s">
        <v>746</v>
      </c>
      <c r="H15" s="6">
        <v>0.2</v>
      </c>
      <c r="J15" s="6">
        <v>0.5</v>
      </c>
      <c r="K15" s="6" t="s">
        <v>746</v>
      </c>
      <c r="L15" s="6">
        <v>0.5</v>
      </c>
      <c r="N15" s="6">
        <v>0.6</v>
      </c>
      <c r="O15" s="6">
        <v>0.5</v>
      </c>
      <c r="P15" s="6">
        <v>0.8</v>
      </c>
    </row>
    <row r="16" spans="1:16" s="52" customFormat="1" ht="22" customHeight="1" x14ac:dyDescent="0.25">
      <c r="A16" s="33" t="s">
        <v>327</v>
      </c>
      <c r="B16" s="6">
        <v>0.9</v>
      </c>
      <c r="C16" s="6">
        <v>1.1000000000000001</v>
      </c>
      <c r="D16" s="6">
        <v>1.3</v>
      </c>
      <c r="E16" s="83"/>
      <c r="F16" s="6">
        <v>0.4</v>
      </c>
      <c r="G16" s="6">
        <v>0.3</v>
      </c>
      <c r="H16" s="6">
        <v>0.5</v>
      </c>
      <c r="I16" s="58"/>
      <c r="J16" s="6">
        <v>0.8</v>
      </c>
      <c r="K16" s="6">
        <v>0.5</v>
      </c>
      <c r="L16" s="6">
        <v>0.9</v>
      </c>
      <c r="M16" s="58"/>
      <c r="N16" s="6">
        <v>1.2</v>
      </c>
      <c r="O16" s="6">
        <v>1.2</v>
      </c>
      <c r="P16" s="6">
        <v>1.5</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28" t="s">
        <v>328</v>
      </c>
      <c r="B19" s="6">
        <v>0.9</v>
      </c>
      <c r="C19" s="6">
        <v>1.1000000000000001</v>
      </c>
      <c r="D19" s="6">
        <v>1.3</v>
      </c>
      <c r="F19" s="6">
        <v>0.4</v>
      </c>
      <c r="G19" s="6">
        <v>0.3</v>
      </c>
      <c r="H19" s="6">
        <v>0.5</v>
      </c>
      <c r="J19" s="6">
        <v>0.6</v>
      </c>
      <c r="K19" s="6">
        <v>0.5</v>
      </c>
      <c r="L19" s="6">
        <v>0.8</v>
      </c>
      <c r="N19" s="6">
        <v>1.1000000000000001</v>
      </c>
      <c r="O19" s="6">
        <v>1.2</v>
      </c>
      <c r="P19" s="6">
        <v>1.4</v>
      </c>
    </row>
    <row r="20" spans="1:16" x14ac:dyDescent="0.25">
      <c r="A20" s="3" t="s">
        <v>39</v>
      </c>
      <c r="B20" s="6">
        <v>0.8</v>
      </c>
      <c r="C20" s="6">
        <v>1.1000000000000001</v>
      </c>
      <c r="D20" s="6">
        <v>1.2</v>
      </c>
      <c r="F20" s="6">
        <v>0.3</v>
      </c>
      <c r="G20" s="6">
        <v>0.3</v>
      </c>
      <c r="H20" s="6">
        <v>0.5</v>
      </c>
      <c r="J20" s="6">
        <v>0.5</v>
      </c>
      <c r="K20" s="6" t="s">
        <v>746</v>
      </c>
      <c r="L20" s="6">
        <v>0.7</v>
      </c>
      <c r="N20" s="6">
        <v>1</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0.4</v>
      </c>
      <c r="C37" s="6" t="s">
        <v>746</v>
      </c>
      <c r="D37" s="6">
        <v>0.5</v>
      </c>
      <c r="F37" s="6">
        <v>0.2</v>
      </c>
      <c r="G37" s="6" t="s">
        <v>746</v>
      </c>
      <c r="H37" s="6">
        <v>0.2</v>
      </c>
      <c r="J37" s="6">
        <v>0.3</v>
      </c>
      <c r="K37" s="6" t="s">
        <v>746</v>
      </c>
      <c r="L37" s="6">
        <v>0.4</v>
      </c>
      <c r="N37" s="6">
        <v>0.5</v>
      </c>
      <c r="O37" s="6">
        <v>0.5</v>
      </c>
      <c r="P37" s="6">
        <v>0.7</v>
      </c>
    </row>
    <row r="38" spans="1:16" x14ac:dyDescent="0.25">
      <c r="A38" s="104" t="s">
        <v>34</v>
      </c>
      <c r="B38" s="6">
        <v>0.4</v>
      </c>
      <c r="C38" s="6">
        <v>0.8</v>
      </c>
      <c r="D38" s="6">
        <v>0.8</v>
      </c>
      <c r="F38" s="6">
        <v>0.2</v>
      </c>
      <c r="G38" s="6">
        <v>0.2</v>
      </c>
      <c r="H38" s="6">
        <v>0.3</v>
      </c>
      <c r="J38" s="6" t="s">
        <v>746</v>
      </c>
      <c r="K38" s="6" t="s">
        <v>746</v>
      </c>
      <c r="L38" s="6" t="s">
        <v>746</v>
      </c>
      <c r="N38" s="6">
        <v>0.6</v>
      </c>
      <c r="O38" s="6">
        <v>0.8</v>
      </c>
      <c r="P38" s="6">
        <v>0.9</v>
      </c>
    </row>
    <row r="39" spans="1:16" x14ac:dyDescent="0.25">
      <c r="A39" s="104" t="s">
        <v>35</v>
      </c>
      <c r="B39" s="6" t="s">
        <v>746</v>
      </c>
      <c r="C39" s="6" t="s">
        <v>746</v>
      </c>
      <c r="D39" s="6">
        <v>0.4</v>
      </c>
      <c r="F39" s="6" t="s">
        <v>746</v>
      </c>
      <c r="G39" s="6" t="s">
        <v>746</v>
      </c>
      <c r="H39" s="6">
        <v>0.1</v>
      </c>
      <c r="J39" s="6">
        <v>0.4</v>
      </c>
      <c r="K39" s="6" t="s">
        <v>746</v>
      </c>
      <c r="L39" s="6">
        <v>0.4</v>
      </c>
      <c r="N39" s="6">
        <v>0.5</v>
      </c>
      <c r="O39" s="6">
        <v>0.4</v>
      </c>
      <c r="P39" s="6">
        <v>0.6</v>
      </c>
    </row>
    <row r="40" spans="1:16" s="52" customFormat="1" ht="22" customHeight="1" x14ac:dyDescent="0.25">
      <c r="A40" s="33" t="s">
        <v>327</v>
      </c>
      <c r="B40" s="6">
        <v>0.6</v>
      </c>
      <c r="C40" s="6">
        <v>0.9</v>
      </c>
      <c r="D40" s="6">
        <v>1</v>
      </c>
      <c r="E40" s="83"/>
      <c r="F40" s="6">
        <v>0.3</v>
      </c>
      <c r="G40" s="6">
        <v>0.2</v>
      </c>
      <c r="H40" s="6">
        <v>0.4</v>
      </c>
      <c r="I40" s="58"/>
      <c r="J40" s="6">
        <v>0.6</v>
      </c>
      <c r="K40" s="6" t="s">
        <v>746</v>
      </c>
      <c r="L40" s="6">
        <v>0.7</v>
      </c>
      <c r="M40" s="58"/>
      <c r="N40" s="6">
        <v>0.9</v>
      </c>
      <c r="O40" s="6">
        <v>0.9</v>
      </c>
      <c r="P40" s="6">
        <v>1.2</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28" t="s">
        <v>328</v>
      </c>
      <c r="B43" s="6">
        <v>0.6</v>
      </c>
      <c r="C43" s="6">
        <v>0.9</v>
      </c>
      <c r="D43" s="6">
        <v>1</v>
      </c>
      <c r="F43" s="6">
        <v>0.3</v>
      </c>
      <c r="G43" s="6">
        <v>0.2</v>
      </c>
      <c r="H43" s="6">
        <v>0.4</v>
      </c>
      <c r="J43" s="6">
        <v>0.4</v>
      </c>
      <c r="K43" s="6" t="s">
        <v>746</v>
      </c>
      <c r="L43" s="6">
        <v>0.5</v>
      </c>
      <c r="N43" s="6">
        <v>0.8</v>
      </c>
      <c r="O43" s="6">
        <v>0.9</v>
      </c>
      <c r="P43" s="6">
        <v>1.1000000000000001</v>
      </c>
    </row>
    <row r="44" spans="1:16" x14ac:dyDescent="0.25">
      <c r="A44" s="3" t="s">
        <v>39</v>
      </c>
      <c r="B44" s="6">
        <v>0.6</v>
      </c>
      <c r="C44" s="6">
        <v>0.9</v>
      </c>
      <c r="D44" s="6">
        <v>1</v>
      </c>
      <c r="F44" s="6">
        <v>0.3</v>
      </c>
      <c r="G44" s="6">
        <v>0.2</v>
      </c>
      <c r="H44" s="6">
        <v>0.4</v>
      </c>
      <c r="J44" s="6">
        <v>0.4</v>
      </c>
      <c r="K44" s="6" t="s">
        <v>746</v>
      </c>
      <c r="L44" s="6">
        <v>0.5</v>
      </c>
      <c r="N44" s="6">
        <v>0.7</v>
      </c>
      <c r="O44" s="6">
        <v>0.9</v>
      </c>
      <c r="P44" s="6">
        <v>1.1000000000000001</v>
      </c>
    </row>
    <row r="45" spans="1:16" x14ac:dyDescent="0.25">
      <c r="A45" s="3"/>
    </row>
    <row r="46" spans="1:16" x14ac:dyDescent="0.25">
      <c r="A46" s="166" t="s">
        <v>331</v>
      </c>
      <c r="B46" s="185"/>
      <c r="C46" s="185"/>
      <c r="D46" s="185"/>
      <c r="E46" s="181"/>
      <c r="F46" s="185"/>
      <c r="G46" s="185"/>
      <c r="H46" s="185"/>
      <c r="I46" s="181"/>
      <c r="J46" s="185"/>
      <c r="K46" s="185"/>
      <c r="L46" s="185"/>
      <c r="M46" s="181"/>
      <c r="N46" s="185"/>
      <c r="O46" s="185"/>
      <c r="P46" s="185"/>
    </row>
    <row r="47" spans="1:16" x14ac:dyDescent="0.25">
      <c r="A47" s="104" t="s">
        <v>1</v>
      </c>
      <c r="B47" s="6">
        <v>0.4</v>
      </c>
      <c r="C47" s="6" t="s">
        <v>746</v>
      </c>
      <c r="D47" s="6">
        <v>0.4</v>
      </c>
      <c r="F47" s="6">
        <v>0.1</v>
      </c>
      <c r="G47" s="6" t="s">
        <v>746</v>
      </c>
      <c r="H47" s="6">
        <v>0.1</v>
      </c>
      <c r="J47" s="6">
        <v>0.3</v>
      </c>
      <c r="K47" s="6" t="s">
        <v>746</v>
      </c>
      <c r="L47" s="6">
        <v>0.3</v>
      </c>
      <c r="N47" s="6">
        <v>0.4</v>
      </c>
      <c r="O47" s="6">
        <v>0.3</v>
      </c>
      <c r="P47" s="6">
        <v>0.5</v>
      </c>
    </row>
    <row r="48" spans="1:16" x14ac:dyDescent="0.25">
      <c r="A48" s="104" t="s">
        <v>34</v>
      </c>
      <c r="B48" s="6">
        <v>0.5</v>
      </c>
      <c r="C48" s="6">
        <v>0.8</v>
      </c>
      <c r="D48" s="6">
        <v>0.9</v>
      </c>
      <c r="F48" s="6">
        <v>0.2</v>
      </c>
      <c r="G48" s="6">
        <v>0.2</v>
      </c>
      <c r="H48" s="6">
        <v>0.2</v>
      </c>
      <c r="J48" s="6" t="s">
        <v>746</v>
      </c>
      <c r="K48" s="6" t="s">
        <v>746</v>
      </c>
      <c r="L48" s="6" t="s">
        <v>746</v>
      </c>
      <c r="N48" s="6">
        <v>0.6</v>
      </c>
      <c r="O48" s="6">
        <v>0.8</v>
      </c>
      <c r="P48" s="6">
        <v>0.9</v>
      </c>
    </row>
    <row r="49" spans="1:16" x14ac:dyDescent="0.25">
      <c r="A49" s="104" t="s">
        <v>35</v>
      </c>
      <c r="B49" s="6">
        <v>0.3</v>
      </c>
      <c r="C49" s="6" t="s">
        <v>746</v>
      </c>
      <c r="D49" s="6">
        <v>0.4</v>
      </c>
      <c r="F49" s="6" t="s">
        <v>746</v>
      </c>
      <c r="G49" s="6" t="s">
        <v>746</v>
      </c>
      <c r="H49" s="6">
        <v>0.1</v>
      </c>
      <c r="J49" s="6">
        <v>0.3</v>
      </c>
      <c r="K49" s="6" t="s">
        <v>746</v>
      </c>
      <c r="L49" s="6">
        <v>0.3</v>
      </c>
      <c r="N49" s="6">
        <v>0.4</v>
      </c>
      <c r="O49" s="6" t="s">
        <v>746</v>
      </c>
      <c r="P49" s="6">
        <v>0.5</v>
      </c>
    </row>
    <row r="50" spans="1:16" s="52" customFormat="1" ht="22" customHeight="1" x14ac:dyDescent="0.25">
      <c r="A50" s="33" t="s">
        <v>327</v>
      </c>
      <c r="B50" s="6">
        <v>0.7</v>
      </c>
      <c r="C50" s="6">
        <v>0.8</v>
      </c>
      <c r="D50" s="6">
        <v>1</v>
      </c>
      <c r="E50" s="83"/>
      <c r="F50" s="6">
        <v>0.2</v>
      </c>
      <c r="G50" s="6">
        <v>0.2</v>
      </c>
      <c r="H50" s="6">
        <v>0.3</v>
      </c>
      <c r="I50" s="58"/>
      <c r="J50" s="6">
        <v>0.5</v>
      </c>
      <c r="K50" s="6">
        <v>0.4</v>
      </c>
      <c r="L50" s="6">
        <v>0.7</v>
      </c>
      <c r="M50" s="58"/>
      <c r="N50" s="6">
        <v>0.8</v>
      </c>
      <c r="O50" s="6">
        <v>0.9</v>
      </c>
      <c r="P50" s="6">
        <v>1.2</v>
      </c>
    </row>
    <row r="51" spans="1:16" s="52" customFormat="1" ht="12.75" customHeight="1" x14ac:dyDescent="0.25">
      <c r="A51" s="33"/>
    </row>
    <row r="52" spans="1:16" s="52" customFormat="1" ht="12.75" customHeight="1" x14ac:dyDescent="0.25">
      <c r="A52" s="159" t="s">
        <v>293</v>
      </c>
      <c r="B52" s="185"/>
      <c r="C52" s="185"/>
      <c r="D52" s="185"/>
      <c r="E52" s="181"/>
      <c r="F52" s="185"/>
      <c r="G52" s="185"/>
      <c r="H52" s="185"/>
      <c r="I52" s="181"/>
      <c r="J52" s="185"/>
      <c r="K52" s="185"/>
      <c r="L52" s="185"/>
      <c r="M52" s="181"/>
      <c r="N52" s="185"/>
      <c r="O52" s="185"/>
      <c r="P52" s="185"/>
    </row>
    <row r="53" spans="1:16" x14ac:dyDescent="0.25">
      <c r="A53" s="28" t="s">
        <v>328</v>
      </c>
      <c r="B53" s="6">
        <v>0.7</v>
      </c>
      <c r="C53" s="6">
        <v>0.8</v>
      </c>
      <c r="D53" s="6">
        <v>1</v>
      </c>
      <c r="F53" s="6">
        <v>0.2</v>
      </c>
      <c r="G53" s="6">
        <v>0.2</v>
      </c>
      <c r="H53" s="6">
        <v>0.3</v>
      </c>
      <c r="J53" s="6">
        <v>0.4</v>
      </c>
      <c r="K53" s="6" t="s">
        <v>746</v>
      </c>
      <c r="L53" s="6">
        <v>0.6</v>
      </c>
      <c r="N53" s="6">
        <v>0.8</v>
      </c>
      <c r="O53" s="6">
        <v>0.9</v>
      </c>
      <c r="P53" s="6">
        <v>1.1000000000000001</v>
      </c>
    </row>
    <row r="54" spans="1:16" x14ac:dyDescent="0.25">
      <c r="A54" s="3" t="s">
        <v>39</v>
      </c>
      <c r="B54" s="6">
        <v>0.6</v>
      </c>
      <c r="C54" s="6">
        <v>0.8</v>
      </c>
      <c r="D54" s="6">
        <v>1</v>
      </c>
      <c r="F54" s="6">
        <v>0.2</v>
      </c>
      <c r="G54" s="6">
        <v>0.2</v>
      </c>
      <c r="H54" s="6">
        <v>0.3</v>
      </c>
      <c r="J54" s="6">
        <v>0.3</v>
      </c>
      <c r="K54" s="6" t="s">
        <v>746</v>
      </c>
      <c r="L54" s="6">
        <v>0.5</v>
      </c>
      <c r="N54" s="6">
        <v>0.7</v>
      </c>
      <c r="O54" s="6">
        <v>0.9</v>
      </c>
      <c r="P54" s="6">
        <v>1.1000000000000001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690</v>
      </c>
    </row>
    <row r="58" spans="1:16" ht="14.5" x14ac:dyDescent="0.25">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 t="s">
        <v>731</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5">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37</v>
      </c>
      <c r="D15" s="6">
        <v>39.700000000000003</v>
      </c>
      <c r="E15" s="6">
        <v>27</v>
      </c>
      <c r="G15" s="6">
        <v>34.299999999999997</v>
      </c>
      <c r="H15" s="6">
        <v>28</v>
      </c>
      <c r="J15" s="6">
        <v>42.7</v>
      </c>
      <c r="L15" s="6">
        <v>42.7</v>
      </c>
      <c r="N15" s="6">
        <v>0</v>
      </c>
      <c r="P15" s="6">
        <v>5</v>
      </c>
      <c r="R15" s="6">
        <v>3.6</v>
      </c>
      <c r="T15" s="6">
        <v>3.1</v>
      </c>
      <c r="U15" s="6"/>
    </row>
    <row r="16" spans="1:253" x14ac:dyDescent="0.25">
      <c r="A16" s="11" t="s">
        <v>2</v>
      </c>
      <c r="B16" s="6">
        <v>46.2</v>
      </c>
      <c r="D16" s="6">
        <v>56.1</v>
      </c>
      <c r="E16" s="6">
        <v>44.2</v>
      </c>
      <c r="G16" s="6">
        <v>32.200000000000003</v>
      </c>
      <c r="H16" s="6">
        <v>20.399999999999999</v>
      </c>
      <c r="J16" s="6">
        <v>38.700000000000003</v>
      </c>
      <c r="L16" s="6">
        <v>38.700000000000003</v>
      </c>
      <c r="N16" s="6">
        <v>0</v>
      </c>
      <c r="P16" s="6">
        <v>2.5</v>
      </c>
      <c r="R16" s="6">
        <v>2.7</v>
      </c>
      <c r="T16" s="6">
        <v>3.3</v>
      </c>
      <c r="U16" s="6"/>
    </row>
    <row r="17" spans="1:22" x14ac:dyDescent="0.25">
      <c r="A17" s="3" t="s">
        <v>3</v>
      </c>
      <c r="B17" s="6">
        <v>36.700000000000003</v>
      </c>
      <c r="D17" s="6">
        <v>47.6</v>
      </c>
      <c r="E17" s="6">
        <v>37.9</v>
      </c>
      <c r="G17" s="6">
        <v>26.8</v>
      </c>
      <c r="H17" s="6" t="s">
        <v>746</v>
      </c>
      <c r="J17" s="6">
        <v>28.9</v>
      </c>
      <c r="L17" s="6">
        <v>28.9</v>
      </c>
      <c r="N17" s="6">
        <v>0</v>
      </c>
      <c r="P17" s="6">
        <v>2.1</v>
      </c>
      <c r="R17" s="6">
        <v>2.1</v>
      </c>
      <c r="T17" s="6">
        <v>2.7</v>
      </c>
      <c r="U17" s="6"/>
    </row>
    <row r="18" spans="1:22" x14ac:dyDescent="0.25">
      <c r="A18" s="3" t="s">
        <v>4</v>
      </c>
      <c r="B18" s="6">
        <v>32.4</v>
      </c>
      <c r="D18" s="6">
        <v>42.6</v>
      </c>
      <c r="E18" s="6">
        <v>33.1</v>
      </c>
      <c r="G18" s="6">
        <v>22.6</v>
      </c>
      <c r="H18" s="6" t="s">
        <v>746</v>
      </c>
      <c r="J18" s="6">
        <v>25.3</v>
      </c>
      <c r="L18" s="6">
        <v>25.3</v>
      </c>
      <c r="N18" s="6">
        <v>0</v>
      </c>
      <c r="P18" s="6">
        <v>1.8</v>
      </c>
      <c r="R18" s="6">
        <v>1.9</v>
      </c>
      <c r="T18" s="6">
        <v>2.5</v>
      </c>
      <c r="U18" s="6"/>
      <c r="V18" s="3" t="s">
        <v>732</v>
      </c>
    </row>
    <row r="19" spans="1:22" x14ac:dyDescent="0.25">
      <c r="A19" s="3" t="s">
        <v>5</v>
      </c>
      <c r="B19" s="6">
        <v>40.9</v>
      </c>
      <c r="D19" s="6">
        <v>44.4</v>
      </c>
      <c r="E19" s="6">
        <v>30</v>
      </c>
      <c r="G19" s="6">
        <v>21.7</v>
      </c>
      <c r="H19" s="6">
        <v>12.7</v>
      </c>
      <c r="J19" s="6">
        <v>38</v>
      </c>
      <c r="L19" s="6">
        <v>38</v>
      </c>
      <c r="N19" s="6">
        <v>0</v>
      </c>
      <c r="P19" s="6">
        <v>2</v>
      </c>
      <c r="R19" s="6">
        <v>3</v>
      </c>
      <c r="T19" s="6">
        <v>3.2</v>
      </c>
      <c r="U19" s="6"/>
    </row>
    <row r="20" spans="1:22" x14ac:dyDescent="0.25">
      <c r="A20" s="3" t="s">
        <v>6</v>
      </c>
      <c r="B20" s="6">
        <v>39.6</v>
      </c>
      <c r="D20" s="6">
        <v>35.799999999999997</v>
      </c>
      <c r="E20" s="6">
        <v>21.2</v>
      </c>
      <c r="G20" s="6" t="s">
        <v>746</v>
      </c>
      <c r="H20" s="6" t="s">
        <v>746</v>
      </c>
      <c r="J20" s="6">
        <v>39.799999999999997</v>
      </c>
      <c r="L20" s="6">
        <v>39.799999999999997</v>
      </c>
      <c r="N20" s="6">
        <v>0</v>
      </c>
      <c r="P20" s="6" t="s">
        <v>746</v>
      </c>
      <c r="R20" s="6">
        <v>3.8</v>
      </c>
      <c r="T20" s="6">
        <v>3.8</v>
      </c>
      <c r="U20" s="6"/>
    </row>
    <row r="21" spans="1:22" ht="21" customHeight="1" x14ac:dyDescent="0.25">
      <c r="A21" s="3" t="s">
        <v>327</v>
      </c>
      <c r="B21" s="6">
        <v>72.8</v>
      </c>
      <c r="D21" s="6">
        <v>93.4</v>
      </c>
      <c r="E21" s="6">
        <v>80.8</v>
      </c>
      <c r="G21" s="6">
        <v>52.7</v>
      </c>
      <c r="H21" s="6">
        <v>40.9</v>
      </c>
      <c r="J21" s="6">
        <v>77.099999999999994</v>
      </c>
      <c r="L21" s="6">
        <v>77.099999999999994</v>
      </c>
      <c r="N21" s="6">
        <v>0</v>
      </c>
      <c r="P21" s="6">
        <v>0.9</v>
      </c>
      <c r="R21" s="6">
        <v>1</v>
      </c>
      <c r="T21" s="6">
        <v>1</v>
      </c>
      <c r="U21" s="6"/>
    </row>
    <row r="22" spans="1:22" x14ac:dyDescent="0.25">
      <c r="U22" s="6"/>
    </row>
    <row r="23" spans="1:22" x14ac:dyDescent="0.25">
      <c r="A23" s="15" t="s">
        <v>293</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26.2</v>
      </c>
      <c r="C24" s="3"/>
      <c r="D24" s="6">
        <v>24.8</v>
      </c>
      <c r="E24" s="6" t="s">
        <v>746</v>
      </c>
      <c r="F24" s="3"/>
      <c r="G24" s="6">
        <v>23.9</v>
      </c>
      <c r="H24" s="6">
        <v>21.9</v>
      </c>
      <c r="I24" s="3"/>
      <c r="J24" s="6">
        <v>31.8</v>
      </c>
      <c r="K24" s="3"/>
      <c r="L24" s="6">
        <v>31.8</v>
      </c>
      <c r="M24" s="3"/>
      <c r="N24" s="6">
        <v>0</v>
      </c>
      <c r="O24" s="3"/>
      <c r="P24" s="6">
        <v>10.5</v>
      </c>
      <c r="Q24" s="3"/>
      <c r="R24" s="6">
        <v>5.2</v>
      </c>
      <c r="S24" s="3"/>
      <c r="T24" s="6">
        <v>4.3</v>
      </c>
      <c r="U24" s="6"/>
    </row>
    <row r="25" spans="1:22" x14ac:dyDescent="0.25">
      <c r="A25" s="3" t="s">
        <v>8</v>
      </c>
      <c r="B25" s="6">
        <v>34.1</v>
      </c>
      <c r="D25" s="6">
        <v>36.299999999999997</v>
      </c>
      <c r="E25" s="6">
        <v>23.7</v>
      </c>
      <c r="G25" s="6">
        <v>25.1</v>
      </c>
      <c r="H25" s="6">
        <v>17.7</v>
      </c>
      <c r="J25" s="6">
        <v>33.200000000000003</v>
      </c>
      <c r="L25" s="6">
        <v>33.200000000000003</v>
      </c>
      <c r="N25" s="6">
        <v>0</v>
      </c>
      <c r="P25" s="6">
        <v>5.7</v>
      </c>
      <c r="R25" s="6">
        <v>5.6</v>
      </c>
      <c r="T25" s="6">
        <v>5.8</v>
      </c>
      <c r="U25" s="6"/>
    </row>
    <row r="26" spans="1:22" x14ac:dyDescent="0.25">
      <c r="A26" s="3" t="s">
        <v>328</v>
      </c>
      <c r="B26" s="6">
        <v>69.7</v>
      </c>
      <c r="D26" s="6">
        <v>91.7</v>
      </c>
      <c r="E26" s="6">
        <v>78</v>
      </c>
      <c r="G26" s="6">
        <v>52.3</v>
      </c>
      <c r="H26" s="6">
        <v>40.5</v>
      </c>
      <c r="J26" s="6">
        <v>72.2</v>
      </c>
      <c r="L26" s="6">
        <v>72.2</v>
      </c>
      <c r="N26" s="6">
        <v>0</v>
      </c>
      <c r="P26" s="6">
        <v>0.9</v>
      </c>
      <c r="R26" s="6">
        <v>1.1000000000000001</v>
      </c>
      <c r="T26" s="6">
        <v>1.1000000000000001</v>
      </c>
      <c r="U26" s="6"/>
    </row>
    <row r="27" spans="1:22" x14ac:dyDescent="0.25">
      <c r="A27" s="3" t="s">
        <v>39</v>
      </c>
      <c r="B27" s="6">
        <v>68.099999999999994</v>
      </c>
      <c r="D27" s="6">
        <v>90.3</v>
      </c>
      <c r="E27" s="6">
        <v>76.900000000000006</v>
      </c>
      <c r="G27" s="6">
        <v>47.2</v>
      </c>
      <c r="H27" s="6">
        <v>34.700000000000003</v>
      </c>
      <c r="J27" s="6">
        <v>67.400000000000006</v>
      </c>
      <c r="L27" s="6">
        <v>67.400000000000006</v>
      </c>
      <c r="N27" s="6">
        <v>0</v>
      </c>
      <c r="P27" s="6">
        <v>0.9</v>
      </c>
      <c r="R27" s="6">
        <v>1.1000000000000001</v>
      </c>
      <c r="T27" s="6">
        <v>1.1000000000000001</v>
      </c>
      <c r="U27" s="6"/>
    </row>
    <row r="29" spans="1:22" ht="13" x14ac:dyDescent="0.3">
      <c r="A29" s="4" t="s">
        <v>280</v>
      </c>
      <c r="B29" s="6"/>
      <c r="D29" s="6"/>
      <c r="E29" s="6"/>
      <c r="G29" s="6"/>
      <c r="H29" s="6"/>
      <c r="J29" s="6"/>
      <c r="L29" s="6"/>
      <c r="N29" s="6"/>
      <c r="P29" s="6"/>
      <c r="R29" s="6"/>
    </row>
    <row r="30" spans="1:22" ht="13" x14ac:dyDescent="0.3">
      <c r="A30" s="4" t="s">
        <v>95</v>
      </c>
    </row>
    <row r="31" spans="1:22" ht="13" x14ac:dyDescent="0.3">
      <c r="A31" s="1" t="s">
        <v>731</v>
      </c>
      <c r="B31" s="2" t="s">
        <v>329</v>
      </c>
      <c r="C31" s="2"/>
      <c r="D31" s="2"/>
      <c r="E31" s="2"/>
      <c r="F31" s="2"/>
      <c r="G31" s="2"/>
      <c r="H31" s="2"/>
      <c r="I31" s="2"/>
      <c r="J31" s="2"/>
      <c r="K31" s="2"/>
      <c r="L31" s="2"/>
      <c r="M31" s="2"/>
      <c r="N31" s="2"/>
      <c r="O31" s="2"/>
      <c r="P31" s="2"/>
      <c r="Q31" s="2"/>
      <c r="R31" s="2"/>
    </row>
    <row r="32" spans="1:22" x14ac:dyDescent="0.25">
      <c r="B32" s="2" t="s">
        <v>283</v>
      </c>
      <c r="C32" s="2"/>
      <c r="D32" s="329"/>
      <c r="E32" s="329"/>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29.5</v>
      </c>
      <c r="D43" s="6">
        <v>30.6</v>
      </c>
      <c r="E43" s="6">
        <v>18.2</v>
      </c>
      <c r="G43" s="6">
        <v>24.6</v>
      </c>
      <c r="H43" s="6">
        <v>20.100000000000001</v>
      </c>
      <c r="J43" s="6">
        <v>31.3</v>
      </c>
      <c r="L43" s="6">
        <v>31.3</v>
      </c>
      <c r="N43" s="6">
        <v>0</v>
      </c>
      <c r="P43" s="6">
        <v>7.1</v>
      </c>
      <c r="R43" s="6">
        <v>5</v>
      </c>
      <c r="T43" s="6">
        <v>4.8</v>
      </c>
      <c r="U43" s="6"/>
    </row>
    <row r="44" spans="1:253" x14ac:dyDescent="0.25">
      <c r="A44" s="11" t="s">
        <v>2</v>
      </c>
      <c r="B44" s="6">
        <v>31.5</v>
      </c>
      <c r="D44" s="6">
        <v>39.200000000000003</v>
      </c>
      <c r="E44" s="6">
        <v>28.9</v>
      </c>
      <c r="G44" s="6">
        <v>21.6</v>
      </c>
      <c r="H44" s="6" t="s">
        <v>746</v>
      </c>
      <c r="J44" s="6">
        <v>25.1</v>
      </c>
      <c r="L44" s="6">
        <v>25.1</v>
      </c>
      <c r="N44" s="6">
        <v>0</v>
      </c>
      <c r="P44" s="6">
        <v>3.2</v>
      </c>
      <c r="R44" s="6">
        <v>3.5</v>
      </c>
      <c r="T44" s="6">
        <v>4.3</v>
      </c>
      <c r="U44" s="6"/>
    </row>
    <row r="45" spans="1:253" x14ac:dyDescent="0.25">
      <c r="A45" s="3" t="s">
        <v>3</v>
      </c>
      <c r="B45" s="6">
        <v>24.1</v>
      </c>
      <c r="D45" s="6">
        <v>33.200000000000003</v>
      </c>
      <c r="E45" s="6">
        <v>26.4</v>
      </c>
      <c r="G45" s="6">
        <v>18.399999999999999</v>
      </c>
      <c r="H45" s="6" t="s">
        <v>746</v>
      </c>
      <c r="J45" s="6">
        <v>16.899999999999999</v>
      </c>
      <c r="L45" s="6" t="s">
        <v>746</v>
      </c>
      <c r="N45" s="6">
        <v>0</v>
      </c>
      <c r="P45" s="6">
        <v>2.7</v>
      </c>
      <c r="R45" s="6">
        <v>2.4</v>
      </c>
      <c r="T45" s="6">
        <v>3.4</v>
      </c>
      <c r="U45" s="6"/>
    </row>
    <row r="46" spans="1:253" x14ac:dyDescent="0.25">
      <c r="A46" s="3" t="s">
        <v>4</v>
      </c>
      <c r="B46" s="6">
        <v>23.1</v>
      </c>
      <c r="D46" s="6">
        <v>30.8</v>
      </c>
      <c r="E46" s="6">
        <v>23.8</v>
      </c>
      <c r="G46" s="6">
        <v>17.5</v>
      </c>
      <c r="H46" s="6" t="s">
        <v>746</v>
      </c>
      <c r="J46" s="6">
        <v>16.399999999999999</v>
      </c>
      <c r="L46" s="6">
        <v>16.399999999999999</v>
      </c>
      <c r="N46" s="6">
        <v>0</v>
      </c>
      <c r="P46" s="6">
        <v>2.8</v>
      </c>
      <c r="R46" s="6">
        <v>2.5</v>
      </c>
      <c r="T46" s="6">
        <v>3.5</v>
      </c>
      <c r="U46" s="6"/>
    </row>
    <row r="47" spans="1:253" x14ac:dyDescent="0.25">
      <c r="A47" s="3" t="s">
        <v>5</v>
      </c>
      <c r="B47" s="6">
        <v>27.4</v>
      </c>
      <c r="D47" s="6">
        <v>31</v>
      </c>
      <c r="E47" s="6">
        <v>20.9</v>
      </c>
      <c r="G47" s="6">
        <v>15</v>
      </c>
      <c r="H47" s="6" t="s">
        <v>746</v>
      </c>
      <c r="J47" s="6">
        <v>24.5</v>
      </c>
      <c r="L47" s="6">
        <v>24.5</v>
      </c>
      <c r="N47" s="6">
        <v>0</v>
      </c>
      <c r="P47" s="6">
        <v>2.7</v>
      </c>
      <c r="R47" s="6">
        <v>3.8</v>
      </c>
      <c r="T47" s="6">
        <v>4.3</v>
      </c>
      <c r="U47" s="6"/>
    </row>
    <row r="48" spans="1:253" x14ac:dyDescent="0.25">
      <c r="A48" s="3" t="s">
        <v>6</v>
      </c>
      <c r="B48" s="6">
        <v>31.9</v>
      </c>
      <c r="D48" s="6">
        <v>29.3</v>
      </c>
      <c r="E48" s="6" t="s">
        <v>746</v>
      </c>
      <c r="G48" s="6" t="s">
        <v>746</v>
      </c>
      <c r="H48" s="6" t="s">
        <v>746</v>
      </c>
      <c r="J48" s="6">
        <v>32</v>
      </c>
      <c r="L48" s="6">
        <v>32</v>
      </c>
      <c r="N48" s="6">
        <v>0</v>
      </c>
      <c r="P48" s="6" t="s">
        <v>746</v>
      </c>
      <c r="R48" s="6">
        <v>6.2</v>
      </c>
      <c r="T48" s="6">
        <v>6.2</v>
      </c>
      <c r="U48" s="6"/>
    </row>
    <row r="49" spans="1:21" ht="21" customHeight="1" x14ac:dyDescent="0.25">
      <c r="A49" s="3" t="s">
        <v>327</v>
      </c>
      <c r="B49" s="6">
        <v>62.5</v>
      </c>
      <c r="D49" s="6">
        <v>74.900000000000006</v>
      </c>
      <c r="E49" s="6">
        <v>55.7</v>
      </c>
      <c r="G49" s="6">
        <v>40.200000000000003</v>
      </c>
      <c r="H49" s="6">
        <v>28.4</v>
      </c>
      <c r="J49" s="6">
        <v>58.5</v>
      </c>
      <c r="L49" s="6">
        <v>58.5</v>
      </c>
      <c r="N49" s="6">
        <v>0</v>
      </c>
      <c r="P49" s="6">
        <v>1.3</v>
      </c>
      <c r="R49" s="6">
        <v>1.5</v>
      </c>
      <c r="T49" s="6">
        <v>1.6</v>
      </c>
      <c r="U49" s="6"/>
    </row>
    <row r="50" spans="1:21" x14ac:dyDescent="0.25">
      <c r="U50" s="6"/>
    </row>
    <row r="51" spans="1:21" x14ac:dyDescent="0.25">
      <c r="A51" s="15" t="s">
        <v>293</v>
      </c>
      <c r="B51" s="6"/>
      <c r="D51" s="6"/>
      <c r="E51" s="6"/>
      <c r="G51" s="6"/>
      <c r="H51" s="6"/>
      <c r="J51" s="6"/>
      <c r="L51" s="6"/>
      <c r="M51" s="6"/>
      <c r="N51" s="6"/>
      <c r="O51" s="6"/>
      <c r="P51" s="6"/>
      <c r="Q51" s="6"/>
      <c r="R51" s="6"/>
      <c r="S51" s="6"/>
      <c r="T51" s="6"/>
      <c r="U51" s="6"/>
    </row>
    <row r="52" spans="1:21" s="52" customFormat="1" x14ac:dyDescent="0.25">
      <c r="A52" s="33" t="s">
        <v>7</v>
      </c>
      <c r="B52" s="6">
        <v>17.8</v>
      </c>
      <c r="C52" s="3"/>
      <c r="D52" s="6">
        <v>17.2</v>
      </c>
      <c r="E52" s="6" t="s">
        <v>746</v>
      </c>
      <c r="F52" s="3"/>
      <c r="G52" s="6">
        <v>16</v>
      </c>
      <c r="H52" s="6">
        <v>14.7</v>
      </c>
      <c r="I52" s="3"/>
      <c r="J52" s="6">
        <v>21.5</v>
      </c>
      <c r="K52" s="3"/>
      <c r="L52" s="6">
        <v>21.5</v>
      </c>
      <c r="M52" s="3"/>
      <c r="N52" s="6">
        <v>0</v>
      </c>
      <c r="O52" s="3"/>
      <c r="P52" s="6">
        <v>15.3</v>
      </c>
      <c r="Q52" s="3"/>
      <c r="R52" s="6">
        <v>6.9</v>
      </c>
      <c r="S52" s="3"/>
      <c r="T52" s="6">
        <v>5.7</v>
      </c>
      <c r="U52" s="6"/>
    </row>
    <row r="53" spans="1:21" x14ac:dyDescent="0.25">
      <c r="A53" s="3" t="s">
        <v>8</v>
      </c>
      <c r="B53" s="6">
        <v>25.8</v>
      </c>
      <c r="D53" s="6">
        <v>27</v>
      </c>
      <c r="E53" s="6">
        <v>17.2</v>
      </c>
      <c r="G53" s="6">
        <v>18.8</v>
      </c>
      <c r="H53" s="6" t="s">
        <v>746</v>
      </c>
      <c r="J53" s="6">
        <v>24.2</v>
      </c>
      <c r="L53" s="6">
        <v>24.2</v>
      </c>
      <c r="N53" s="6">
        <v>0</v>
      </c>
      <c r="P53" s="6">
        <v>8</v>
      </c>
      <c r="R53" s="6">
        <v>7.8</v>
      </c>
      <c r="T53" s="6">
        <v>8.3000000000000007</v>
      </c>
      <c r="U53" s="6"/>
    </row>
    <row r="54" spans="1:21" x14ac:dyDescent="0.25">
      <c r="A54" s="3" t="s">
        <v>328</v>
      </c>
      <c r="B54" s="6">
        <v>56.3</v>
      </c>
      <c r="D54" s="6">
        <v>70.7</v>
      </c>
      <c r="E54" s="6">
        <v>53.5</v>
      </c>
      <c r="G54" s="6">
        <v>39.9</v>
      </c>
      <c r="H54" s="6">
        <v>28.4</v>
      </c>
      <c r="J54" s="6">
        <v>51.1</v>
      </c>
      <c r="L54" s="6">
        <v>51.1</v>
      </c>
      <c r="N54" s="6">
        <v>0</v>
      </c>
      <c r="P54" s="6">
        <v>1.4</v>
      </c>
      <c r="R54" s="6">
        <v>1.6</v>
      </c>
      <c r="T54" s="6">
        <v>1.7</v>
      </c>
      <c r="U54" s="6"/>
    </row>
    <row r="55" spans="1:21" x14ac:dyDescent="0.25">
      <c r="A55" s="3" t="s">
        <v>39</v>
      </c>
      <c r="B55" s="6">
        <v>54.4</v>
      </c>
      <c r="D55" s="6">
        <v>69.3</v>
      </c>
      <c r="E55" s="6">
        <v>53.2</v>
      </c>
      <c r="G55" s="6">
        <v>36.799999999999997</v>
      </c>
      <c r="H55" s="6">
        <v>24.4</v>
      </c>
      <c r="J55" s="6">
        <v>47.1</v>
      </c>
      <c r="L55" s="6">
        <v>47.1</v>
      </c>
      <c r="N55" s="6">
        <v>0</v>
      </c>
      <c r="P55" s="6">
        <v>1.3</v>
      </c>
      <c r="R55" s="6">
        <v>1.6</v>
      </c>
      <c r="T55" s="6">
        <v>1.8</v>
      </c>
      <c r="U55" s="6"/>
    </row>
    <row r="57" spans="1:21" ht="13" x14ac:dyDescent="0.3">
      <c r="A57" s="4" t="s">
        <v>280</v>
      </c>
    </row>
    <row r="58" spans="1:21" ht="13" x14ac:dyDescent="0.3">
      <c r="A58" s="4" t="s">
        <v>95</v>
      </c>
    </row>
    <row r="59" spans="1:21" ht="13" x14ac:dyDescent="0.3">
      <c r="A59" s="1" t="s">
        <v>731</v>
      </c>
      <c r="B59" s="2" t="s">
        <v>329</v>
      </c>
      <c r="C59" s="2"/>
      <c r="D59" s="2"/>
      <c r="E59" s="2"/>
      <c r="F59" s="2"/>
      <c r="G59" s="2"/>
      <c r="H59" s="2"/>
      <c r="I59" s="2"/>
      <c r="J59" s="2"/>
      <c r="K59" s="2"/>
      <c r="L59" s="2"/>
      <c r="M59" s="2"/>
      <c r="N59" s="2"/>
      <c r="O59" s="2"/>
      <c r="P59" s="2"/>
      <c r="Q59" s="2"/>
      <c r="R59" s="2"/>
    </row>
    <row r="60" spans="1:21" x14ac:dyDescent="0.25">
      <c r="B60" s="2" t="s">
        <v>283</v>
      </c>
      <c r="C60" s="2"/>
      <c r="D60" s="329"/>
      <c r="E60" s="329"/>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31.8</v>
      </c>
      <c r="D71" s="6">
        <v>32.1</v>
      </c>
      <c r="E71" s="6">
        <v>20.2</v>
      </c>
      <c r="G71" s="6">
        <v>24.5</v>
      </c>
      <c r="H71" s="6">
        <v>19.8</v>
      </c>
      <c r="J71" s="6">
        <v>34</v>
      </c>
      <c r="L71" s="6">
        <v>34</v>
      </c>
      <c r="N71" s="6">
        <v>0</v>
      </c>
      <c r="P71" s="6">
        <v>7.7</v>
      </c>
      <c r="R71" s="6">
        <v>5.9</v>
      </c>
      <c r="T71" s="6">
        <v>5.5</v>
      </c>
      <c r="U71" s="6"/>
      <c r="V71" s="6"/>
    </row>
    <row r="72" spans="1:253" x14ac:dyDescent="0.25">
      <c r="A72" s="11" t="s">
        <v>2</v>
      </c>
      <c r="B72" s="6">
        <v>35.9</v>
      </c>
      <c r="D72" s="6">
        <v>41.5</v>
      </c>
      <c r="E72" s="6">
        <v>33.4</v>
      </c>
      <c r="G72" s="6">
        <v>24.8</v>
      </c>
      <c r="H72" s="6" t="s">
        <v>746</v>
      </c>
      <c r="J72" s="6">
        <v>30.5</v>
      </c>
      <c r="L72" s="6">
        <v>30.5</v>
      </c>
      <c r="N72" s="6">
        <v>0</v>
      </c>
      <c r="P72" s="6">
        <v>4.0999999999999996</v>
      </c>
      <c r="R72" s="6">
        <v>4.4000000000000004</v>
      </c>
      <c r="T72" s="6">
        <v>5.2</v>
      </c>
      <c r="U72" s="6"/>
      <c r="V72" s="6"/>
    </row>
    <row r="73" spans="1:253" x14ac:dyDescent="0.25">
      <c r="A73" s="3" t="s">
        <v>3</v>
      </c>
      <c r="B73" s="6">
        <v>29.4</v>
      </c>
      <c r="D73" s="6">
        <v>35.299999999999997</v>
      </c>
      <c r="E73" s="6">
        <v>27.3</v>
      </c>
      <c r="G73" s="6">
        <v>20.7</v>
      </c>
      <c r="H73" s="6" t="s">
        <v>746</v>
      </c>
      <c r="J73" s="6">
        <v>23.8</v>
      </c>
      <c r="L73" s="6">
        <v>23.8</v>
      </c>
      <c r="N73" s="6">
        <v>0</v>
      </c>
      <c r="P73" s="6">
        <v>3.4</v>
      </c>
      <c r="R73" s="6">
        <v>3.6</v>
      </c>
      <c r="T73" s="6">
        <v>4.4000000000000004</v>
      </c>
      <c r="U73" s="6"/>
      <c r="V73" s="6"/>
    </row>
    <row r="74" spans="1:253" x14ac:dyDescent="0.25">
      <c r="A74" s="3" t="s">
        <v>4</v>
      </c>
      <c r="B74" s="6">
        <v>23.7</v>
      </c>
      <c r="D74" s="6">
        <v>30.3</v>
      </c>
      <c r="E74" s="6">
        <v>23</v>
      </c>
      <c r="G74" s="6">
        <v>14.9</v>
      </c>
      <c r="H74" s="6" t="s">
        <v>746</v>
      </c>
      <c r="J74" s="6">
        <v>19.5</v>
      </c>
      <c r="L74" s="6">
        <v>19.5</v>
      </c>
      <c r="N74" s="6">
        <v>0</v>
      </c>
      <c r="P74" s="6">
        <v>2.5</v>
      </c>
      <c r="R74" s="6">
        <v>3</v>
      </c>
      <c r="T74" s="6">
        <v>3.7</v>
      </c>
      <c r="U74" s="6"/>
      <c r="V74" s="6"/>
    </row>
    <row r="75" spans="1:253" x14ac:dyDescent="0.25">
      <c r="A75" s="3" t="s">
        <v>5</v>
      </c>
      <c r="B75" s="6">
        <v>32</v>
      </c>
      <c r="D75" s="6">
        <v>33.299999999999997</v>
      </c>
      <c r="E75" s="6">
        <v>21.5</v>
      </c>
      <c r="G75" s="6">
        <v>16.5</v>
      </c>
      <c r="H75" s="6" t="s">
        <v>746</v>
      </c>
      <c r="J75" s="6">
        <v>30.1</v>
      </c>
      <c r="L75" s="6">
        <v>30.1</v>
      </c>
      <c r="N75" s="6">
        <v>0</v>
      </c>
      <c r="P75" s="6">
        <v>3.3</v>
      </c>
      <c r="R75" s="6">
        <v>4.8</v>
      </c>
      <c r="T75" s="6">
        <v>5.0999999999999996</v>
      </c>
      <c r="U75" s="6"/>
      <c r="V75" s="6"/>
    </row>
    <row r="76" spans="1:253" x14ac:dyDescent="0.25">
      <c r="A76" s="3" t="s">
        <v>6</v>
      </c>
      <c r="B76" s="6">
        <v>25</v>
      </c>
      <c r="D76" s="6">
        <v>21.9</v>
      </c>
      <c r="E76" s="6" t="s">
        <v>746</v>
      </c>
      <c r="G76" s="6" t="s">
        <v>746</v>
      </c>
      <c r="H76" s="6" t="s">
        <v>746</v>
      </c>
      <c r="J76" s="6">
        <v>25.2</v>
      </c>
      <c r="L76" s="6">
        <v>25.2</v>
      </c>
      <c r="N76" s="6">
        <v>0</v>
      </c>
      <c r="P76" s="6" t="s">
        <v>746</v>
      </c>
      <c r="R76" s="6">
        <v>4.7</v>
      </c>
      <c r="T76" s="6">
        <v>4.7</v>
      </c>
      <c r="U76" s="6"/>
      <c r="V76" s="6"/>
    </row>
    <row r="77" spans="1:253" ht="21" customHeight="1" x14ac:dyDescent="0.25">
      <c r="A77" s="3" t="s">
        <v>327</v>
      </c>
      <c r="B77" s="6">
        <v>64.400000000000006</v>
      </c>
      <c r="D77" s="6">
        <v>73.7</v>
      </c>
      <c r="E77" s="6">
        <v>58.8</v>
      </c>
      <c r="G77" s="6">
        <v>43.2</v>
      </c>
      <c r="H77" s="6">
        <v>30.3</v>
      </c>
      <c r="J77" s="6">
        <v>63.1</v>
      </c>
      <c r="L77" s="6">
        <v>63.1</v>
      </c>
      <c r="N77" s="6">
        <v>0</v>
      </c>
      <c r="P77" s="6">
        <v>1.6</v>
      </c>
      <c r="R77" s="6">
        <v>1.7</v>
      </c>
      <c r="T77" s="6">
        <v>1.7</v>
      </c>
      <c r="U77" s="6"/>
      <c r="V77" s="6"/>
    </row>
    <row r="78" spans="1:253" x14ac:dyDescent="0.25">
      <c r="U78" s="6"/>
      <c r="V78" s="6"/>
    </row>
    <row r="79" spans="1:253" x14ac:dyDescent="0.25">
      <c r="A79" s="15" t="s">
        <v>293</v>
      </c>
      <c r="B79" s="6"/>
      <c r="D79" s="6"/>
      <c r="E79" s="6"/>
      <c r="G79" s="6"/>
      <c r="H79" s="6"/>
      <c r="J79" s="6"/>
      <c r="L79" s="6"/>
      <c r="M79" s="6"/>
      <c r="N79" s="6"/>
      <c r="O79" s="6"/>
      <c r="P79" s="6"/>
      <c r="R79" s="6"/>
      <c r="T79" s="6"/>
      <c r="U79" s="6"/>
      <c r="V79" s="6"/>
    </row>
    <row r="80" spans="1:253" s="52" customFormat="1" x14ac:dyDescent="0.25">
      <c r="A80" s="33" t="s">
        <v>7</v>
      </c>
      <c r="B80" s="6">
        <v>20.8</v>
      </c>
      <c r="C80" s="3"/>
      <c r="D80" s="6">
        <v>19.2</v>
      </c>
      <c r="E80" s="6" t="s">
        <v>746</v>
      </c>
      <c r="F80" s="3"/>
      <c r="G80" s="6">
        <v>17.8</v>
      </c>
      <c r="H80" s="6">
        <v>16.3</v>
      </c>
      <c r="I80" s="3"/>
      <c r="J80" s="6">
        <v>24.3</v>
      </c>
      <c r="K80" s="3"/>
      <c r="L80" s="6">
        <v>24.3</v>
      </c>
      <c r="M80" s="3"/>
      <c r="N80" s="6">
        <v>0</v>
      </c>
      <c r="O80" s="3"/>
      <c r="P80" s="6">
        <v>14.9</v>
      </c>
      <c r="Q80" s="3"/>
      <c r="R80" s="6">
        <v>8.1999999999999993</v>
      </c>
      <c r="S80" s="3"/>
      <c r="T80" s="6">
        <v>7</v>
      </c>
      <c r="U80" s="6"/>
      <c r="V80" s="6"/>
    </row>
    <row r="81" spans="1:22" x14ac:dyDescent="0.25">
      <c r="A81" s="3" t="s">
        <v>8</v>
      </c>
      <c r="B81" s="6">
        <v>26.5</v>
      </c>
      <c r="D81" s="6">
        <v>27.4</v>
      </c>
      <c r="E81" s="6" t="s">
        <v>746</v>
      </c>
      <c r="G81" s="6" t="s">
        <v>746</v>
      </c>
      <c r="H81" s="6" t="s">
        <v>746</v>
      </c>
      <c r="J81" s="6">
        <v>25.3</v>
      </c>
      <c r="L81" s="6">
        <v>25.3</v>
      </c>
      <c r="N81" s="6">
        <v>0</v>
      </c>
      <c r="P81" s="6" t="s">
        <v>746</v>
      </c>
      <c r="R81" s="6">
        <v>9</v>
      </c>
      <c r="T81" s="6">
        <v>9.5</v>
      </c>
      <c r="U81" s="6"/>
      <c r="V81" s="6"/>
    </row>
    <row r="82" spans="1:22" x14ac:dyDescent="0.25">
      <c r="A82" s="3" t="s">
        <v>328</v>
      </c>
      <c r="B82" s="6">
        <v>61.7</v>
      </c>
      <c r="D82" s="6">
        <v>72</v>
      </c>
      <c r="E82" s="6">
        <v>57</v>
      </c>
      <c r="G82" s="6">
        <v>42.6</v>
      </c>
      <c r="H82" s="6">
        <v>29.7</v>
      </c>
      <c r="J82" s="6">
        <v>59.4</v>
      </c>
      <c r="L82" s="6">
        <v>59.4</v>
      </c>
      <c r="N82" s="6">
        <v>0</v>
      </c>
      <c r="P82" s="6">
        <v>1.6</v>
      </c>
      <c r="R82" s="6">
        <v>1.9</v>
      </c>
      <c r="T82" s="6">
        <v>2</v>
      </c>
      <c r="U82" s="6"/>
      <c r="V82" s="6"/>
    </row>
    <row r="83" spans="1:22" x14ac:dyDescent="0.25">
      <c r="A83" s="3" t="s">
        <v>39</v>
      </c>
      <c r="B83" s="6">
        <v>59.3</v>
      </c>
      <c r="D83" s="6">
        <v>70.099999999999994</v>
      </c>
      <c r="E83" s="6">
        <v>55.8</v>
      </c>
      <c r="G83" s="6">
        <v>39.200000000000003</v>
      </c>
      <c r="H83" s="6">
        <v>25.5</v>
      </c>
      <c r="J83" s="6">
        <v>55.4</v>
      </c>
      <c r="L83" s="6">
        <v>55.4</v>
      </c>
      <c r="N83" s="6">
        <v>0</v>
      </c>
      <c r="P83" s="6">
        <v>1.5</v>
      </c>
      <c r="R83" s="6">
        <v>1.9</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731</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38</v>
      </c>
      <c r="D16" s="6">
        <v>39.700000000000003</v>
      </c>
      <c r="F16" s="6">
        <v>37.1</v>
      </c>
      <c r="H16" s="6" t="s">
        <v>746</v>
      </c>
      <c r="J16" s="6">
        <v>37</v>
      </c>
      <c r="L16" s="6">
        <v>31.8</v>
      </c>
      <c r="N16" s="6">
        <v>26.1</v>
      </c>
      <c r="P16" s="6">
        <v>36.6</v>
      </c>
      <c r="R16" s="6">
        <v>2.2999999999999998</v>
      </c>
    </row>
    <row r="17" spans="1:18" x14ac:dyDescent="0.25">
      <c r="A17" s="11" t="s">
        <v>2</v>
      </c>
      <c r="B17" s="6">
        <v>56.3</v>
      </c>
      <c r="D17" s="6">
        <v>38.5</v>
      </c>
      <c r="F17" s="6">
        <v>50.2</v>
      </c>
      <c r="H17" s="6">
        <v>27</v>
      </c>
      <c r="J17" s="6">
        <v>46.2</v>
      </c>
      <c r="L17" s="6">
        <v>23</v>
      </c>
      <c r="N17" s="6">
        <v>31.6</v>
      </c>
      <c r="P17" s="6">
        <v>54.6</v>
      </c>
      <c r="R17" s="6">
        <v>0.8</v>
      </c>
    </row>
    <row r="18" spans="1:18" x14ac:dyDescent="0.25">
      <c r="A18" s="3" t="s">
        <v>3</v>
      </c>
      <c r="B18" s="6">
        <v>48.3</v>
      </c>
      <c r="D18" s="6">
        <v>27.5</v>
      </c>
      <c r="F18" s="6">
        <v>44.1</v>
      </c>
      <c r="H18" s="6">
        <v>29.5</v>
      </c>
      <c r="J18" s="6">
        <v>36.700000000000003</v>
      </c>
      <c r="L18" s="6" t="s">
        <v>746</v>
      </c>
      <c r="N18" s="6">
        <v>30.9</v>
      </c>
      <c r="P18" s="6">
        <v>46</v>
      </c>
      <c r="R18" s="6">
        <v>0.5</v>
      </c>
    </row>
    <row r="19" spans="1:18" x14ac:dyDescent="0.25">
      <c r="A19" s="3" t="s">
        <v>4</v>
      </c>
      <c r="B19" s="6">
        <v>43.7</v>
      </c>
      <c r="D19" s="6">
        <v>19.3</v>
      </c>
      <c r="F19" s="6">
        <v>41.5</v>
      </c>
      <c r="H19" s="6">
        <v>30.9</v>
      </c>
      <c r="J19" s="6">
        <v>32.4</v>
      </c>
      <c r="L19" s="6" t="s">
        <v>746</v>
      </c>
      <c r="N19" s="6">
        <v>23</v>
      </c>
      <c r="P19" s="6">
        <v>40.4</v>
      </c>
      <c r="R19" s="6">
        <v>0.5</v>
      </c>
    </row>
    <row r="20" spans="1:18" x14ac:dyDescent="0.25">
      <c r="A20" s="3" t="s">
        <v>5</v>
      </c>
      <c r="B20" s="6">
        <v>46</v>
      </c>
      <c r="D20" s="6">
        <v>17.600000000000001</v>
      </c>
      <c r="F20" s="6">
        <v>45.3</v>
      </c>
      <c r="H20" s="6">
        <v>29</v>
      </c>
      <c r="J20" s="6">
        <v>40.9</v>
      </c>
      <c r="L20" s="6">
        <v>12.8</v>
      </c>
      <c r="N20" s="6">
        <v>29.4</v>
      </c>
      <c r="P20" s="6">
        <v>44.2</v>
      </c>
      <c r="R20" s="6">
        <v>0.7</v>
      </c>
    </row>
    <row r="21" spans="1:18" x14ac:dyDescent="0.25">
      <c r="A21" s="3" t="s">
        <v>6</v>
      </c>
      <c r="B21" s="6">
        <v>25</v>
      </c>
      <c r="D21" s="6">
        <v>22.6</v>
      </c>
      <c r="F21" s="6">
        <v>32.200000000000003</v>
      </c>
      <c r="H21" s="6">
        <v>27.9</v>
      </c>
      <c r="J21" s="6">
        <v>39.6</v>
      </c>
      <c r="L21" s="6">
        <v>20.100000000000001</v>
      </c>
      <c r="N21" s="6">
        <v>26.9</v>
      </c>
      <c r="P21" s="6">
        <v>23.2</v>
      </c>
      <c r="R21" s="6">
        <v>3.2</v>
      </c>
    </row>
    <row r="22" spans="1:18" x14ac:dyDescent="0.25">
      <c r="A22" s="3" t="s">
        <v>327</v>
      </c>
      <c r="B22" s="6">
        <v>92.9</v>
      </c>
      <c r="D22" s="6">
        <v>70.400000000000006</v>
      </c>
      <c r="F22" s="6">
        <v>83.6</v>
      </c>
      <c r="H22" s="6">
        <v>65.7</v>
      </c>
      <c r="J22" s="6">
        <v>72.8</v>
      </c>
      <c r="L22" s="6">
        <v>48.7</v>
      </c>
      <c r="N22" s="6">
        <v>68.400000000000006</v>
      </c>
      <c r="P22" s="6">
        <v>88.8</v>
      </c>
      <c r="R22" s="6">
        <v>0.4</v>
      </c>
    </row>
    <row r="23" spans="1:18" s="52" customFormat="1" ht="21" customHeight="1" x14ac:dyDescent="0.25">
      <c r="A23" s="3"/>
    </row>
    <row r="24" spans="1:18" x14ac:dyDescent="0.25">
      <c r="A24" s="15" t="s">
        <v>293</v>
      </c>
      <c r="R24" s="3"/>
    </row>
    <row r="25" spans="1:18" x14ac:dyDescent="0.25">
      <c r="A25" s="33" t="s">
        <v>7</v>
      </c>
      <c r="B25" s="6">
        <v>16.8</v>
      </c>
      <c r="D25" s="6">
        <v>23.2</v>
      </c>
      <c r="F25" s="6">
        <v>25.8</v>
      </c>
      <c r="H25" s="6" t="s">
        <v>746</v>
      </c>
      <c r="J25" s="6">
        <v>26.2</v>
      </c>
      <c r="L25" s="6">
        <v>20.100000000000001</v>
      </c>
      <c r="N25" s="6" t="s">
        <v>746</v>
      </c>
      <c r="P25" s="6">
        <v>13.2</v>
      </c>
      <c r="R25" s="6">
        <v>4.5999999999999996</v>
      </c>
    </row>
    <row r="26" spans="1:18" x14ac:dyDescent="0.25">
      <c r="A26" s="3" t="s">
        <v>8</v>
      </c>
      <c r="B26" s="6">
        <v>35.9</v>
      </c>
      <c r="D26" s="6">
        <v>33.5</v>
      </c>
      <c r="F26" s="6">
        <v>34.299999999999997</v>
      </c>
      <c r="H26" s="6" t="s">
        <v>746</v>
      </c>
      <c r="J26" s="6">
        <v>34.1</v>
      </c>
      <c r="L26" s="6">
        <v>25.4</v>
      </c>
      <c r="N26" s="6">
        <v>23</v>
      </c>
      <c r="P26" s="6">
        <v>35.1</v>
      </c>
      <c r="R26" s="6">
        <v>2.5</v>
      </c>
    </row>
    <row r="27" spans="1:18" x14ac:dyDescent="0.25">
      <c r="A27" s="3" t="s">
        <v>328</v>
      </c>
      <c r="B27" s="6">
        <v>92.1</v>
      </c>
      <c r="D27" s="6">
        <v>66.900000000000006</v>
      </c>
      <c r="F27" s="6">
        <v>82.9</v>
      </c>
      <c r="H27" s="6">
        <v>59.3</v>
      </c>
      <c r="J27" s="6">
        <v>69.7</v>
      </c>
      <c r="L27" s="6">
        <v>44.3</v>
      </c>
      <c r="N27" s="6">
        <v>63.1</v>
      </c>
      <c r="P27" s="6">
        <v>88</v>
      </c>
      <c r="R27" s="6">
        <v>0.4</v>
      </c>
    </row>
    <row r="28" spans="1:18" x14ac:dyDescent="0.25">
      <c r="A28" s="3" t="s">
        <v>39</v>
      </c>
      <c r="B28" s="6">
        <v>91.3</v>
      </c>
      <c r="D28" s="6">
        <v>63.5</v>
      </c>
      <c r="F28" s="6">
        <v>81.7</v>
      </c>
      <c r="H28" s="6">
        <v>58.9</v>
      </c>
      <c r="J28" s="6">
        <v>68.099999999999994</v>
      </c>
      <c r="L28" s="6">
        <v>40</v>
      </c>
      <c r="N28" s="6">
        <v>61.9</v>
      </c>
      <c r="P28" s="6">
        <v>87.4</v>
      </c>
      <c r="R28" s="6">
        <v>0.3</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 t="s">
        <v>731</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28.1</v>
      </c>
      <c r="D45" s="6">
        <v>27.4</v>
      </c>
      <c r="F45" s="6">
        <v>29.6</v>
      </c>
      <c r="H45" s="6" t="s">
        <v>746</v>
      </c>
      <c r="J45" s="6">
        <v>29.5</v>
      </c>
      <c r="L45" s="6">
        <v>20.3</v>
      </c>
      <c r="N45" s="6">
        <v>17.7</v>
      </c>
      <c r="P45" s="6">
        <v>27.7</v>
      </c>
      <c r="R45" s="6">
        <v>2.9</v>
      </c>
    </row>
    <row r="46" spans="1:18" x14ac:dyDescent="0.25">
      <c r="A46" s="11" t="s">
        <v>2</v>
      </c>
      <c r="B46" s="6">
        <v>41</v>
      </c>
      <c r="D46" s="6">
        <v>27.9</v>
      </c>
      <c r="F46" s="6">
        <v>36.1</v>
      </c>
      <c r="H46" s="6">
        <v>21.8</v>
      </c>
      <c r="J46" s="6">
        <v>31.5</v>
      </c>
      <c r="L46" s="6" t="s">
        <v>746</v>
      </c>
      <c r="N46" s="6">
        <v>21</v>
      </c>
      <c r="P46" s="6">
        <v>38.299999999999997</v>
      </c>
      <c r="R46" s="6">
        <v>1.1000000000000001</v>
      </c>
    </row>
    <row r="47" spans="1:18" x14ac:dyDescent="0.25">
      <c r="A47" s="3" t="s">
        <v>3</v>
      </c>
      <c r="B47" s="6">
        <v>34.6</v>
      </c>
      <c r="D47" s="6">
        <v>19.600000000000001</v>
      </c>
      <c r="F47" s="6">
        <v>31.5</v>
      </c>
      <c r="H47" s="6">
        <v>23.2</v>
      </c>
      <c r="J47" s="6">
        <v>24.1</v>
      </c>
      <c r="L47" s="6" t="s">
        <v>746</v>
      </c>
      <c r="N47" s="6">
        <v>17</v>
      </c>
      <c r="P47" s="6">
        <v>30.5</v>
      </c>
      <c r="R47" s="6">
        <v>0.8</v>
      </c>
    </row>
    <row r="48" spans="1:18" x14ac:dyDescent="0.25">
      <c r="A48" s="3" t="s">
        <v>4</v>
      </c>
      <c r="B48" s="6">
        <v>32.6</v>
      </c>
      <c r="D48" s="6" t="s">
        <v>746</v>
      </c>
      <c r="F48" s="6">
        <v>31.5</v>
      </c>
      <c r="H48" s="6">
        <v>25.3</v>
      </c>
      <c r="J48" s="6">
        <v>23.1</v>
      </c>
      <c r="L48" s="6" t="s">
        <v>746</v>
      </c>
      <c r="N48" s="6">
        <v>12.7</v>
      </c>
      <c r="P48" s="6">
        <v>27.8</v>
      </c>
      <c r="R48" s="6">
        <v>0.8</v>
      </c>
    </row>
    <row r="49" spans="1:18" x14ac:dyDescent="0.25">
      <c r="A49" s="3" t="s">
        <v>5</v>
      </c>
      <c r="B49" s="6">
        <v>33.200000000000003</v>
      </c>
      <c r="D49" s="6">
        <v>11.8</v>
      </c>
      <c r="F49" s="6">
        <v>32.700000000000003</v>
      </c>
      <c r="H49" s="6">
        <v>25.5</v>
      </c>
      <c r="J49" s="6">
        <v>27.4</v>
      </c>
      <c r="L49" s="6" t="s">
        <v>746</v>
      </c>
      <c r="N49" s="6">
        <v>18.2</v>
      </c>
      <c r="P49" s="6">
        <v>30.8</v>
      </c>
      <c r="R49" s="6">
        <v>1</v>
      </c>
    </row>
    <row r="50" spans="1:18" x14ac:dyDescent="0.25">
      <c r="A50" s="3" t="s">
        <v>6</v>
      </c>
      <c r="B50" s="6">
        <v>18.7</v>
      </c>
      <c r="D50" s="6">
        <v>17.3</v>
      </c>
      <c r="F50" s="6">
        <v>24.6</v>
      </c>
      <c r="H50" s="6">
        <v>23.8</v>
      </c>
      <c r="J50" s="6">
        <v>31.9</v>
      </c>
      <c r="L50" s="6" t="s">
        <v>746</v>
      </c>
      <c r="N50" s="6">
        <v>20.3</v>
      </c>
      <c r="P50" s="6">
        <v>20.5</v>
      </c>
      <c r="R50" s="6">
        <v>4.5</v>
      </c>
    </row>
    <row r="51" spans="1:18" x14ac:dyDescent="0.25">
      <c r="A51" s="3" t="s">
        <v>327</v>
      </c>
      <c r="B51" s="6">
        <v>74.3</v>
      </c>
      <c r="D51" s="6">
        <v>50</v>
      </c>
      <c r="F51" s="6">
        <v>71.400000000000006</v>
      </c>
      <c r="H51" s="6">
        <v>54.5</v>
      </c>
      <c r="J51" s="6">
        <v>62.5</v>
      </c>
      <c r="L51" s="6">
        <v>32.5</v>
      </c>
      <c r="N51" s="6">
        <v>44</v>
      </c>
      <c r="P51" s="6">
        <v>67.599999999999994</v>
      </c>
      <c r="R51" s="6">
        <v>0.5</v>
      </c>
    </row>
    <row r="52" spans="1:18" s="52" customFormat="1" ht="21" customHeight="1" x14ac:dyDescent="0.25">
      <c r="A52" s="3"/>
    </row>
    <row r="53" spans="1:18" x14ac:dyDescent="0.25">
      <c r="A53" s="15" t="s">
        <v>293</v>
      </c>
      <c r="R53" s="3"/>
    </row>
    <row r="54" spans="1:18" x14ac:dyDescent="0.25">
      <c r="A54" s="33" t="s">
        <v>7</v>
      </c>
      <c r="B54" s="6" t="s">
        <v>746</v>
      </c>
      <c r="D54" s="6">
        <v>14.5</v>
      </c>
      <c r="F54" s="6">
        <v>17.3</v>
      </c>
      <c r="H54" s="6" t="s">
        <v>746</v>
      </c>
      <c r="J54" s="6">
        <v>17.8</v>
      </c>
      <c r="L54" s="6">
        <v>13.4</v>
      </c>
      <c r="N54" s="6" t="s">
        <v>746</v>
      </c>
      <c r="P54" s="6" t="s">
        <v>746</v>
      </c>
      <c r="R54" s="6">
        <v>6.8</v>
      </c>
    </row>
    <row r="55" spans="1:18" x14ac:dyDescent="0.25">
      <c r="A55" s="3" t="s">
        <v>8</v>
      </c>
      <c r="B55" s="6">
        <v>26.4</v>
      </c>
      <c r="D55" s="6">
        <v>23.5</v>
      </c>
      <c r="F55" s="6">
        <v>26.1</v>
      </c>
      <c r="H55" s="6" t="s">
        <v>746</v>
      </c>
      <c r="J55" s="6">
        <v>25.8</v>
      </c>
      <c r="L55" s="6">
        <v>15.4</v>
      </c>
      <c r="N55" s="6" t="s">
        <v>746</v>
      </c>
      <c r="P55" s="6">
        <v>26.5</v>
      </c>
      <c r="R55" s="6">
        <v>2.8</v>
      </c>
    </row>
    <row r="56" spans="1:18" x14ac:dyDescent="0.25">
      <c r="A56" s="3" t="s">
        <v>328</v>
      </c>
      <c r="B56" s="6">
        <v>72.5</v>
      </c>
      <c r="D56" s="6">
        <v>47</v>
      </c>
      <c r="F56" s="6">
        <v>68.400000000000006</v>
      </c>
      <c r="H56" s="6">
        <v>49</v>
      </c>
      <c r="J56" s="6">
        <v>56.3</v>
      </c>
      <c r="L56" s="6">
        <v>28</v>
      </c>
      <c r="N56" s="6">
        <v>39.200000000000003</v>
      </c>
      <c r="P56" s="6">
        <v>65.5</v>
      </c>
      <c r="R56" s="6">
        <v>0.5</v>
      </c>
    </row>
    <row r="57" spans="1:18" x14ac:dyDescent="0.25">
      <c r="A57" s="3" t="s">
        <v>39</v>
      </c>
      <c r="B57" s="6">
        <v>71.900000000000006</v>
      </c>
      <c r="D57" s="6">
        <v>44.8</v>
      </c>
      <c r="F57" s="6">
        <v>67</v>
      </c>
      <c r="H57" s="6">
        <v>48.7</v>
      </c>
      <c r="J57" s="6">
        <v>54.4</v>
      </c>
      <c r="L57" s="6">
        <v>24.8</v>
      </c>
      <c r="N57" s="6">
        <v>38.299999999999997</v>
      </c>
      <c r="P57" s="6">
        <v>65.099999999999994</v>
      </c>
      <c r="R57" s="6">
        <v>0.5</v>
      </c>
    </row>
    <row r="59" spans="1:18" ht="13" x14ac:dyDescent="0.3">
      <c r="A59" s="4" t="s">
        <v>332</v>
      </c>
    </row>
    <row r="60" spans="1:18" ht="13" x14ac:dyDescent="0.3">
      <c r="A60" s="4" t="s">
        <v>95</v>
      </c>
    </row>
    <row r="61" spans="1:18" ht="13" x14ac:dyDescent="0.3">
      <c r="A61" s="1" t="s">
        <v>731</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28.7</v>
      </c>
      <c r="D74" s="6">
        <v>30.3</v>
      </c>
      <c r="F74" s="6">
        <v>31.7</v>
      </c>
      <c r="H74" s="6" t="s">
        <v>746</v>
      </c>
      <c r="J74" s="6">
        <v>31.8</v>
      </c>
      <c r="L74" s="6">
        <v>25.2</v>
      </c>
      <c r="N74" s="6">
        <v>19.5</v>
      </c>
      <c r="P74" s="6">
        <v>26.4</v>
      </c>
      <c r="R74" s="6">
        <v>3.6</v>
      </c>
    </row>
    <row r="75" spans="1:18" x14ac:dyDescent="0.25">
      <c r="A75" s="11" t="s">
        <v>2</v>
      </c>
      <c r="B75" s="6">
        <v>40.4</v>
      </c>
      <c r="D75" s="6">
        <v>26.6</v>
      </c>
      <c r="F75" s="6">
        <v>37.299999999999997</v>
      </c>
      <c r="H75" s="6" t="s">
        <v>746</v>
      </c>
      <c r="J75" s="6">
        <v>35.9</v>
      </c>
      <c r="L75" s="6">
        <v>18</v>
      </c>
      <c r="N75" s="6">
        <v>23.6</v>
      </c>
      <c r="P75" s="6">
        <v>40.6</v>
      </c>
      <c r="R75" s="6">
        <v>1.2</v>
      </c>
    </row>
    <row r="76" spans="1:18" x14ac:dyDescent="0.25">
      <c r="A76" s="3" t="s">
        <v>3</v>
      </c>
      <c r="B76" s="6">
        <v>34.799999999999997</v>
      </c>
      <c r="D76" s="6">
        <v>19.3</v>
      </c>
      <c r="F76" s="6">
        <v>32.4</v>
      </c>
      <c r="H76" s="6">
        <v>18.2</v>
      </c>
      <c r="J76" s="6">
        <v>29.4</v>
      </c>
      <c r="L76" s="6" t="s">
        <v>746</v>
      </c>
      <c r="N76" s="6">
        <v>25.8</v>
      </c>
      <c r="P76" s="6">
        <v>35.6</v>
      </c>
      <c r="R76" s="6">
        <v>0.8</v>
      </c>
    </row>
    <row r="77" spans="1:18" x14ac:dyDescent="0.25">
      <c r="A77" s="3" t="s">
        <v>4</v>
      </c>
      <c r="B77" s="6">
        <v>30</v>
      </c>
      <c r="D77" s="6">
        <v>14.5</v>
      </c>
      <c r="F77" s="6">
        <v>28</v>
      </c>
      <c r="H77" s="6">
        <v>17.8</v>
      </c>
      <c r="J77" s="6">
        <v>23.7</v>
      </c>
      <c r="L77" s="6" t="s">
        <v>746</v>
      </c>
      <c r="N77" s="6">
        <v>19.2</v>
      </c>
      <c r="P77" s="6">
        <v>30</v>
      </c>
      <c r="R77" s="6">
        <v>0.7</v>
      </c>
    </row>
    <row r="78" spans="1:18" x14ac:dyDescent="0.25">
      <c r="A78" s="3" t="s">
        <v>5</v>
      </c>
      <c r="B78" s="6">
        <v>33.200000000000003</v>
      </c>
      <c r="D78" s="6">
        <v>13.1</v>
      </c>
      <c r="F78" s="6">
        <v>32.700000000000003</v>
      </c>
      <c r="H78" s="6">
        <v>13.7</v>
      </c>
      <c r="J78" s="6">
        <v>32</v>
      </c>
      <c r="L78" s="6" t="s">
        <v>746</v>
      </c>
      <c r="N78" s="6">
        <v>23.1</v>
      </c>
      <c r="P78" s="6">
        <v>32.799999999999997</v>
      </c>
      <c r="R78" s="6">
        <v>1</v>
      </c>
    </row>
    <row r="79" spans="1:18" x14ac:dyDescent="0.25">
      <c r="A79" s="3" t="s">
        <v>6</v>
      </c>
      <c r="B79" s="6">
        <v>17</v>
      </c>
      <c r="D79" s="6">
        <v>14.8</v>
      </c>
      <c r="F79" s="6">
        <v>21.8</v>
      </c>
      <c r="H79" s="6" t="s">
        <v>746</v>
      </c>
      <c r="J79" s="6">
        <v>25</v>
      </c>
      <c r="L79" s="6" t="s">
        <v>746</v>
      </c>
      <c r="N79" s="6">
        <v>18</v>
      </c>
      <c r="P79" s="6" t="s">
        <v>746</v>
      </c>
      <c r="R79" s="6">
        <v>4.3</v>
      </c>
    </row>
    <row r="80" spans="1:18" x14ac:dyDescent="0.25">
      <c r="A80" s="3" t="s">
        <v>327</v>
      </c>
      <c r="B80" s="6">
        <v>70.5</v>
      </c>
      <c r="D80" s="6">
        <v>50.8</v>
      </c>
      <c r="F80" s="6">
        <v>67.400000000000006</v>
      </c>
      <c r="H80" s="6">
        <v>36.700000000000003</v>
      </c>
      <c r="J80" s="6">
        <v>64.400000000000006</v>
      </c>
      <c r="L80" s="6">
        <v>36.799999999999997</v>
      </c>
      <c r="N80" s="6">
        <v>52.8</v>
      </c>
      <c r="P80" s="6">
        <v>70.400000000000006</v>
      </c>
      <c r="R80" s="6">
        <v>0.5</v>
      </c>
    </row>
    <row r="81" spans="1:18" s="52" customFormat="1" ht="21" customHeight="1" x14ac:dyDescent="0.25">
      <c r="A81" s="3"/>
    </row>
    <row r="82" spans="1:18" x14ac:dyDescent="0.25">
      <c r="A82" s="15" t="s">
        <v>293</v>
      </c>
      <c r="R82" s="3"/>
    </row>
    <row r="83" spans="1:18" x14ac:dyDescent="0.25">
      <c r="A83" s="33" t="s">
        <v>7</v>
      </c>
      <c r="B83" s="6" t="s">
        <v>746</v>
      </c>
      <c r="D83" s="6">
        <v>18.8</v>
      </c>
      <c r="F83" s="6">
        <v>20.7</v>
      </c>
      <c r="H83" s="6" t="s">
        <v>746</v>
      </c>
      <c r="J83" s="6">
        <v>20.8</v>
      </c>
      <c r="L83" s="6">
        <v>15.4</v>
      </c>
      <c r="N83" s="6" t="s">
        <v>746</v>
      </c>
      <c r="P83" s="6" t="s">
        <v>746</v>
      </c>
      <c r="R83" s="6">
        <v>6.3</v>
      </c>
    </row>
    <row r="84" spans="1:18" x14ac:dyDescent="0.25">
      <c r="A84" s="33" t="s">
        <v>8</v>
      </c>
      <c r="B84" s="6">
        <v>26.3</v>
      </c>
      <c r="C84" s="6"/>
      <c r="D84" s="6">
        <v>24.3</v>
      </c>
      <c r="E84" s="6"/>
      <c r="F84" s="6">
        <v>26.5</v>
      </c>
      <c r="G84" s="6"/>
      <c r="H84" s="6" t="s">
        <v>746</v>
      </c>
      <c r="I84" s="6"/>
      <c r="J84" s="6">
        <v>26.5</v>
      </c>
      <c r="K84" s="6"/>
      <c r="L84" s="6">
        <v>20.3</v>
      </c>
      <c r="M84" s="6"/>
      <c r="N84" s="6">
        <v>16.8</v>
      </c>
      <c r="O84" s="6"/>
      <c r="P84" s="6">
        <v>24.8</v>
      </c>
      <c r="Q84" s="6"/>
      <c r="R84" s="6">
        <v>4.0999999999999996</v>
      </c>
    </row>
    <row r="85" spans="1:18" x14ac:dyDescent="0.25">
      <c r="A85" s="3" t="s">
        <v>328</v>
      </c>
      <c r="B85" s="6">
        <v>69.400000000000006</v>
      </c>
      <c r="D85" s="6">
        <v>48.7</v>
      </c>
      <c r="F85" s="6">
        <v>65.8</v>
      </c>
      <c r="H85" s="6">
        <v>33.6</v>
      </c>
      <c r="J85" s="6">
        <v>61.7</v>
      </c>
      <c r="L85" s="6">
        <v>34.799999999999997</v>
      </c>
      <c r="N85" s="6">
        <v>49.8</v>
      </c>
      <c r="P85" s="6">
        <v>69.900000000000006</v>
      </c>
      <c r="R85" s="6">
        <v>0.5</v>
      </c>
    </row>
    <row r="86" spans="1:18" x14ac:dyDescent="0.25">
      <c r="A86" s="3" t="s">
        <v>39</v>
      </c>
      <c r="B86" s="6">
        <v>68.5</v>
      </c>
      <c r="D86" s="6">
        <v>45.3</v>
      </c>
      <c r="F86" s="6">
        <v>63.6</v>
      </c>
      <c r="H86" s="6">
        <v>33.4</v>
      </c>
      <c r="J86" s="6">
        <v>59.3</v>
      </c>
      <c r="L86" s="6">
        <v>31.4</v>
      </c>
      <c r="N86" s="6">
        <v>48.8</v>
      </c>
      <c r="P86" s="6">
        <v>69.3</v>
      </c>
      <c r="R86" s="6">
        <v>0.5</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330" t="s">
        <v>731</v>
      </c>
      <c r="B3" s="297"/>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1"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8" t="s">
        <v>325</v>
      </c>
    </row>
    <row r="15" spans="1:19" x14ac:dyDescent="0.25">
      <c r="A15" s="281" t="s">
        <v>367</v>
      </c>
      <c r="B15" s="233" t="s">
        <v>10</v>
      </c>
      <c r="C15" s="239">
        <v>14.9</v>
      </c>
      <c r="D15" s="239"/>
      <c r="E15" s="239">
        <v>14.2</v>
      </c>
      <c r="F15" s="239"/>
      <c r="G15" s="239">
        <v>25.1</v>
      </c>
      <c r="H15" s="239"/>
      <c r="I15" s="239" t="s">
        <v>746</v>
      </c>
      <c r="J15" s="239"/>
      <c r="K15" s="239" t="s">
        <v>746</v>
      </c>
      <c r="L15" s="239"/>
      <c r="M15" s="239">
        <v>20.5</v>
      </c>
      <c r="N15" s="239"/>
      <c r="O15" s="239">
        <v>5.5</v>
      </c>
      <c r="P15" s="282"/>
    </row>
    <row r="16" spans="1:19" x14ac:dyDescent="0.25">
      <c r="A16" s="281" t="s">
        <v>368</v>
      </c>
      <c r="B16" s="283" t="s">
        <v>11</v>
      </c>
      <c r="C16" s="239">
        <v>60.7</v>
      </c>
      <c r="D16" s="239"/>
      <c r="E16" s="239">
        <v>59.2</v>
      </c>
      <c r="F16" s="239"/>
      <c r="G16" s="239">
        <v>62.7</v>
      </c>
      <c r="H16" s="239"/>
      <c r="I16" s="239" t="s">
        <v>746</v>
      </c>
      <c r="J16" s="239"/>
      <c r="K16" s="239">
        <v>15.9</v>
      </c>
      <c r="L16" s="239"/>
      <c r="M16" s="239">
        <v>59.2</v>
      </c>
      <c r="N16" s="239"/>
      <c r="O16" s="239">
        <v>0.8</v>
      </c>
    </row>
    <row r="17" spans="1:19" ht="13" x14ac:dyDescent="0.3">
      <c r="A17" s="284" t="s">
        <v>369</v>
      </c>
      <c r="B17" s="285" t="s">
        <v>12</v>
      </c>
      <c r="C17" s="239">
        <v>45</v>
      </c>
      <c r="D17" s="239"/>
      <c r="E17" s="239">
        <v>44.1</v>
      </c>
      <c r="F17" s="239"/>
      <c r="G17" s="239">
        <v>45.8</v>
      </c>
      <c r="H17" s="239"/>
      <c r="I17" s="239" t="s">
        <v>746</v>
      </c>
      <c r="J17" s="239"/>
      <c r="K17" s="239" t="s">
        <v>746</v>
      </c>
      <c r="L17" s="239"/>
      <c r="M17" s="239">
        <v>43.8</v>
      </c>
      <c r="N17" s="239"/>
      <c r="O17" s="239">
        <v>1.1000000000000001</v>
      </c>
    </row>
    <row r="18" spans="1:19" x14ac:dyDescent="0.25">
      <c r="A18" s="281" t="s">
        <v>370</v>
      </c>
      <c r="B18" s="283" t="s">
        <v>13</v>
      </c>
      <c r="C18" s="239">
        <v>44.1</v>
      </c>
      <c r="D18" s="239"/>
      <c r="E18" s="239">
        <v>43</v>
      </c>
      <c r="F18" s="239"/>
      <c r="G18" s="239">
        <v>48.9</v>
      </c>
      <c r="H18" s="239"/>
      <c r="I18" s="239" t="s">
        <v>746</v>
      </c>
      <c r="J18" s="239"/>
      <c r="K18" s="239" t="s">
        <v>746</v>
      </c>
      <c r="L18" s="239"/>
      <c r="M18" s="239">
        <v>47.2</v>
      </c>
      <c r="N18" s="239"/>
      <c r="O18" s="239">
        <v>1.1000000000000001</v>
      </c>
    </row>
    <row r="19" spans="1:19" x14ac:dyDescent="0.25">
      <c r="A19" s="286" t="s">
        <v>371</v>
      </c>
      <c r="B19" s="283" t="s">
        <v>14</v>
      </c>
      <c r="C19" s="239">
        <v>60.2</v>
      </c>
      <c r="D19" s="239"/>
      <c r="E19" s="239">
        <v>55.1</v>
      </c>
      <c r="F19" s="239"/>
      <c r="G19" s="239">
        <v>63.6</v>
      </c>
      <c r="H19" s="239"/>
      <c r="I19" s="239">
        <v>21.6</v>
      </c>
      <c r="J19" s="239"/>
      <c r="K19" s="239">
        <v>26.7</v>
      </c>
      <c r="L19" s="239"/>
      <c r="M19" s="239">
        <v>52.4</v>
      </c>
      <c r="N19" s="239"/>
      <c r="O19" s="239">
        <v>1.7</v>
      </c>
    </row>
    <row r="20" spans="1:19" x14ac:dyDescent="0.25">
      <c r="A20" s="281" t="s">
        <v>372</v>
      </c>
      <c r="B20" s="283" t="s">
        <v>15</v>
      </c>
      <c r="C20" s="239">
        <v>39.9</v>
      </c>
      <c r="D20" s="239"/>
      <c r="E20" s="239">
        <v>36</v>
      </c>
      <c r="F20" s="239"/>
      <c r="G20" s="239">
        <v>41.6</v>
      </c>
      <c r="H20" s="239"/>
      <c r="I20" s="239" t="s">
        <v>746</v>
      </c>
      <c r="J20" s="239"/>
      <c r="K20" s="239">
        <v>17.100000000000001</v>
      </c>
      <c r="L20" s="239"/>
      <c r="M20" s="239">
        <v>36.200000000000003</v>
      </c>
      <c r="N20" s="239"/>
      <c r="O20" s="239">
        <v>2</v>
      </c>
    </row>
    <row r="21" spans="1:19" s="287" customFormat="1" x14ac:dyDescent="0.25">
      <c r="A21" s="281" t="s">
        <v>373</v>
      </c>
      <c r="B21" s="283" t="s">
        <v>16</v>
      </c>
      <c r="C21" s="239">
        <v>32.4</v>
      </c>
      <c r="D21" s="239"/>
      <c r="E21" s="239">
        <v>25.9</v>
      </c>
      <c r="F21" s="239"/>
      <c r="G21" s="239">
        <v>34.799999999999997</v>
      </c>
      <c r="H21" s="239"/>
      <c r="I21" s="239">
        <v>15.6</v>
      </c>
      <c r="J21" s="239"/>
      <c r="K21" s="239">
        <v>13.7</v>
      </c>
      <c r="L21" s="239"/>
      <c r="M21" s="239">
        <v>25.4</v>
      </c>
      <c r="N21" s="239"/>
      <c r="O21" s="239">
        <v>5</v>
      </c>
      <c r="P21" s="233"/>
      <c r="Q21" s="233"/>
      <c r="R21" s="233"/>
      <c r="S21" s="233"/>
    </row>
    <row r="22" spans="1:19" x14ac:dyDescent="0.25">
      <c r="A22" s="288" t="s">
        <v>374</v>
      </c>
      <c r="B22" s="289" t="s">
        <v>17</v>
      </c>
      <c r="C22" s="239">
        <v>44</v>
      </c>
      <c r="D22" s="239"/>
      <c r="E22" s="239">
        <v>43</v>
      </c>
      <c r="F22" s="239"/>
      <c r="G22" s="239">
        <v>46.9</v>
      </c>
      <c r="H22" s="239"/>
      <c r="I22" s="239" t="s">
        <v>746</v>
      </c>
      <c r="J22" s="239"/>
      <c r="K22" s="239" t="s">
        <v>746</v>
      </c>
      <c r="L22" s="239"/>
      <c r="M22" s="239">
        <v>44.9</v>
      </c>
      <c r="N22" s="239"/>
      <c r="O22" s="239">
        <v>1</v>
      </c>
    </row>
    <row r="23" spans="1:19" x14ac:dyDescent="0.25">
      <c r="A23" s="281" t="s">
        <v>375</v>
      </c>
      <c r="B23" s="290" t="s">
        <v>18</v>
      </c>
      <c r="C23" s="239">
        <v>75.3</v>
      </c>
      <c r="D23" s="239"/>
      <c r="E23" s="239">
        <v>70.400000000000006</v>
      </c>
      <c r="F23" s="239"/>
      <c r="G23" s="239">
        <v>83.1</v>
      </c>
      <c r="H23" s="239"/>
      <c r="I23" s="239">
        <v>20</v>
      </c>
      <c r="J23" s="239"/>
      <c r="K23" s="239">
        <v>29.7</v>
      </c>
      <c r="L23" s="239"/>
      <c r="M23" s="239">
        <v>75.3</v>
      </c>
      <c r="N23" s="239"/>
      <c r="O23" s="239">
        <v>0.8</v>
      </c>
    </row>
    <row r="24" spans="1:19" s="287" customFormat="1" x14ac:dyDescent="0.25">
      <c r="A24" s="281" t="s">
        <v>376</v>
      </c>
      <c r="B24" s="290" t="s">
        <v>19</v>
      </c>
      <c r="C24" s="239">
        <v>51.4</v>
      </c>
      <c r="D24" s="239"/>
      <c r="E24" s="239">
        <v>49.5</v>
      </c>
      <c r="F24" s="239"/>
      <c r="G24" s="239">
        <v>51.4</v>
      </c>
      <c r="H24" s="239"/>
      <c r="I24" s="239" t="s">
        <v>746</v>
      </c>
      <c r="J24" s="239"/>
      <c r="K24" s="239">
        <v>11.7</v>
      </c>
      <c r="L24" s="239"/>
      <c r="M24" s="239">
        <v>48.9</v>
      </c>
      <c r="N24" s="239"/>
      <c r="O24" s="239">
        <v>0.9</v>
      </c>
      <c r="P24" s="233"/>
      <c r="Q24" s="233"/>
      <c r="R24" s="233"/>
      <c r="S24" s="233"/>
    </row>
    <row r="25" spans="1:19" x14ac:dyDescent="0.25">
      <c r="A25" s="281" t="s">
        <v>137</v>
      </c>
      <c r="B25" s="291" t="s">
        <v>20</v>
      </c>
      <c r="C25" s="239">
        <v>64.099999999999994</v>
      </c>
      <c r="D25" s="239"/>
      <c r="E25" s="239">
        <v>56.2</v>
      </c>
      <c r="F25" s="239"/>
      <c r="G25" s="239">
        <v>64.400000000000006</v>
      </c>
      <c r="H25" s="239"/>
      <c r="I25" s="239" t="s">
        <v>746</v>
      </c>
      <c r="J25" s="239"/>
      <c r="K25" s="239">
        <v>26.5</v>
      </c>
      <c r="L25" s="239"/>
      <c r="M25" s="239">
        <v>58.3</v>
      </c>
      <c r="N25" s="239"/>
      <c r="O25" s="239">
        <v>0.8</v>
      </c>
    </row>
    <row r="26" spans="1:19" x14ac:dyDescent="0.25">
      <c r="A26" s="281" t="s">
        <v>377</v>
      </c>
      <c r="B26" s="233" t="s">
        <v>21</v>
      </c>
      <c r="C26" s="239">
        <v>70.400000000000006</v>
      </c>
      <c r="D26" s="239"/>
      <c r="E26" s="239">
        <v>64.400000000000006</v>
      </c>
      <c r="F26" s="239"/>
      <c r="G26" s="239">
        <v>71.400000000000006</v>
      </c>
      <c r="H26" s="239"/>
      <c r="I26" s="239">
        <v>22.3</v>
      </c>
      <c r="J26" s="239"/>
      <c r="K26" s="239">
        <v>34.9</v>
      </c>
      <c r="L26" s="239"/>
      <c r="M26" s="239">
        <v>59.1</v>
      </c>
      <c r="N26" s="239"/>
      <c r="O26" s="239">
        <v>1</v>
      </c>
    </row>
    <row r="27" spans="1:19" s="235" customFormat="1" x14ac:dyDescent="0.25">
      <c r="A27" s="281" t="s">
        <v>378</v>
      </c>
      <c r="B27" s="233" t="s">
        <v>22</v>
      </c>
      <c r="C27" s="239">
        <v>39.200000000000003</v>
      </c>
      <c r="D27" s="239"/>
      <c r="E27" s="239">
        <v>32.6</v>
      </c>
      <c r="F27" s="239"/>
      <c r="G27" s="239">
        <v>44.7</v>
      </c>
      <c r="H27" s="239"/>
      <c r="I27" s="239">
        <v>19.399999999999999</v>
      </c>
      <c r="J27" s="239"/>
      <c r="K27" s="239">
        <v>19.2</v>
      </c>
      <c r="L27" s="239"/>
      <c r="M27" s="239">
        <v>33.5</v>
      </c>
      <c r="N27" s="239"/>
      <c r="O27" s="239">
        <v>2.5</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82.5</v>
      </c>
      <c r="D29" s="239"/>
      <c r="E29" s="239">
        <v>92</v>
      </c>
      <c r="F29" s="239"/>
      <c r="G29" s="239">
        <v>72.3</v>
      </c>
      <c r="H29" s="239"/>
      <c r="I29" s="239">
        <v>48</v>
      </c>
      <c r="J29" s="239"/>
      <c r="K29" s="239">
        <v>68.3</v>
      </c>
      <c r="L29" s="239"/>
      <c r="M29" s="239">
        <v>88.4</v>
      </c>
      <c r="N29" s="239"/>
      <c r="O29" s="239">
        <v>0.4</v>
      </c>
      <c r="P29" s="233"/>
      <c r="Q29" s="233"/>
      <c r="R29" s="233"/>
      <c r="S29" s="233"/>
    </row>
    <row r="30" spans="1:19" s="234" customFormat="1" x14ac:dyDescent="0.25">
      <c r="A30" s="281"/>
      <c r="B30" s="234" t="s">
        <v>25</v>
      </c>
      <c r="C30" s="239">
        <v>24.3</v>
      </c>
      <c r="D30" s="239"/>
      <c r="E30" s="239">
        <v>22.7</v>
      </c>
      <c r="F30" s="239"/>
      <c r="G30" s="239">
        <v>24.7</v>
      </c>
      <c r="H30" s="239"/>
      <c r="I30" s="239" t="s">
        <v>746</v>
      </c>
      <c r="J30" s="239"/>
      <c r="K30" s="239" t="s">
        <v>746</v>
      </c>
      <c r="L30" s="239"/>
      <c r="M30" s="239">
        <v>22.8</v>
      </c>
      <c r="N30" s="239"/>
      <c r="O30" s="239">
        <v>5.5</v>
      </c>
      <c r="P30" s="233"/>
      <c r="Q30" s="233"/>
      <c r="R30" s="233"/>
      <c r="S30" s="233"/>
    </row>
    <row r="31" spans="1:19" s="234" customFormat="1" x14ac:dyDescent="0.25">
      <c r="A31" s="292"/>
      <c r="B31" s="235" t="s">
        <v>26</v>
      </c>
      <c r="C31" s="239">
        <v>83.6</v>
      </c>
      <c r="D31" s="239"/>
      <c r="E31" s="239">
        <v>92.9</v>
      </c>
      <c r="F31" s="239"/>
      <c r="G31" s="239">
        <v>72.8</v>
      </c>
      <c r="H31" s="239"/>
      <c r="I31" s="239">
        <v>48.7</v>
      </c>
      <c r="J31" s="239"/>
      <c r="K31" s="239">
        <v>68.400000000000006</v>
      </c>
      <c r="L31" s="239"/>
      <c r="M31" s="239">
        <v>88.8</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733</v>
      </c>
      <c r="B37" s="242"/>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1"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21.9</v>
      </c>
      <c r="H49" s="239"/>
      <c r="I49" s="239" t="s">
        <v>746</v>
      </c>
      <c r="J49" s="239"/>
      <c r="K49" s="239" t="s">
        <v>746</v>
      </c>
      <c r="L49" s="239"/>
      <c r="M49" s="239">
        <v>18.100000000000001</v>
      </c>
      <c r="N49" s="239"/>
      <c r="O49" s="239">
        <v>6.8</v>
      </c>
      <c r="P49" s="233"/>
      <c r="Q49" s="233"/>
      <c r="R49" s="233"/>
      <c r="S49" s="233"/>
    </row>
    <row r="50" spans="1:19" s="136" customFormat="1" x14ac:dyDescent="0.25">
      <c r="A50" s="281" t="s">
        <v>368</v>
      </c>
      <c r="B50" s="283" t="s">
        <v>11</v>
      </c>
      <c r="C50" s="239">
        <v>53.9</v>
      </c>
      <c r="D50" s="239"/>
      <c r="E50" s="239">
        <v>52.3</v>
      </c>
      <c r="F50" s="239"/>
      <c r="G50" s="239">
        <v>55.1</v>
      </c>
      <c r="H50" s="239"/>
      <c r="I50" s="239" t="s">
        <v>746</v>
      </c>
      <c r="J50" s="239"/>
      <c r="K50" s="239">
        <v>12.8</v>
      </c>
      <c r="L50" s="239"/>
      <c r="M50" s="239">
        <v>52.7</v>
      </c>
      <c r="N50" s="239"/>
      <c r="O50" s="239">
        <v>0.9</v>
      </c>
      <c r="P50" s="233"/>
      <c r="Q50" s="233"/>
      <c r="R50" s="233"/>
      <c r="S50" s="233"/>
    </row>
    <row r="51" spans="1:19" s="136" customFormat="1" ht="13" x14ac:dyDescent="0.3">
      <c r="A51" s="284" t="s">
        <v>369</v>
      </c>
      <c r="B51" s="285" t="s">
        <v>12</v>
      </c>
      <c r="C51" s="239">
        <v>41</v>
      </c>
      <c r="D51" s="239"/>
      <c r="E51" s="239">
        <v>39.9</v>
      </c>
      <c r="F51" s="239"/>
      <c r="G51" s="239">
        <v>41.8</v>
      </c>
      <c r="H51" s="239"/>
      <c r="I51" s="239" t="s">
        <v>746</v>
      </c>
      <c r="J51" s="239"/>
      <c r="K51" s="239" t="s">
        <v>746</v>
      </c>
      <c r="L51" s="239"/>
      <c r="M51" s="239">
        <v>39.9</v>
      </c>
      <c r="N51" s="239"/>
      <c r="O51" s="239">
        <v>1.2</v>
      </c>
      <c r="P51" s="233"/>
      <c r="Q51" s="233"/>
      <c r="R51" s="233"/>
      <c r="S51" s="233"/>
    </row>
    <row r="52" spans="1:19" s="136" customFormat="1" x14ac:dyDescent="0.25">
      <c r="A52" s="281" t="s">
        <v>370</v>
      </c>
      <c r="B52" s="283" t="s">
        <v>13</v>
      </c>
      <c r="C52" s="239">
        <v>41.8</v>
      </c>
      <c r="D52" s="239"/>
      <c r="E52" s="239">
        <v>40.6</v>
      </c>
      <c r="F52" s="239"/>
      <c r="G52" s="239">
        <v>46.5</v>
      </c>
      <c r="H52" s="239"/>
      <c r="I52" s="239" t="s">
        <v>746</v>
      </c>
      <c r="J52" s="239"/>
      <c r="K52" s="239" t="s">
        <v>746</v>
      </c>
      <c r="L52" s="239"/>
      <c r="M52" s="239">
        <v>45</v>
      </c>
      <c r="N52" s="239"/>
      <c r="O52" s="239">
        <v>1.2</v>
      </c>
      <c r="P52" s="233"/>
      <c r="Q52" s="233"/>
      <c r="R52" s="233"/>
      <c r="S52" s="233"/>
    </row>
    <row r="53" spans="1:19" s="136" customFormat="1" x14ac:dyDescent="0.25">
      <c r="A53" s="286" t="s">
        <v>371</v>
      </c>
      <c r="B53" s="283" t="s">
        <v>14</v>
      </c>
      <c r="C53" s="239">
        <v>45</v>
      </c>
      <c r="D53" s="239"/>
      <c r="E53" s="239">
        <v>41.8</v>
      </c>
      <c r="F53" s="239"/>
      <c r="G53" s="239">
        <v>48.3</v>
      </c>
      <c r="H53" s="239"/>
      <c r="I53" s="239" t="s">
        <v>746</v>
      </c>
      <c r="J53" s="239"/>
      <c r="K53" s="239">
        <v>16.3</v>
      </c>
      <c r="L53" s="239"/>
      <c r="M53" s="239">
        <v>43.1</v>
      </c>
      <c r="N53" s="239"/>
      <c r="O53" s="239">
        <v>2</v>
      </c>
      <c r="P53" s="233"/>
      <c r="Q53" s="233"/>
      <c r="R53" s="233"/>
      <c r="S53" s="233"/>
    </row>
    <row r="54" spans="1:19" s="136" customFormat="1" x14ac:dyDescent="0.25">
      <c r="A54" s="281" t="s">
        <v>372</v>
      </c>
      <c r="B54" s="283" t="s">
        <v>15</v>
      </c>
      <c r="C54" s="239">
        <v>35.5</v>
      </c>
      <c r="D54" s="239"/>
      <c r="E54" s="239">
        <v>31.8</v>
      </c>
      <c r="F54" s="239"/>
      <c r="G54" s="239">
        <v>37.4</v>
      </c>
      <c r="H54" s="239"/>
      <c r="I54" s="239" t="s">
        <v>746</v>
      </c>
      <c r="J54" s="239"/>
      <c r="K54" s="239" t="s">
        <v>746</v>
      </c>
      <c r="L54" s="239"/>
      <c r="M54" s="239">
        <v>32.5</v>
      </c>
      <c r="N54" s="239"/>
      <c r="O54" s="239">
        <v>2.5</v>
      </c>
      <c r="P54" s="233"/>
      <c r="Q54" s="233"/>
      <c r="R54" s="233"/>
      <c r="S54" s="233"/>
    </row>
    <row r="55" spans="1:19" s="136" customFormat="1" x14ac:dyDescent="0.25">
      <c r="A55" s="281" t="s">
        <v>373</v>
      </c>
      <c r="B55" s="283" t="s">
        <v>16</v>
      </c>
      <c r="C55" s="239">
        <v>21.2</v>
      </c>
      <c r="D55" s="239"/>
      <c r="E55" s="239">
        <v>16.100000000000001</v>
      </c>
      <c r="F55" s="239"/>
      <c r="G55" s="239">
        <v>23.6</v>
      </c>
      <c r="H55" s="239"/>
      <c r="I55" s="239" t="s">
        <v>746</v>
      </c>
      <c r="J55" s="239"/>
      <c r="K55" s="239" t="s">
        <v>746</v>
      </c>
      <c r="L55" s="239"/>
      <c r="M55" s="239">
        <v>19.600000000000001</v>
      </c>
      <c r="N55" s="239"/>
      <c r="O55" s="239">
        <v>7.9</v>
      </c>
      <c r="P55" s="233"/>
      <c r="Q55" s="233"/>
      <c r="R55" s="233"/>
      <c r="S55" s="233"/>
    </row>
    <row r="56" spans="1:19" x14ac:dyDescent="0.25">
      <c r="A56" s="288" t="s">
        <v>374</v>
      </c>
      <c r="B56" s="289" t="s">
        <v>17</v>
      </c>
      <c r="C56" s="239">
        <v>37.299999999999997</v>
      </c>
      <c r="D56" s="239"/>
      <c r="E56" s="239">
        <v>36.5</v>
      </c>
      <c r="F56" s="239"/>
      <c r="G56" s="239">
        <v>40.1</v>
      </c>
      <c r="H56" s="239"/>
      <c r="I56" s="239" t="s">
        <v>746</v>
      </c>
      <c r="J56" s="239"/>
      <c r="K56" s="239" t="s">
        <v>746</v>
      </c>
      <c r="L56" s="239"/>
      <c r="M56" s="239">
        <v>38.200000000000003</v>
      </c>
      <c r="N56" s="239"/>
      <c r="O56" s="239">
        <v>1.2</v>
      </c>
    </row>
    <row r="57" spans="1:19" x14ac:dyDescent="0.25">
      <c r="A57" s="281" t="s">
        <v>375</v>
      </c>
      <c r="B57" s="290" t="s">
        <v>18</v>
      </c>
      <c r="C57" s="239">
        <v>56.9</v>
      </c>
      <c r="D57" s="239"/>
      <c r="E57" s="239">
        <v>53.4</v>
      </c>
      <c r="F57" s="239"/>
      <c r="G57" s="239">
        <v>63.8</v>
      </c>
      <c r="H57" s="239"/>
      <c r="I57" s="239" t="s">
        <v>746</v>
      </c>
      <c r="J57" s="239"/>
      <c r="K57" s="239">
        <v>21.8</v>
      </c>
      <c r="L57" s="239"/>
      <c r="M57" s="239">
        <v>58.3</v>
      </c>
      <c r="N57" s="239"/>
      <c r="O57" s="239">
        <v>1</v>
      </c>
    </row>
    <row r="58" spans="1:19" x14ac:dyDescent="0.25">
      <c r="A58" s="281" t="s">
        <v>376</v>
      </c>
      <c r="B58" s="290" t="s">
        <v>19</v>
      </c>
      <c r="C58" s="239">
        <v>33.200000000000003</v>
      </c>
      <c r="D58" s="239"/>
      <c r="E58" s="239">
        <v>32</v>
      </c>
      <c r="F58" s="239"/>
      <c r="G58" s="239">
        <v>33.200000000000003</v>
      </c>
      <c r="H58" s="239"/>
      <c r="I58" s="239" t="s">
        <v>746</v>
      </c>
      <c r="J58" s="239"/>
      <c r="K58" s="239" t="s">
        <v>746</v>
      </c>
      <c r="L58" s="239"/>
      <c r="M58" s="239">
        <v>31.8</v>
      </c>
      <c r="N58" s="239"/>
      <c r="O58" s="239">
        <v>1.7</v>
      </c>
    </row>
    <row r="59" spans="1:19" x14ac:dyDescent="0.25">
      <c r="A59" s="281" t="s">
        <v>137</v>
      </c>
      <c r="B59" s="291" t="s">
        <v>20</v>
      </c>
      <c r="C59" s="239">
        <v>38</v>
      </c>
      <c r="D59" s="239"/>
      <c r="E59" s="239">
        <v>30.7</v>
      </c>
      <c r="F59" s="239"/>
      <c r="G59" s="239">
        <v>38.1</v>
      </c>
      <c r="H59" s="239"/>
      <c r="I59" s="239" t="s">
        <v>746</v>
      </c>
      <c r="J59" s="239"/>
      <c r="K59" s="239">
        <v>14.9</v>
      </c>
      <c r="L59" s="239"/>
      <c r="M59" s="239">
        <v>34</v>
      </c>
      <c r="N59" s="239"/>
      <c r="O59" s="239">
        <v>1.6</v>
      </c>
    </row>
    <row r="60" spans="1:19" x14ac:dyDescent="0.25">
      <c r="A60" s="281" t="s">
        <v>377</v>
      </c>
      <c r="B60" s="233" t="s">
        <v>21</v>
      </c>
      <c r="C60" s="239">
        <v>37.200000000000003</v>
      </c>
      <c r="D60" s="239"/>
      <c r="E60" s="239">
        <v>32.200000000000003</v>
      </c>
      <c r="F60" s="239"/>
      <c r="G60" s="239">
        <v>38.200000000000003</v>
      </c>
      <c r="H60" s="239"/>
      <c r="I60" s="239" t="s">
        <v>746</v>
      </c>
      <c r="J60" s="239"/>
      <c r="K60" s="239">
        <v>16.100000000000001</v>
      </c>
      <c r="L60" s="239"/>
      <c r="M60" s="239">
        <v>31.4</v>
      </c>
      <c r="N60" s="239"/>
      <c r="O60" s="239">
        <v>2.4</v>
      </c>
    </row>
    <row r="61" spans="1:19" s="234" customFormat="1" x14ac:dyDescent="0.25">
      <c r="A61" s="281" t="s">
        <v>378</v>
      </c>
      <c r="B61" s="233" t="s">
        <v>22</v>
      </c>
      <c r="C61" s="239">
        <v>23.7</v>
      </c>
      <c r="D61" s="239"/>
      <c r="E61" s="239">
        <v>21.4</v>
      </c>
      <c r="F61" s="239"/>
      <c r="G61" s="239">
        <v>27.3</v>
      </c>
      <c r="H61" s="239"/>
      <c r="I61" s="239" t="s">
        <v>746</v>
      </c>
      <c r="J61" s="239"/>
      <c r="K61" s="239" t="s">
        <v>746</v>
      </c>
      <c r="L61" s="239"/>
      <c r="M61" s="239">
        <v>22.6</v>
      </c>
      <c r="N61" s="239"/>
      <c r="O61" s="239">
        <v>4.2</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71.8</v>
      </c>
      <c r="D63" s="239"/>
      <c r="E63" s="239">
        <v>74.400000000000006</v>
      </c>
      <c r="F63" s="239"/>
      <c r="G63" s="239">
        <v>63.8</v>
      </c>
      <c r="H63" s="239"/>
      <c r="I63" s="239">
        <v>32.200000000000003</v>
      </c>
      <c r="J63" s="239"/>
      <c r="K63" s="239">
        <v>43.9</v>
      </c>
      <c r="L63" s="239"/>
      <c r="M63" s="239">
        <v>68.400000000000006</v>
      </c>
      <c r="N63" s="239"/>
      <c r="O63" s="239">
        <v>0.5</v>
      </c>
      <c r="P63" s="233"/>
      <c r="Q63" s="233"/>
      <c r="R63" s="233"/>
      <c r="S63" s="233"/>
    </row>
    <row r="64" spans="1:19" s="234" customFormat="1" x14ac:dyDescent="0.25">
      <c r="A64" s="281"/>
      <c r="B64" s="234" t="s">
        <v>25</v>
      </c>
      <c r="C64" s="239">
        <v>20.6</v>
      </c>
      <c r="D64" s="239"/>
      <c r="E64" s="239">
        <v>19.7</v>
      </c>
      <c r="F64" s="239"/>
      <c r="G64" s="239">
        <v>20.9</v>
      </c>
      <c r="H64" s="239"/>
      <c r="I64" s="239" t="s">
        <v>746</v>
      </c>
      <c r="J64" s="239"/>
      <c r="K64" s="239" t="s">
        <v>746</v>
      </c>
      <c r="L64" s="239"/>
      <c r="M64" s="239">
        <v>20.3</v>
      </c>
      <c r="N64" s="239"/>
      <c r="O64" s="239">
        <v>5.5</v>
      </c>
      <c r="P64" s="233"/>
      <c r="Q64" s="233"/>
      <c r="R64" s="233"/>
      <c r="S64" s="233"/>
    </row>
    <row r="65" spans="1:19" s="234" customFormat="1" x14ac:dyDescent="0.25">
      <c r="A65" s="292"/>
      <c r="B65" s="235" t="s">
        <v>26</v>
      </c>
      <c r="C65" s="239">
        <v>71.400000000000006</v>
      </c>
      <c r="D65" s="239"/>
      <c r="E65" s="239">
        <v>74.3</v>
      </c>
      <c r="F65" s="239"/>
      <c r="G65" s="239">
        <v>62.5</v>
      </c>
      <c r="H65" s="239"/>
      <c r="I65" s="239">
        <v>32.5</v>
      </c>
      <c r="J65" s="239"/>
      <c r="K65" s="239">
        <v>44</v>
      </c>
      <c r="L65" s="239"/>
      <c r="M65" s="239">
        <v>67.599999999999994</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360</v>
      </c>
      <c r="O69" s="136"/>
      <c r="S69" s="278"/>
    </row>
    <row r="70" spans="1:19" ht="13" x14ac:dyDescent="0.3">
      <c r="A70" s="241" t="s">
        <v>95</v>
      </c>
      <c r="O70" s="136"/>
      <c r="S70" s="278"/>
    </row>
    <row r="71" spans="1:19" ht="13" x14ac:dyDescent="0.3">
      <c r="A71" s="272" t="s">
        <v>733</v>
      </c>
      <c r="B71" s="242"/>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1"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28.3</v>
      </c>
      <c r="D84" s="239"/>
      <c r="E84" s="239">
        <v>28</v>
      </c>
      <c r="F84" s="239"/>
      <c r="G84" s="239">
        <v>30.2</v>
      </c>
      <c r="H84" s="239"/>
      <c r="I84" s="239" t="s">
        <v>746</v>
      </c>
      <c r="J84" s="239"/>
      <c r="K84" s="239" t="s">
        <v>746</v>
      </c>
      <c r="L84" s="239"/>
      <c r="M84" s="239">
        <v>27.3</v>
      </c>
      <c r="N84" s="239"/>
      <c r="O84" s="239">
        <v>1.5</v>
      </c>
      <c r="P84" s="233"/>
      <c r="Q84" s="233"/>
      <c r="R84" s="233"/>
      <c r="S84" s="233"/>
    </row>
    <row r="85" spans="1:19" s="136" customFormat="1" ht="13" x14ac:dyDescent="0.3">
      <c r="A85" s="284" t="s">
        <v>369</v>
      </c>
      <c r="B85" s="285" t="s">
        <v>12</v>
      </c>
      <c r="C85" s="239">
        <v>18.7</v>
      </c>
      <c r="D85" s="239"/>
      <c r="E85" s="239">
        <v>18.7</v>
      </c>
      <c r="F85" s="239"/>
      <c r="G85" s="239">
        <v>18.7</v>
      </c>
      <c r="H85" s="239"/>
      <c r="I85" s="239" t="s">
        <v>746</v>
      </c>
      <c r="J85" s="239"/>
      <c r="K85" s="239" t="s">
        <v>746</v>
      </c>
      <c r="L85" s="239"/>
      <c r="M85" s="239">
        <v>18.2</v>
      </c>
      <c r="N85" s="239"/>
      <c r="O85" s="239">
        <v>1.5</v>
      </c>
      <c r="P85" s="233"/>
      <c r="Q85" s="233"/>
      <c r="R85" s="233"/>
      <c r="S85" s="233"/>
    </row>
    <row r="86" spans="1:19" s="136" customFormat="1" x14ac:dyDescent="0.25">
      <c r="A86" s="281" t="s">
        <v>370</v>
      </c>
      <c r="B86" s="283" t="s">
        <v>13</v>
      </c>
      <c r="C86" s="239">
        <v>14.2</v>
      </c>
      <c r="D86" s="239"/>
      <c r="E86" s="239">
        <v>14.2</v>
      </c>
      <c r="F86" s="239"/>
      <c r="G86" s="239">
        <v>15.4</v>
      </c>
      <c r="H86" s="239"/>
      <c r="I86" s="239" t="s">
        <v>746</v>
      </c>
      <c r="J86" s="239"/>
      <c r="K86" s="239" t="s">
        <v>746</v>
      </c>
      <c r="L86" s="239"/>
      <c r="M86" s="239">
        <v>14.3</v>
      </c>
      <c r="N86" s="239"/>
      <c r="O86" s="239">
        <v>2.4</v>
      </c>
      <c r="P86" s="233"/>
      <c r="Q86" s="233"/>
      <c r="R86" s="233"/>
      <c r="S86" s="233"/>
    </row>
    <row r="87" spans="1:19" x14ac:dyDescent="0.25">
      <c r="A87" s="286" t="s">
        <v>371</v>
      </c>
      <c r="B87" s="283" t="s">
        <v>14</v>
      </c>
      <c r="C87" s="239">
        <v>40.4</v>
      </c>
      <c r="D87" s="239"/>
      <c r="E87" s="239">
        <v>36.1</v>
      </c>
      <c r="F87" s="239"/>
      <c r="G87" s="239">
        <v>41.9</v>
      </c>
      <c r="H87" s="239"/>
      <c r="I87" s="239">
        <v>17.8</v>
      </c>
      <c r="J87" s="239"/>
      <c r="K87" s="239">
        <v>21.3</v>
      </c>
      <c r="L87" s="239"/>
      <c r="M87" s="239">
        <v>30</v>
      </c>
      <c r="N87" s="239"/>
      <c r="O87" s="239">
        <v>2.6</v>
      </c>
    </row>
    <row r="88" spans="1:19" x14ac:dyDescent="0.25">
      <c r="A88" s="281" t="s">
        <v>372</v>
      </c>
      <c r="B88" s="283" t="s">
        <v>15</v>
      </c>
      <c r="C88" s="239">
        <v>18.399999999999999</v>
      </c>
      <c r="D88" s="239"/>
      <c r="E88" s="239">
        <v>16.899999999999999</v>
      </c>
      <c r="F88" s="239"/>
      <c r="G88" s="239">
        <v>18.399999999999999</v>
      </c>
      <c r="H88" s="239"/>
      <c r="I88" s="239" t="s">
        <v>746</v>
      </c>
      <c r="J88" s="239"/>
      <c r="K88" s="239" t="s">
        <v>746</v>
      </c>
      <c r="L88" s="239"/>
      <c r="M88" s="239">
        <v>16.100000000000001</v>
      </c>
      <c r="N88" s="239"/>
      <c r="O88" s="239">
        <v>3</v>
      </c>
    </row>
    <row r="89" spans="1:19" x14ac:dyDescent="0.25">
      <c r="A89" s="281" t="s">
        <v>373</v>
      </c>
      <c r="B89" s="283" t="s">
        <v>16</v>
      </c>
      <c r="C89" s="239">
        <v>24.8</v>
      </c>
      <c r="D89" s="239"/>
      <c r="E89" s="239">
        <v>20.3</v>
      </c>
      <c r="F89" s="239"/>
      <c r="G89" s="239">
        <v>25.9</v>
      </c>
      <c r="H89" s="239"/>
      <c r="I89" s="239" t="s">
        <v>746</v>
      </c>
      <c r="J89" s="239"/>
      <c r="K89" s="239" t="s">
        <v>746</v>
      </c>
      <c r="L89" s="239"/>
      <c r="M89" s="239">
        <v>16.2</v>
      </c>
      <c r="N89" s="239"/>
      <c r="O89" s="239">
        <v>5.7</v>
      </c>
    </row>
    <row r="90" spans="1:19" x14ac:dyDescent="0.25">
      <c r="A90" s="288" t="s">
        <v>374</v>
      </c>
      <c r="B90" s="289" t="s">
        <v>17</v>
      </c>
      <c r="C90" s="239">
        <v>23.4</v>
      </c>
      <c r="D90" s="239"/>
      <c r="E90" s="239">
        <v>22.8</v>
      </c>
      <c r="F90" s="239"/>
      <c r="G90" s="239">
        <v>24.4</v>
      </c>
      <c r="H90" s="239"/>
      <c r="I90" s="239" t="s">
        <v>746</v>
      </c>
      <c r="J90" s="239"/>
      <c r="K90" s="239" t="s">
        <v>746</v>
      </c>
      <c r="L90" s="239"/>
      <c r="M90" s="239">
        <v>23.8</v>
      </c>
      <c r="N90" s="239"/>
      <c r="O90" s="239">
        <v>2</v>
      </c>
    </row>
    <row r="91" spans="1:19" x14ac:dyDescent="0.25">
      <c r="A91" s="281" t="s">
        <v>375</v>
      </c>
      <c r="B91" s="290" t="s">
        <v>18</v>
      </c>
      <c r="C91" s="239">
        <v>50.3</v>
      </c>
      <c r="D91" s="239"/>
      <c r="E91" s="239">
        <v>46.5</v>
      </c>
      <c r="F91" s="239"/>
      <c r="G91" s="239">
        <v>54.1</v>
      </c>
      <c r="H91" s="239"/>
      <c r="I91" s="239" t="s">
        <v>746</v>
      </c>
      <c r="J91" s="239"/>
      <c r="K91" s="239">
        <v>20.100000000000001</v>
      </c>
      <c r="L91" s="239"/>
      <c r="M91" s="239">
        <v>48.4</v>
      </c>
      <c r="N91" s="239"/>
      <c r="O91" s="239">
        <v>1.1000000000000001</v>
      </c>
    </row>
    <row r="92" spans="1:19" x14ac:dyDescent="0.25">
      <c r="A92" s="281" t="s">
        <v>376</v>
      </c>
      <c r="B92" s="290" t="s">
        <v>19</v>
      </c>
      <c r="C92" s="239">
        <v>39.4</v>
      </c>
      <c r="D92" s="239"/>
      <c r="E92" s="239">
        <v>37.9</v>
      </c>
      <c r="F92" s="239"/>
      <c r="G92" s="239">
        <v>39.4</v>
      </c>
      <c r="H92" s="239"/>
      <c r="I92" s="239" t="s">
        <v>746</v>
      </c>
      <c r="J92" s="239"/>
      <c r="K92" s="239">
        <v>10.6</v>
      </c>
      <c r="L92" s="239"/>
      <c r="M92" s="239">
        <v>37.299999999999997</v>
      </c>
      <c r="N92" s="239"/>
      <c r="O92" s="239">
        <v>1</v>
      </c>
    </row>
    <row r="93" spans="1:19" x14ac:dyDescent="0.25">
      <c r="A93" s="281" t="s">
        <v>137</v>
      </c>
      <c r="B93" s="291" t="s">
        <v>20</v>
      </c>
      <c r="C93" s="239">
        <v>52.1</v>
      </c>
      <c r="D93" s="239"/>
      <c r="E93" s="239">
        <v>47.4</v>
      </c>
      <c r="F93" s="239"/>
      <c r="G93" s="239">
        <v>52.3</v>
      </c>
      <c r="H93" s="239"/>
      <c r="I93" s="239" t="s">
        <v>746</v>
      </c>
      <c r="J93" s="239"/>
      <c r="K93" s="239">
        <v>21.9</v>
      </c>
      <c r="L93" s="239"/>
      <c r="M93" s="239">
        <v>47.7</v>
      </c>
      <c r="N93" s="239"/>
      <c r="O93" s="239">
        <v>1</v>
      </c>
    </row>
    <row r="94" spans="1:19" x14ac:dyDescent="0.25">
      <c r="A94" s="281" t="s">
        <v>377</v>
      </c>
      <c r="B94" s="233" t="s">
        <v>21</v>
      </c>
      <c r="C94" s="239">
        <v>60.3</v>
      </c>
      <c r="D94" s="239"/>
      <c r="E94" s="239">
        <v>56.1</v>
      </c>
      <c r="F94" s="239"/>
      <c r="G94" s="239">
        <v>60.8</v>
      </c>
      <c r="H94" s="239"/>
      <c r="I94" s="239">
        <v>18.899999999999999</v>
      </c>
      <c r="J94" s="239"/>
      <c r="K94" s="239">
        <v>31</v>
      </c>
      <c r="L94" s="239"/>
      <c r="M94" s="239">
        <v>50.3</v>
      </c>
      <c r="N94" s="239"/>
      <c r="O94" s="239">
        <v>1.1000000000000001</v>
      </c>
    </row>
    <row r="95" spans="1:19" s="234" customFormat="1" x14ac:dyDescent="0.25">
      <c r="A95" s="281" t="s">
        <v>378</v>
      </c>
      <c r="B95" s="233" t="s">
        <v>22</v>
      </c>
      <c r="C95" s="239">
        <v>31.4</v>
      </c>
      <c r="D95" s="239"/>
      <c r="E95" s="239">
        <v>24.7</v>
      </c>
      <c r="F95" s="239"/>
      <c r="G95" s="239">
        <v>35.5</v>
      </c>
      <c r="H95" s="239"/>
      <c r="I95" s="239" t="s">
        <v>746</v>
      </c>
      <c r="J95" s="239"/>
      <c r="K95" s="239">
        <v>17.5</v>
      </c>
      <c r="L95" s="239"/>
      <c r="M95" s="239">
        <v>24.7</v>
      </c>
      <c r="N95" s="239"/>
      <c r="O95" s="239">
        <v>3.1</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67.3</v>
      </c>
      <c r="D97" s="239"/>
      <c r="E97" s="239">
        <v>70.400000000000006</v>
      </c>
      <c r="F97" s="239"/>
      <c r="G97" s="239">
        <v>64.5</v>
      </c>
      <c r="H97" s="239"/>
      <c r="I97" s="239">
        <v>36.1</v>
      </c>
      <c r="J97" s="239"/>
      <c r="K97" s="239">
        <v>52.8</v>
      </c>
      <c r="L97" s="239"/>
      <c r="M97" s="239">
        <v>70.400000000000006</v>
      </c>
      <c r="N97" s="239"/>
      <c r="O97" s="239">
        <v>0.5</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67.400000000000006</v>
      </c>
      <c r="D99" s="239"/>
      <c r="E99" s="239">
        <v>70.5</v>
      </c>
      <c r="F99" s="239"/>
      <c r="G99" s="239">
        <v>64.400000000000006</v>
      </c>
      <c r="H99" s="239"/>
      <c r="I99" s="239">
        <v>36.799999999999997</v>
      </c>
      <c r="J99" s="239"/>
      <c r="K99" s="239">
        <v>52.8</v>
      </c>
      <c r="L99" s="239"/>
      <c r="M99" s="239">
        <v>70.400000000000006</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731</v>
      </c>
      <c r="B3" s="1"/>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4"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386</v>
      </c>
      <c r="C13" s="6">
        <v>44.5</v>
      </c>
      <c r="E13" s="6">
        <v>44.1</v>
      </c>
      <c r="G13" s="6">
        <v>46.8</v>
      </c>
    </row>
    <row r="14" spans="1:7" s="30" customFormat="1" ht="25" x14ac:dyDescent="0.25">
      <c r="A14" s="31" t="s">
        <v>9</v>
      </c>
      <c r="B14" s="32" t="s">
        <v>387</v>
      </c>
      <c r="C14" s="6">
        <v>92.3</v>
      </c>
      <c r="D14" s="3"/>
      <c r="E14" s="6">
        <v>88.8</v>
      </c>
      <c r="F14" s="3"/>
      <c r="G14" s="6">
        <v>95.9</v>
      </c>
    </row>
    <row r="15" spans="1:7" s="30" customFormat="1" ht="25" x14ac:dyDescent="0.25">
      <c r="A15" s="31" t="s">
        <v>27</v>
      </c>
      <c r="B15" s="32" t="s">
        <v>388</v>
      </c>
      <c r="C15" s="6">
        <v>72.7</v>
      </c>
      <c r="D15" s="3"/>
      <c r="E15" s="6">
        <v>69</v>
      </c>
      <c r="F15" s="3"/>
      <c r="G15" s="6">
        <v>76.599999999999994</v>
      </c>
    </row>
    <row r="16" spans="1:7" s="30" customFormat="1" x14ac:dyDescent="0.25">
      <c r="A16" s="31" t="s">
        <v>28</v>
      </c>
      <c r="B16" s="32" t="s">
        <v>389</v>
      </c>
      <c r="C16" s="6">
        <v>49.8</v>
      </c>
      <c r="D16" s="3"/>
      <c r="E16" s="6">
        <v>45.3</v>
      </c>
      <c r="F16" s="3"/>
      <c r="G16" s="6">
        <v>52.1</v>
      </c>
    </row>
    <row r="17" spans="1:7" s="30" customFormat="1" x14ac:dyDescent="0.25">
      <c r="A17" s="31" t="s">
        <v>29</v>
      </c>
      <c r="B17" s="32" t="s">
        <v>390</v>
      </c>
      <c r="C17" s="6">
        <v>73.599999999999994</v>
      </c>
      <c r="D17" s="3"/>
      <c r="E17" s="6">
        <v>64.3</v>
      </c>
      <c r="F17" s="3"/>
      <c r="G17" s="6">
        <v>76.3</v>
      </c>
    </row>
    <row r="18" spans="1:7" s="30" customFormat="1" ht="25" x14ac:dyDescent="0.25">
      <c r="A18" s="31" t="s">
        <v>30</v>
      </c>
      <c r="B18" s="32" t="s">
        <v>391</v>
      </c>
      <c r="C18" s="6">
        <v>18.399999999999999</v>
      </c>
      <c r="D18" s="3"/>
      <c r="E18" s="6">
        <v>15.3</v>
      </c>
      <c r="F18" s="3"/>
      <c r="G18" s="6">
        <v>26.8</v>
      </c>
    </row>
    <row r="19" spans="1:7" s="30" customFormat="1" ht="25" x14ac:dyDescent="0.25">
      <c r="A19" s="31" t="s">
        <v>31</v>
      </c>
      <c r="B19" s="32" t="s">
        <v>392</v>
      </c>
      <c r="C19" s="6">
        <v>51.4</v>
      </c>
      <c r="D19" s="3"/>
      <c r="E19" s="6">
        <v>49.8</v>
      </c>
      <c r="F19" s="3"/>
      <c r="G19" s="6">
        <v>57</v>
      </c>
    </row>
    <row r="20" spans="1:7" s="30" customFormat="1" ht="25" x14ac:dyDescent="0.25">
      <c r="A20" s="31" t="s">
        <v>32</v>
      </c>
      <c r="B20" s="32" t="s">
        <v>393</v>
      </c>
      <c r="C20" s="6">
        <v>47.8</v>
      </c>
      <c r="D20" s="3"/>
      <c r="E20" s="6">
        <v>43.8</v>
      </c>
      <c r="F20" s="3"/>
      <c r="G20" s="6">
        <v>50.8</v>
      </c>
    </row>
    <row r="21" spans="1:7" s="30" customFormat="1" ht="25" x14ac:dyDescent="0.25">
      <c r="A21" s="31" t="s">
        <v>33</v>
      </c>
      <c r="B21" s="32" t="s">
        <v>394</v>
      </c>
      <c r="C21" s="6">
        <v>42.6</v>
      </c>
      <c r="D21" s="3"/>
      <c r="E21" s="6">
        <v>34.200000000000003</v>
      </c>
      <c r="F21" s="3"/>
      <c r="G21" s="6">
        <v>43.9</v>
      </c>
    </row>
    <row r="22" spans="1:7" x14ac:dyDescent="0.25">
      <c r="A22" s="11" t="s">
        <v>47</v>
      </c>
      <c r="B22" s="3" t="s">
        <v>395</v>
      </c>
      <c r="C22" s="6" t="s">
        <v>746</v>
      </c>
      <c r="E22" s="6" t="s">
        <v>746</v>
      </c>
      <c r="G22" s="6" t="s">
        <v>746</v>
      </c>
    </row>
    <row r="23" spans="1:7" x14ac:dyDescent="0.25">
      <c r="A23" s="11"/>
      <c r="B23" s="3" t="s">
        <v>23</v>
      </c>
      <c r="C23" s="6" t="s">
        <v>746</v>
      </c>
      <c r="E23" s="6" t="s">
        <v>746</v>
      </c>
      <c r="G23" s="6" t="s">
        <v>746</v>
      </c>
    </row>
    <row r="24" spans="1:7" s="52" customFormat="1" ht="21" customHeight="1" x14ac:dyDescent="0.25">
      <c r="A24" s="51"/>
      <c r="B24" s="52" t="s">
        <v>26</v>
      </c>
      <c r="C24" s="6">
        <v>83.6</v>
      </c>
      <c r="D24" s="3"/>
      <c r="E24" s="6">
        <v>92.9</v>
      </c>
      <c r="F24" s="3"/>
      <c r="G24" s="6">
        <v>72.8</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734</v>
      </c>
      <c r="B28" s="80"/>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4"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386</v>
      </c>
      <c r="C38" s="6">
        <v>34.200000000000003</v>
      </c>
      <c r="D38" s="3"/>
      <c r="E38" s="6">
        <v>34.1</v>
      </c>
      <c r="F38" s="3"/>
      <c r="G38" s="6">
        <v>36.6</v>
      </c>
    </row>
    <row r="39" spans="1:7" s="24" customFormat="1" ht="25" x14ac:dyDescent="0.25">
      <c r="A39" s="31" t="s">
        <v>9</v>
      </c>
      <c r="B39" s="32" t="s">
        <v>387</v>
      </c>
      <c r="C39" s="6">
        <v>65</v>
      </c>
      <c r="D39" s="3"/>
      <c r="E39" s="6">
        <v>61.9</v>
      </c>
      <c r="F39" s="3"/>
      <c r="G39" s="6">
        <v>68.7</v>
      </c>
    </row>
    <row r="40" spans="1:7" s="24" customFormat="1" ht="25" x14ac:dyDescent="0.25">
      <c r="A40" s="31" t="s">
        <v>27</v>
      </c>
      <c r="B40" s="32" t="s">
        <v>388</v>
      </c>
      <c r="C40" s="6">
        <v>56.3</v>
      </c>
      <c r="D40" s="3"/>
      <c r="E40" s="6">
        <v>54</v>
      </c>
      <c r="F40" s="3"/>
      <c r="G40" s="6">
        <v>60.2</v>
      </c>
    </row>
    <row r="41" spans="1:7" s="24" customFormat="1" x14ac:dyDescent="0.25">
      <c r="A41" s="31" t="s">
        <v>28</v>
      </c>
      <c r="B41" s="32" t="s">
        <v>389</v>
      </c>
      <c r="C41" s="6">
        <v>32.700000000000003</v>
      </c>
      <c r="D41" s="3"/>
      <c r="E41" s="6">
        <v>28.4</v>
      </c>
      <c r="F41" s="3"/>
      <c r="G41" s="6">
        <v>34.4</v>
      </c>
    </row>
    <row r="42" spans="1:7" s="24" customFormat="1" x14ac:dyDescent="0.25">
      <c r="A42" s="31" t="s">
        <v>29</v>
      </c>
      <c r="B42" s="32" t="s">
        <v>390</v>
      </c>
      <c r="C42" s="6">
        <v>43.9</v>
      </c>
      <c r="D42" s="3"/>
      <c r="E42" s="6">
        <v>36.6</v>
      </c>
      <c r="F42" s="3"/>
      <c r="G42" s="6">
        <v>46.3</v>
      </c>
    </row>
    <row r="43" spans="1:7" s="24" customFormat="1" ht="25" x14ac:dyDescent="0.25">
      <c r="A43" s="31" t="s">
        <v>30</v>
      </c>
      <c r="B43" s="32" t="s">
        <v>391</v>
      </c>
      <c r="C43" s="6" t="s">
        <v>746</v>
      </c>
      <c r="D43" s="3"/>
      <c r="E43" s="6" t="s">
        <v>746</v>
      </c>
      <c r="F43" s="3"/>
      <c r="G43" s="6">
        <v>22.5</v>
      </c>
    </row>
    <row r="44" spans="1:7" s="24" customFormat="1" ht="25" x14ac:dyDescent="0.25">
      <c r="A44" s="31" t="s">
        <v>31</v>
      </c>
      <c r="B44" s="32" t="s">
        <v>392</v>
      </c>
      <c r="C44" s="6">
        <v>49.7</v>
      </c>
      <c r="D44" s="3"/>
      <c r="E44" s="6">
        <v>48.2</v>
      </c>
      <c r="F44" s="3"/>
      <c r="G44" s="6">
        <v>54.2</v>
      </c>
    </row>
    <row r="45" spans="1:7" s="24" customFormat="1" ht="25" x14ac:dyDescent="0.25">
      <c r="A45" s="31" t="s">
        <v>32</v>
      </c>
      <c r="B45" s="32" t="s">
        <v>393</v>
      </c>
      <c r="C45" s="6">
        <v>44.3</v>
      </c>
      <c r="D45" s="3"/>
      <c r="E45" s="6">
        <v>41.1</v>
      </c>
      <c r="F45" s="3"/>
      <c r="G45" s="6">
        <v>46.9</v>
      </c>
    </row>
    <row r="46" spans="1:7" s="24" customFormat="1" ht="25" x14ac:dyDescent="0.25">
      <c r="A46" s="31" t="s">
        <v>33</v>
      </c>
      <c r="B46" s="32" t="s">
        <v>394</v>
      </c>
      <c r="C46" s="6">
        <v>31.1</v>
      </c>
      <c r="D46" s="3"/>
      <c r="E46" s="6">
        <v>25.8</v>
      </c>
      <c r="F46" s="3"/>
      <c r="G46" s="6">
        <v>32.6</v>
      </c>
    </row>
    <row r="47" spans="1:7" s="24" customFormat="1" x14ac:dyDescent="0.25">
      <c r="A47" s="11" t="s">
        <v>47</v>
      </c>
      <c r="B47" s="3" t="s">
        <v>395</v>
      </c>
      <c r="C47" s="6" t="s">
        <v>746</v>
      </c>
      <c r="D47" s="3"/>
      <c r="E47" s="6" t="s">
        <v>746</v>
      </c>
      <c r="F47" s="3"/>
      <c r="G47" s="6" t="s">
        <v>746</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71.400000000000006</v>
      </c>
      <c r="D49" s="3"/>
      <c r="E49" s="6">
        <v>74.3</v>
      </c>
      <c r="F49" s="3"/>
      <c r="G49" s="6">
        <v>62.5</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734</v>
      </c>
      <c r="B53" s="80"/>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4"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386</v>
      </c>
      <c r="C63" s="6">
        <v>28.5</v>
      </c>
      <c r="D63" s="3"/>
      <c r="E63" s="6">
        <v>27.9</v>
      </c>
      <c r="F63" s="3"/>
      <c r="G63" s="6">
        <v>29.2</v>
      </c>
    </row>
    <row r="64" spans="1:7" s="24" customFormat="1" ht="25" x14ac:dyDescent="0.25">
      <c r="A64" s="31" t="s">
        <v>9</v>
      </c>
      <c r="B64" s="32" t="s">
        <v>387</v>
      </c>
      <c r="C64" s="6">
        <v>67.7</v>
      </c>
      <c r="D64" s="3"/>
      <c r="E64" s="6">
        <v>65.3</v>
      </c>
      <c r="F64" s="3"/>
      <c r="G64" s="6">
        <v>69</v>
      </c>
    </row>
    <row r="65" spans="1:7" ht="25" x14ac:dyDescent="0.25">
      <c r="A65" s="31" t="s">
        <v>27</v>
      </c>
      <c r="B65" s="32" t="s">
        <v>388</v>
      </c>
      <c r="C65" s="6">
        <v>46.7</v>
      </c>
      <c r="E65" s="6">
        <v>43.7</v>
      </c>
      <c r="G65" s="6">
        <v>48.3</v>
      </c>
    </row>
    <row r="66" spans="1:7" x14ac:dyDescent="0.25">
      <c r="A66" s="31" t="s">
        <v>28</v>
      </c>
      <c r="B66" s="32" t="s">
        <v>389</v>
      </c>
      <c r="C66" s="6">
        <v>37.799999999999997</v>
      </c>
      <c r="E66" s="6">
        <v>35.4</v>
      </c>
      <c r="G66" s="6">
        <v>39.299999999999997</v>
      </c>
    </row>
    <row r="67" spans="1:7" x14ac:dyDescent="0.25">
      <c r="A67" s="31" t="s">
        <v>29</v>
      </c>
      <c r="B67" s="32" t="s">
        <v>390</v>
      </c>
      <c r="C67" s="6">
        <v>59.9</v>
      </c>
      <c r="E67" s="6">
        <v>53.3</v>
      </c>
      <c r="G67" s="6">
        <v>61.5</v>
      </c>
    </row>
    <row r="68" spans="1:7" ht="25" x14ac:dyDescent="0.25">
      <c r="A68" s="31" t="s">
        <v>30</v>
      </c>
      <c r="B68" s="32" t="s">
        <v>391</v>
      </c>
      <c r="C68" s="6" t="s">
        <v>746</v>
      </c>
      <c r="E68" s="6" t="s">
        <v>746</v>
      </c>
      <c r="G68" s="6">
        <v>14.6</v>
      </c>
    </row>
    <row r="69" spans="1:7" ht="25" x14ac:dyDescent="0.25">
      <c r="A69" s="31" t="s">
        <v>31</v>
      </c>
      <c r="B69" s="32" t="s">
        <v>392</v>
      </c>
      <c r="C69" s="6">
        <v>13.3</v>
      </c>
      <c r="E69" s="6">
        <v>12.8</v>
      </c>
      <c r="G69" s="6">
        <v>17.5</v>
      </c>
    </row>
    <row r="70" spans="1:7" ht="25" x14ac:dyDescent="0.25">
      <c r="A70" s="31" t="s">
        <v>32</v>
      </c>
      <c r="B70" s="32" t="s">
        <v>393</v>
      </c>
      <c r="C70" s="6">
        <v>18</v>
      </c>
      <c r="E70" s="6">
        <v>15.2</v>
      </c>
      <c r="G70" s="6">
        <v>19.399999999999999</v>
      </c>
    </row>
    <row r="71" spans="1:7" s="30" customFormat="1" ht="25" x14ac:dyDescent="0.25">
      <c r="A71" s="31" t="s">
        <v>33</v>
      </c>
      <c r="B71" s="32" t="s">
        <v>394</v>
      </c>
      <c r="C71" s="6">
        <v>29.4</v>
      </c>
      <c r="D71" s="3"/>
      <c r="E71" s="6">
        <v>22.5</v>
      </c>
      <c r="F71" s="3"/>
      <c r="G71" s="6">
        <v>29.8</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67.400000000000006</v>
      </c>
      <c r="D74" s="3"/>
      <c r="E74" s="6">
        <v>70.5</v>
      </c>
      <c r="F74" s="3"/>
      <c r="G74" s="6">
        <v>64.400000000000006</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95</v>
      </c>
      <c r="B2" s="3" t="s">
        <v>398</v>
      </c>
    </row>
    <row r="3" spans="1:239" ht="13" x14ac:dyDescent="0.3">
      <c r="A3" s="1" t="s">
        <v>731</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104" t="s">
        <v>1</v>
      </c>
      <c r="B18" s="6">
        <v>37</v>
      </c>
      <c r="C18" s="6">
        <v>34.799999999999997</v>
      </c>
      <c r="D18" s="6" t="s">
        <v>746</v>
      </c>
      <c r="E18" s="6">
        <v>36.200000000000003</v>
      </c>
      <c r="G18" s="239">
        <v>3.1</v>
      </c>
    </row>
    <row r="19" spans="1:15" x14ac:dyDescent="0.25">
      <c r="A19" s="104" t="s">
        <v>34</v>
      </c>
      <c r="B19" s="6">
        <v>57.2</v>
      </c>
      <c r="C19" s="6">
        <v>30.7</v>
      </c>
      <c r="D19" s="6">
        <v>35.200000000000003</v>
      </c>
      <c r="E19" s="6">
        <v>45.8</v>
      </c>
      <c r="G19" s="239">
        <v>3.3</v>
      </c>
    </row>
    <row r="20" spans="1:15" x14ac:dyDescent="0.25">
      <c r="A20" s="104" t="s">
        <v>35</v>
      </c>
      <c r="B20" s="6">
        <v>53.8</v>
      </c>
      <c r="C20" s="6" t="s">
        <v>746</v>
      </c>
      <c r="D20" s="6" t="s">
        <v>746</v>
      </c>
      <c r="E20" s="6" t="s">
        <v>746</v>
      </c>
      <c r="G20" s="239" t="s">
        <v>746</v>
      </c>
    </row>
    <row r="21" spans="1:15" s="52" customFormat="1" ht="21" customHeight="1" x14ac:dyDescent="0.25">
      <c r="A21" s="33" t="s">
        <v>327</v>
      </c>
      <c r="B21" s="6">
        <v>72.8</v>
      </c>
      <c r="C21" s="6">
        <v>46.6</v>
      </c>
      <c r="D21" s="6">
        <v>38.5</v>
      </c>
      <c r="E21" s="6">
        <v>59.3</v>
      </c>
      <c r="F21" s="3"/>
      <c r="G21" s="239">
        <v>2.5</v>
      </c>
    </row>
    <row r="22" spans="1:15" x14ac:dyDescent="0.25">
      <c r="A22" s="28"/>
      <c r="G22" s="233"/>
    </row>
    <row r="23" spans="1:15" x14ac:dyDescent="0.25">
      <c r="A23" s="159" t="s">
        <v>293</v>
      </c>
      <c r="G23" s="233"/>
    </row>
    <row r="24" spans="1:15" x14ac:dyDescent="0.25">
      <c r="A24" s="28" t="s">
        <v>328</v>
      </c>
      <c r="B24" s="6">
        <v>69.7</v>
      </c>
      <c r="C24" s="6">
        <v>46.5</v>
      </c>
      <c r="D24" s="6">
        <v>38.299999999999997</v>
      </c>
      <c r="E24" s="6">
        <v>59.2</v>
      </c>
      <c r="G24" s="239">
        <v>2.5</v>
      </c>
    </row>
    <row r="25" spans="1:15" x14ac:dyDescent="0.25">
      <c r="A25" s="3" t="s">
        <v>39</v>
      </c>
      <c r="B25" s="6">
        <v>68.099999999999994</v>
      </c>
      <c r="C25" s="6">
        <v>41.5</v>
      </c>
      <c r="D25" s="6">
        <v>38.1</v>
      </c>
      <c r="E25" s="6">
        <v>55.2</v>
      </c>
      <c r="G25" s="239">
        <v>2.8</v>
      </c>
    </row>
    <row r="26" spans="1:15" x14ac:dyDescent="0.25">
      <c r="A26" s="158"/>
    </row>
    <row r="27" spans="1:15" ht="13" x14ac:dyDescent="0.3">
      <c r="A27" s="4" t="s">
        <v>396</v>
      </c>
    </row>
    <row r="28" spans="1:15" ht="13" x14ac:dyDescent="0.3">
      <c r="A28" s="4" t="s">
        <v>95</v>
      </c>
    </row>
    <row r="29" spans="1:15" ht="13" x14ac:dyDescent="0.3">
      <c r="A29" s="1" t="s">
        <v>731</v>
      </c>
      <c r="B29" s="2" t="s">
        <v>329</v>
      </c>
      <c r="C29" s="2"/>
      <c r="D29" s="2"/>
      <c r="E29" s="2"/>
      <c r="F29" s="2"/>
      <c r="G29" s="2"/>
      <c r="H29" s="2"/>
      <c r="I29" s="2"/>
      <c r="J29" s="2"/>
      <c r="K29" s="2"/>
      <c r="L29" s="2"/>
      <c r="M29" s="2"/>
      <c r="N29" s="2"/>
      <c r="O29" s="25"/>
    </row>
    <row r="30" spans="1:15" x14ac:dyDescent="0.25">
      <c r="B30" s="2" t="s">
        <v>399</v>
      </c>
      <c r="C30" s="2"/>
      <c r="D30" s="2"/>
      <c r="E30" s="2"/>
      <c r="F30" s="2"/>
      <c r="G30" s="2"/>
      <c r="H30" s="2"/>
      <c r="I30" s="2"/>
      <c r="J30" s="2"/>
      <c r="K30" s="2"/>
      <c r="L30" s="2"/>
      <c r="M30" s="2"/>
      <c r="N30" s="2"/>
      <c r="O30" s="25"/>
    </row>
    <row r="31" spans="1:15" ht="13" x14ac:dyDescent="0.3">
      <c r="A31" s="4" t="s">
        <v>282</v>
      </c>
      <c r="B31" s="24" t="s">
        <v>285</v>
      </c>
      <c r="C31" s="7" t="s">
        <v>400</v>
      </c>
      <c r="D31" s="7"/>
      <c r="E31" s="7"/>
      <c r="F31" s="35"/>
      <c r="G31" s="20"/>
    </row>
    <row r="32" spans="1:15" x14ac:dyDescent="0.25">
      <c r="B32" s="24" t="s">
        <v>299</v>
      </c>
      <c r="C32" s="24" t="s">
        <v>401</v>
      </c>
      <c r="D32" s="24" t="s">
        <v>401</v>
      </c>
      <c r="E32" s="24" t="s">
        <v>46</v>
      </c>
      <c r="F32" s="24"/>
      <c r="G32" s="24" t="s">
        <v>335</v>
      </c>
    </row>
    <row r="33" spans="1:239" ht="13" x14ac:dyDescent="0.3">
      <c r="A33" s="4" t="s">
        <v>292</v>
      </c>
      <c r="C33" s="24" t="s">
        <v>402</v>
      </c>
      <c r="D33" s="24" t="s">
        <v>403</v>
      </c>
      <c r="E33" s="24" t="s">
        <v>365</v>
      </c>
      <c r="F33" s="24"/>
      <c r="G33" s="24" t="s">
        <v>404</v>
      </c>
    </row>
    <row r="34" spans="1:239" x14ac:dyDescent="0.25">
      <c r="E34" s="24" t="s">
        <v>311</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104" t="s">
        <v>1</v>
      </c>
      <c r="B44" s="6">
        <v>29.5</v>
      </c>
      <c r="C44" s="6">
        <v>22.5</v>
      </c>
      <c r="D44" s="6" t="s">
        <v>746</v>
      </c>
      <c r="E44" s="6">
        <v>23.3</v>
      </c>
      <c r="G44" s="6">
        <v>4.2</v>
      </c>
    </row>
    <row r="45" spans="1:239" x14ac:dyDescent="0.25">
      <c r="A45" s="104" t="s">
        <v>34</v>
      </c>
      <c r="B45" s="6">
        <v>43.1</v>
      </c>
      <c r="C45" s="6">
        <v>20.2</v>
      </c>
      <c r="D45" s="6">
        <v>22.3</v>
      </c>
      <c r="E45" s="6">
        <v>29.8</v>
      </c>
      <c r="G45" s="6">
        <v>5.3</v>
      </c>
    </row>
    <row r="46" spans="1:239" x14ac:dyDescent="0.25">
      <c r="A46" s="104" t="s">
        <v>35</v>
      </c>
      <c r="B46" s="6">
        <v>41</v>
      </c>
      <c r="C46" s="6" t="s">
        <v>746</v>
      </c>
      <c r="D46" s="6" t="s">
        <v>746</v>
      </c>
      <c r="E46" s="6" t="s">
        <v>746</v>
      </c>
      <c r="G46" s="6" t="s">
        <v>746</v>
      </c>
    </row>
    <row r="47" spans="1:239" s="52" customFormat="1" ht="21" customHeight="1" x14ac:dyDescent="0.25">
      <c r="A47" s="33" t="s">
        <v>327</v>
      </c>
      <c r="B47" s="6">
        <v>62.5</v>
      </c>
      <c r="C47" s="6">
        <v>30.3</v>
      </c>
      <c r="D47" s="6">
        <v>23.4</v>
      </c>
      <c r="E47" s="6">
        <v>37.9</v>
      </c>
      <c r="F47" s="3"/>
      <c r="G47" s="6">
        <v>3.9</v>
      </c>
    </row>
    <row r="48" spans="1:239" x14ac:dyDescent="0.25">
      <c r="A48" s="28"/>
    </row>
    <row r="49" spans="1:7" x14ac:dyDescent="0.25">
      <c r="A49" s="159" t="s">
        <v>293</v>
      </c>
    </row>
    <row r="50" spans="1:7" x14ac:dyDescent="0.25">
      <c r="A50" s="28" t="s">
        <v>328</v>
      </c>
      <c r="B50" s="6">
        <v>56.3</v>
      </c>
      <c r="C50" s="6">
        <v>30.2</v>
      </c>
      <c r="D50" s="6">
        <v>23.4</v>
      </c>
      <c r="E50" s="6">
        <v>37.799999999999997</v>
      </c>
      <c r="G50" s="6">
        <v>3.9</v>
      </c>
    </row>
    <row r="51" spans="1:7" x14ac:dyDescent="0.25">
      <c r="A51" s="3" t="s">
        <v>39</v>
      </c>
      <c r="B51" s="6">
        <v>54.4</v>
      </c>
      <c r="C51" s="6">
        <v>26.8</v>
      </c>
      <c r="D51" s="6">
        <v>23.4</v>
      </c>
      <c r="E51" s="6">
        <v>35.1</v>
      </c>
      <c r="G51" s="6">
        <v>4.4000000000000004</v>
      </c>
    </row>
    <row r="52" spans="1:7" x14ac:dyDescent="0.25">
      <c r="A52" s="28"/>
    </row>
    <row r="53" spans="1:7" x14ac:dyDescent="0.25">
      <c r="A53" s="159" t="s">
        <v>331</v>
      </c>
      <c r="B53" s="6"/>
      <c r="C53" s="6"/>
      <c r="D53" s="6"/>
      <c r="E53" s="6"/>
      <c r="F53" s="6"/>
      <c r="G53" s="6"/>
    </row>
    <row r="54" spans="1:7" x14ac:dyDescent="0.25">
      <c r="A54" s="104" t="s">
        <v>1</v>
      </c>
      <c r="B54" s="6">
        <v>31.8</v>
      </c>
      <c r="C54" s="6">
        <v>27.4</v>
      </c>
      <c r="D54" s="6" t="s">
        <v>746</v>
      </c>
      <c r="E54" s="6">
        <v>28.6</v>
      </c>
      <c r="G54" s="6">
        <v>4.4000000000000004</v>
      </c>
    </row>
    <row r="55" spans="1:7" x14ac:dyDescent="0.25">
      <c r="A55" s="104" t="s">
        <v>34</v>
      </c>
      <c r="B55" s="6">
        <v>47.7</v>
      </c>
      <c r="C55" s="6">
        <v>23.1</v>
      </c>
      <c r="D55" s="6">
        <v>27.2</v>
      </c>
      <c r="E55" s="6">
        <v>34.799999999999997</v>
      </c>
      <c r="G55" s="6">
        <v>4.2</v>
      </c>
    </row>
    <row r="56" spans="1:7" x14ac:dyDescent="0.25">
      <c r="A56" s="104" t="s">
        <v>35</v>
      </c>
      <c r="B56" s="6">
        <v>39.6</v>
      </c>
      <c r="C56" s="6" t="s">
        <v>746</v>
      </c>
      <c r="D56" s="6" t="s">
        <v>746</v>
      </c>
      <c r="E56" s="6" t="s">
        <v>746</v>
      </c>
      <c r="G56" s="6" t="s">
        <v>746</v>
      </c>
    </row>
    <row r="57" spans="1:7" s="52" customFormat="1" ht="21" customHeight="1" x14ac:dyDescent="0.25">
      <c r="A57" s="33" t="s">
        <v>327</v>
      </c>
      <c r="B57" s="6">
        <v>64.400000000000006</v>
      </c>
      <c r="C57" s="6">
        <v>36.1</v>
      </c>
      <c r="D57" s="6">
        <v>30.5</v>
      </c>
      <c r="E57" s="6">
        <v>46.2</v>
      </c>
      <c r="F57" s="3"/>
      <c r="G57" s="6">
        <v>3.2</v>
      </c>
    </row>
    <row r="58" spans="1:7" x14ac:dyDescent="0.25">
      <c r="A58" s="28"/>
    </row>
    <row r="59" spans="1:7" x14ac:dyDescent="0.25">
      <c r="A59" s="159" t="s">
        <v>293</v>
      </c>
      <c r="B59" s="6"/>
      <c r="C59" s="6"/>
      <c r="D59" s="6"/>
      <c r="E59" s="6"/>
      <c r="F59" s="6"/>
      <c r="G59" s="6"/>
    </row>
    <row r="60" spans="1:7" x14ac:dyDescent="0.25">
      <c r="A60" s="28" t="s">
        <v>328</v>
      </c>
      <c r="B60" s="6">
        <v>61.7</v>
      </c>
      <c r="C60" s="6">
        <v>36.1</v>
      </c>
      <c r="D60" s="6">
        <v>30.4</v>
      </c>
      <c r="E60" s="6">
        <v>46.1</v>
      </c>
      <c r="G60" s="6">
        <v>3.2</v>
      </c>
    </row>
    <row r="61" spans="1:7" x14ac:dyDescent="0.25">
      <c r="A61" s="3" t="s">
        <v>39</v>
      </c>
      <c r="B61" s="6">
        <v>59.3</v>
      </c>
      <c r="C61" s="6">
        <v>31.9</v>
      </c>
      <c r="D61" s="6">
        <v>30.1</v>
      </c>
      <c r="E61" s="6">
        <v>42.8</v>
      </c>
      <c r="G61" s="6">
        <v>3.5</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731</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4</v>
      </c>
      <c r="C15" s="181">
        <v>3.2</v>
      </c>
      <c r="D15" s="181">
        <v>2.6</v>
      </c>
      <c r="E15" s="141"/>
      <c r="F15" s="181" t="s">
        <v>746</v>
      </c>
      <c r="G15" s="181" t="s">
        <v>746</v>
      </c>
      <c r="H15" s="181">
        <v>2.6</v>
      </c>
      <c r="I15" s="24"/>
    </row>
    <row r="16" spans="1:9" x14ac:dyDescent="0.25">
      <c r="A16" s="28" t="s">
        <v>34</v>
      </c>
      <c r="B16" s="181">
        <v>0.9</v>
      </c>
      <c r="C16" s="181">
        <v>2.9</v>
      </c>
      <c r="D16" s="181">
        <v>0.9</v>
      </c>
      <c r="E16" s="141"/>
      <c r="F16" s="181">
        <v>3.4</v>
      </c>
      <c r="G16" s="181">
        <v>4.3</v>
      </c>
      <c r="H16" s="181">
        <v>0.9</v>
      </c>
      <c r="I16" s="24"/>
    </row>
    <row r="17" spans="1:9" x14ac:dyDescent="0.25">
      <c r="A17" s="28" t="s">
        <v>35</v>
      </c>
      <c r="B17" s="181">
        <v>1.5</v>
      </c>
      <c r="C17" s="181">
        <v>4.4000000000000004</v>
      </c>
      <c r="D17" s="181">
        <v>1.4</v>
      </c>
      <c r="E17" s="141"/>
      <c r="F17" s="181">
        <v>4.3</v>
      </c>
      <c r="G17" s="181">
        <v>4.9000000000000004</v>
      </c>
      <c r="H17" s="181">
        <v>1.4</v>
      </c>
      <c r="I17" s="24"/>
    </row>
    <row r="18" spans="1:9" s="52" customFormat="1" ht="21" customHeight="1" x14ac:dyDescent="0.25">
      <c r="A18" s="33" t="s">
        <v>327</v>
      </c>
      <c r="B18" s="181">
        <v>0.8</v>
      </c>
      <c r="C18" s="181">
        <v>2</v>
      </c>
      <c r="D18" s="181">
        <v>0.7</v>
      </c>
      <c r="E18" s="141"/>
      <c r="F18" s="181">
        <v>2.7</v>
      </c>
      <c r="G18" s="181">
        <v>3.2</v>
      </c>
      <c r="H18" s="181">
        <v>0.7</v>
      </c>
    </row>
    <row r="19" spans="1:9" x14ac:dyDescent="0.25">
      <c r="A19" s="158"/>
      <c r="I19" s="24"/>
    </row>
    <row r="20" spans="1:9" x14ac:dyDescent="0.25">
      <c r="A20" s="332" t="s">
        <v>293</v>
      </c>
      <c r="B20" s="141"/>
      <c r="C20" s="141"/>
      <c r="D20" s="141"/>
      <c r="E20" s="141"/>
      <c r="F20" s="141"/>
      <c r="G20" s="141"/>
      <c r="H20" s="141"/>
      <c r="I20" s="24"/>
    </row>
    <row r="21" spans="1:9" x14ac:dyDescent="0.25">
      <c r="A21" s="28" t="s">
        <v>328</v>
      </c>
      <c r="B21" s="181">
        <v>0.8</v>
      </c>
      <c r="C21" s="181">
        <v>2.1</v>
      </c>
      <c r="D21" s="181">
        <v>0.7</v>
      </c>
      <c r="E21" s="141"/>
      <c r="F21" s="181">
        <v>2.8</v>
      </c>
      <c r="G21" s="181">
        <v>3.4</v>
      </c>
      <c r="H21" s="181">
        <v>0.7</v>
      </c>
      <c r="I21" s="24"/>
    </row>
    <row r="22" spans="1:9" x14ac:dyDescent="0.25">
      <c r="A22" s="16" t="s">
        <v>39</v>
      </c>
      <c r="B22" s="181">
        <v>0.8</v>
      </c>
      <c r="C22" s="181">
        <v>2.2999999999999998</v>
      </c>
      <c r="D22" s="181">
        <v>0.7</v>
      </c>
      <c r="E22" s="141"/>
      <c r="F22" s="181">
        <v>2.8</v>
      </c>
      <c r="G22" s="181">
        <v>3.4</v>
      </c>
      <c r="H22" s="181">
        <v>0.7</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731</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5.5</v>
      </c>
      <c r="C40" s="181">
        <v>4.8</v>
      </c>
      <c r="D40" s="181">
        <v>3.9</v>
      </c>
      <c r="E40" s="141"/>
      <c r="F40" s="181" t="s">
        <v>746</v>
      </c>
      <c r="G40" s="181" t="s">
        <v>746</v>
      </c>
      <c r="H40" s="181">
        <v>3.8</v>
      </c>
    </row>
    <row r="41" spans="1:8" s="6" customFormat="1" x14ac:dyDescent="0.25">
      <c r="A41" s="28" t="s">
        <v>34</v>
      </c>
      <c r="B41" s="181">
        <v>1.3</v>
      </c>
      <c r="C41" s="181">
        <v>4.4000000000000004</v>
      </c>
      <c r="D41" s="181">
        <v>1.3</v>
      </c>
      <c r="E41" s="141"/>
      <c r="F41" s="181">
        <v>4.4000000000000004</v>
      </c>
      <c r="G41" s="181">
        <v>5.9</v>
      </c>
      <c r="H41" s="181">
        <v>1.2</v>
      </c>
    </row>
    <row r="42" spans="1:8" x14ac:dyDescent="0.25">
      <c r="A42" s="28" t="s">
        <v>35</v>
      </c>
      <c r="B42" s="181">
        <v>2</v>
      </c>
      <c r="C42" s="181">
        <v>6.3</v>
      </c>
      <c r="D42" s="181">
        <v>2</v>
      </c>
      <c r="E42" s="141"/>
      <c r="F42" s="181">
        <v>5</v>
      </c>
      <c r="G42" s="181">
        <v>5.8</v>
      </c>
      <c r="H42" s="181">
        <v>1.9</v>
      </c>
    </row>
    <row r="43" spans="1:8" s="52" customFormat="1" ht="21" customHeight="1" x14ac:dyDescent="0.25">
      <c r="A43" s="33" t="s">
        <v>327</v>
      </c>
      <c r="B43" s="181">
        <v>1.1000000000000001</v>
      </c>
      <c r="C43" s="181">
        <v>3</v>
      </c>
      <c r="D43" s="181">
        <v>1</v>
      </c>
      <c r="E43" s="141"/>
      <c r="F43" s="181">
        <v>3.3</v>
      </c>
      <c r="G43" s="181">
        <v>4.0999999999999996</v>
      </c>
      <c r="H43" s="181">
        <v>1</v>
      </c>
    </row>
    <row r="44" spans="1:8" x14ac:dyDescent="0.25">
      <c r="A44" s="158"/>
    </row>
    <row r="45" spans="1:8" x14ac:dyDescent="0.25">
      <c r="A45" s="332" t="s">
        <v>293</v>
      </c>
      <c r="B45" s="141"/>
      <c r="C45" s="141"/>
      <c r="D45" s="141"/>
      <c r="E45" s="141"/>
      <c r="F45" s="141"/>
      <c r="G45" s="141"/>
      <c r="H45" s="141"/>
    </row>
    <row r="46" spans="1:8" x14ac:dyDescent="0.25">
      <c r="A46" s="28" t="s">
        <v>328</v>
      </c>
      <c r="B46" s="181">
        <v>1.1000000000000001</v>
      </c>
      <c r="C46" s="181">
        <v>3.2</v>
      </c>
      <c r="D46" s="181">
        <v>1</v>
      </c>
      <c r="E46" s="141"/>
      <c r="F46" s="181">
        <v>3.5</v>
      </c>
      <c r="G46" s="181">
        <v>4.4000000000000004</v>
      </c>
      <c r="H46" s="181">
        <v>1</v>
      </c>
    </row>
    <row r="47" spans="1:8" x14ac:dyDescent="0.25">
      <c r="A47" s="16" t="s">
        <v>39</v>
      </c>
      <c r="B47" s="181">
        <v>1.1000000000000001</v>
      </c>
      <c r="C47" s="181">
        <v>3.4</v>
      </c>
      <c r="D47" s="181">
        <v>1.1000000000000001</v>
      </c>
      <c r="E47" s="141"/>
      <c r="F47" s="181">
        <v>3.5</v>
      </c>
      <c r="G47" s="181">
        <v>4.4000000000000004</v>
      </c>
      <c r="H47" s="181">
        <v>1</v>
      </c>
    </row>
    <row r="48" spans="1:8" x14ac:dyDescent="0.25">
      <c r="A48" s="28"/>
    </row>
    <row r="49" spans="1:8" x14ac:dyDescent="0.25">
      <c r="A49" s="159" t="s">
        <v>331</v>
      </c>
      <c r="B49" s="185"/>
      <c r="C49" s="185"/>
      <c r="D49" s="185"/>
      <c r="E49" s="185"/>
      <c r="F49" s="185"/>
      <c r="G49" s="185"/>
      <c r="H49" s="185"/>
    </row>
    <row r="50" spans="1:8" x14ac:dyDescent="0.25">
      <c r="A50" s="28" t="s">
        <v>1</v>
      </c>
      <c r="B50" s="181">
        <v>5.6</v>
      </c>
      <c r="C50" s="181">
        <v>4.3</v>
      </c>
      <c r="D50" s="181">
        <v>3.5</v>
      </c>
      <c r="E50" s="141"/>
      <c r="F50" s="181" t="s">
        <v>746</v>
      </c>
      <c r="G50" s="181" t="s">
        <v>746</v>
      </c>
      <c r="H50" s="181">
        <v>3.5</v>
      </c>
    </row>
    <row r="51" spans="1:8" x14ac:dyDescent="0.25">
      <c r="A51" s="28" t="s">
        <v>34</v>
      </c>
      <c r="B51" s="181">
        <v>1.3</v>
      </c>
      <c r="C51" s="181">
        <v>3.8</v>
      </c>
      <c r="D51" s="181">
        <v>1.2</v>
      </c>
      <c r="E51" s="141"/>
      <c r="F51" s="181">
        <v>4.8</v>
      </c>
      <c r="G51" s="181">
        <v>5.8</v>
      </c>
      <c r="H51" s="181">
        <v>1.2</v>
      </c>
    </row>
    <row r="52" spans="1:8" x14ac:dyDescent="0.25">
      <c r="A52" s="28" t="s">
        <v>35</v>
      </c>
      <c r="B52" s="181">
        <v>2.1</v>
      </c>
      <c r="C52" s="181">
        <v>6.1</v>
      </c>
      <c r="D52" s="181">
        <v>2</v>
      </c>
      <c r="E52" s="141"/>
      <c r="F52" s="181">
        <v>7.8</v>
      </c>
      <c r="G52" s="181">
        <v>8.6</v>
      </c>
      <c r="H52" s="181">
        <v>2</v>
      </c>
    </row>
    <row r="53" spans="1:8" s="52" customFormat="1" ht="21" customHeight="1" x14ac:dyDescent="0.25">
      <c r="A53" s="33" t="s">
        <v>327</v>
      </c>
      <c r="B53" s="181">
        <v>1.1000000000000001</v>
      </c>
      <c r="C53" s="181">
        <v>2.7</v>
      </c>
      <c r="D53" s="181">
        <v>1</v>
      </c>
      <c r="E53" s="141"/>
      <c r="F53" s="181">
        <v>4.2</v>
      </c>
      <c r="G53" s="181">
        <v>5</v>
      </c>
      <c r="H53" s="181">
        <v>1</v>
      </c>
    </row>
    <row r="54" spans="1:8" x14ac:dyDescent="0.25">
      <c r="A54" s="158"/>
    </row>
    <row r="55" spans="1:8" x14ac:dyDescent="0.25">
      <c r="A55" s="332" t="s">
        <v>293</v>
      </c>
      <c r="B55" s="181"/>
      <c r="C55" s="181"/>
      <c r="D55" s="181"/>
      <c r="E55" s="185"/>
      <c r="F55" s="181"/>
      <c r="G55" s="181"/>
      <c r="H55" s="181"/>
    </row>
    <row r="56" spans="1:8" x14ac:dyDescent="0.25">
      <c r="A56" s="28" t="s">
        <v>328</v>
      </c>
      <c r="B56" s="181">
        <v>1.1000000000000001</v>
      </c>
      <c r="C56" s="181">
        <v>2.8</v>
      </c>
      <c r="D56" s="181">
        <v>1</v>
      </c>
      <c r="E56" s="141"/>
      <c r="F56" s="181">
        <v>4.3</v>
      </c>
      <c r="G56" s="181">
        <v>5.0999999999999996</v>
      </c>
      <c r="H56" s="181">
        <v>1</v>
      </c>
    </row>
    <row r="57" spans="1:8" x14ac:dyDescent="0.25">
      <c r="A57" s="16" t="s">
        <v>39</v>
      </c>
      <c r="B57" s="181">
        <v>1.1000000000000001</v>
      </c>
      <c r="C57" s="181">
        <v>3.1</v>
      </c>
      <c r="D57" s="181">
        <v>1</v>
      </c>
      <c r="E57" s="141"/>
      <c r="F57" s="181">
        <v>4.3</v>
      </c>
      <c r="G57" s="181">
        <v>5.0999999999999996</v>
      </c>
      <c r="H57" s="181">
        <v>1</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B1" s="233" t="s">
        <v>309</v>
      </c>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731</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4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8" t="s">
        <v>325</v>
      </c>
    </row>
    <row r="12" spans="1:19" x14ac:dyDescent="0.25">
      <c r="A12" s="281" t="s">
        <v>367</v>
      </c>
      <c r="B12" s="233" t="s">
        <v>10</v>
      </c>
      <c r="C12" s="305">
        <v>1</v>
      </c>
      <c r="E12" s="305">
        <v>0.5</v>
      </c>
      <c r="G12" s="305">
        <v>0.5</v>
      </c>
    </row>
    <row r="13" spans="1:19" x14ac:dyDescent="0.25">
      <c r="A13" s="281" t="s">
        <v>368</v>
      </c>
      <c r="B13" s="283" t="s">
        <v>11</v>
      </c>
      <c r="C13" s="305">
        <v>2.2000000000000002</v>
      </c>
      <c r="E13" s="305">
        <v>2.1</v>
      </c>
      <c r="G13" s="305">
        <v>2.1</v>
      </c>
    </row>
    <row r="14" spans="1:19" ht="13" x14ac:dyDescent="0.3">
      <c r="A14" s="284" t="s">
        <v>369</v>
      </c>
      <c r="B14" s="285" t="s">
        <v>12</v>
      </c>
      <c r="C14" s="305">
        <v>1.6</v>
      </c>
      <c r="E14" s="305">
        <v>1.6</v>
      </c>
      <c r="G14" s="305">
        <v>1.6</v>
      </c>
    </row>
    <row r="15" spans="1:19" x14ac:dyDescent="0.25">
      <c r="A15" s="281" t="s">
        <v>370</v>
      </c>
      <c r="B15" s="283" t="s">
        <v>13</v>
      </c>
      <c r="C15" s="305">
        <v>1.7</v>
      </c>
      <c r="E15" s="305">
        <v>1.5</v>
      </c>
      <c r="G15" s="305">
        <v>1.5</v>
      </c>
    </row>
    <row r="16" spans="1:19" x14ac:dyDescent="0.25">
      <c r="A16" s="286" t="s">
        <v>371</v>
      </c>
      <c r="B16" s="283" t="s">
        <v>14</v>
      </c>
      <c r="C16" s="305">
        <v>2.1</v>
      </c>
      <c r="E16" s="305">
        <v>1.9</v>
      </c>
      <c r="G16" s="305">
        <v>1.8</v>
      </c>
    </row>
    <row r="17" spans="1:19" x14ac:dyDescent="0.25">
      <c r="A17" s="281" t="s">
        <v>372</v>
      </c>
      <c r="B17" s="283" t="s">
        <v>15</v>
      </c>
      <c r="C17" s="305">
        <v>1.5</v>
      </c>
      <c r="E17" s="305">
        <v>1.4</v>
      </c>
      <c r="G17" s="305">
        <v>1.3</v>
      </c>
    </row>
    <row r="18" spans="1:19" s="287" customFormat="1" x14ac:dyDescent="0.25">
      <c r="A18" s="281" t="s">
        <v>373</v>
      </c>
      <c r="B18" s="283" t="s">
        <v>16</v>
      </c>
      <c r="C18" s="305">
        <v>1.2</v>
      </c>
      <c r="D18" s="233"/>
      <c r="E18" s="305">
        <v>1</v>
      </c>
      <c r="F18" s="233"/>
      <c r="G18" s="305">
        <v>0.8</v>
      </c>
      <c r="H18" s="233"/>
      <c r="I18" s="233"/>
      <c r="J18" s="233"/>
      <c r="K18" s="233"/>
      <c r="L18" s="233"/>
      <c r="M18" s="233"/>
      <c r="N18" s="233"/>
      <c r="O18" s="233"/>
      <c r="P18" s="233"/>
      <c r="Q18" s="233"/>
      <c r="R18" s="233"/>
      <c r="S18" s="233"/>
    </row>
    <row r="19" spans="1:19" x14ac:dyDescent="0.25">
      <c r="A19" s="288" t="s">
        <v>374</v>
      </c>
      <c r="B19" s="289" t="s">
        <v>17</v>
      </c>
      <c r="C19" s="305">
        <v>1.6</v>
      </c>
      <c r="E19" s="305">
        <v>1.5</v>
      </c>
      <c r="G19" s="305">
        <v>1.4</v>
      </c>
    </row>
    <row r="20" spans="1:19" x14ac:dyDescent="0.25">
      <c r="A20" s="281" t="s">
        <v>375</v>
      </c>
      <c r="B20" s="290" t="s">
        <v>18</v>
      </c>
      <c r="C20" s="305">
        <v>2.8</v>
      </c>
      <c r="E20" s="305">
        <v>2.6</v>
      </c>
      <c r="G20" s="305">
        <v>2.4</v>
      </c>
    </row>
    <row r="21" spans="1:19" s="287" customFormat="1" x14ac:dyDescent="0.25">
      <c r="A21" s="281" t="s">
        <v>376</v>
      </c>
      <c r="B21" s="290" t="s">
        <v>19</v>
      </c>
      <c r="C21" s="305">
        <v>1.7</v>
      </c>
      <c r="D21" s="233"/>
      <c r="E21" s="305">
        <v>1.7</v>
      </c>
      <c r="F21" s="233"/>
      <c r="G21" s="305">
        <v>1.7</v>
      </c>
      <c r="H21" s="233"/>
      <c r="I21" s="233"/>
      <c r="J21" s="233"/>
      <c r="K21" s="233"/>
      <c r="L21" s="233"/>
      <c r="M21" s="233"/>
      <c r="N21" s="233"/>
      <c r="O21" s="233"/>
      <c r="P21" s="233"/>
      <c r="Q21" s="233"/>
      <c r="R21" s="233"/>
      <c r="S21" s="233"/>
    </row>
    <row r="22" spans="1:19" x14ac:dyDescent="0.25">
      <c r="A22" s="281" t="s">
        <v>137</v>
      </c>
      <c r="B22" s="291" t="s">
        <v>20</v>
      </c>
      <c r="C22" s="305">
        <v>2</v>
      </c>
      <c r="E22" s="305">
        <v>2</v>
      </c>
      <c r="G22" s="305">
        <v>1.8</v>
      </c>
    </row>
    <row r="23" spans="1:19" x14ac:dyDescent="0.25">
      <c r="A23" s="281" t="s">
        <v>377</v>
      </c>
      <c r="B23" s="233" t="s">
        <v>21</v>
      </c>
      <c r="C23" s="305">
        <v>2.2999999999999998</v>
      </c>
      <c r="E23" s="305">
        <v>2.2999999999999998</v>
      </c>
      <c r="G23" s="305">
        <v>2.1</v>
      </c>
    </row>
    <row r="24" spans="1:19" s="235" customFormat="1" x14ac:dyDescent="0.25">
      <c r="A24" s="281" t="s">
        <v>378</v>
      </c>
      <c r="B24" s="233" t="s">
        <v>22</v>
      </c>
      <c r="C24" s="305">
        <v>1.3</v>
      </c>
      <c r="D24" s="233"/>
      <c r="E24" s="305">
        <v>1.1000000000000001</v>
      </c>
      <c r="F24" s="233"/>
      <c r="G24" s="305">
        <v>1</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3.8</v>
      </c>
      <c r="D26" s="233"/>
      <c r="E26" s="305">
        <v>3.8</v>
      </c>
      <c r="F26" s="233"/>
      <c r="G26" s="305">
        <v>3.8</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3.8</v>
      </c>
      <c r="D28" s="233"/>
      <c r="E28" s="305">
        <v>3.8</v>
      </c>
      <c r="F28" s="233"/>
      <c r="G28" s="305">
        <v>3.9</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733</v>
      </c>
      <c r="B34" s="244"/>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4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0.9</v>
      </c>
      <c r="D43" s="233"/>
      <c r="E43" s="305" t="s">
        <v>746</v>
      </c>
      <c r="F43" s="233"/>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ht="13" x14ac:dyDescent="0.3">
      <c r="A45" s="284" t="s">
        <v>369</v>
      </c>
      <c r="B45" s="285" t="s">
        <v>12</v>
      </c>
      <c r="C45" s="305">
        <v>1.5</v>
      </c>
      <c r="D45" s="233"/>
      <c r="E45" s="305">
        <v>1.5</v>
      </c>
      <c r="F45" s="233"/>
      <c r="G45" s="305">
        <v>1.5</v>
      </c>
      <c r="H45" s="233"/>
      <c r="I45" s="233"/>
      <c r="J45" s="233"/>
      <c r="K45" s="233"/>
      <c r="L45" s="233"/>
      <c r="M45" s="233"/>
      <c r="N45" s="233"/>
      <c r="O45" s="233"/>
      <c r="P45" s="233"/>
      <c r="Q45" s="233"/>
      <c r="R45" s="233"/>
      <c r="S45" s="233"/>
    </row>
    <row r="46" spans="1:19" s="136" customFormat="1" x14ac:dyDescent="0.25">
      <c r="A46" s="281" t="s">
        <v>370</v>
      </c>
      <c r="B46" s="283" t="s">
        <v>13</v>
      </c>
      <c r="C46" s="305">
        <v>1.7</v>
      </c>
      <c r="D46" s="233"/>
      <c r="E46" s="305">
        <v>1.5</v>
      </c>
      <c r="F46" s="233"/>
      <c r="G46" s="305">
        <v>1.4</v>
      </c>
      <c r="H46" s="233"/>
      <c r="I46" s="233"/>
      <c r="J46" s="233"/>
      <c r="K46" s="233"/>
      <c r="L46" s="233"/>
      <c r="M46" s="233"/>
      <c r="N46" s="233"/>
      <c r="O46" s="233"/>
      <c r="P46" s="233"/>
      <c r="Q46" s="233"/>
      <c r="R46" s="233"/>
      <c r="S46" s="233"/>
    </row>
    <row r="47" spans="1:19" s="136" customFormat="1" x14ac:dyDescent="0.25">
      <c r="A47" s="286" t="s">
        <v>371</v>
      </c>
      <c r="B47" s="283" t="s">
        <v>14</v>
      </c>
      <c r="C47" s="305">
        <v>1.8</v>
      </c>
      <c r="D47" s="233"/>
      <c r="E47" s="305">
        <v>1.5</v>
      </c>
      <c r="F47" s="233"/>
      <c r="G47" s="305">
        <v>1.5</v>
      </c>
      <c r="H47" s="233"/>
      <c r="I47" s="233"/>
      <c r="J47" s="233"/>
      <c r="K47" s="233"/>
      <c r="L47" s="233"/>
      <c r="M47" s="233"/>
      <c r="N47" s="233"/>
      <c r="O47" s="233"/>
      <c r="P47" s="233"/>
      <c r="Q47" s="233"/>
      <c r="R47" s="233"/>
      <c r="S47" s="233"/>
    </row>
    <row r="48" spans="1:19" s="136" customFormat="1" x14ac:dyDescent="0.25">
      <c r="A48" s="281" t="s">
        <v>372</v>
      </c>
      <c r="B48" s="283" t="s">
        <v>15</v>
      </c>
      <c r="C48" s="305">
        <v>1.4</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373</v>
      </c>
      <c r="B49" s="283" t="s">
        <v>16</v>
      </c>
      <c r="C49" s="305">
        <v>1</v>
      </c>
      <c r="D49" s="233"/>
      <c r="E49" s="305">
        <v>0.7</v>
      </c>
      <c r="F49" s="233"/>
      <c r="G49" s="305">
        <v>0.6</v>
      </c>
      <c r="H49" s="233"/>
      <c r="I49" s="233"/>
      <c r="J49" s="233"/>
      <c r="K49" s="233"/>
      <c r="L49" s="233"/>
      <c r="M49" s="233"/>
      <c r="N49" s="233"/>
      <c r="O49" s="233"/>
      <c r="P49" s="233"/>
      <c r="Q49" s="233"/>
      <c r="R49" s="233"/>
      <c r="S49" s="233"/>
    </row>
    <row r="50" spans="1:19" x14ac:dyDescent="0.25">
      <c r="A50" s="288" t="s">
        <v>374</v>
      </c>
      <c r="B50" s="289" t="s">
        <v>17</v>
      </c>
      <c r="C50" s="305">
        <v>1.3</v>
      </c>
      <c r="E50" s="305">
        <v>1.3</v>
      </c>
      <c r="G50" s="305">
        <v>1.2</v>
      </c>
    </row>
    <row r="51" spans="1:19" x14ac:dyDescent="0.25">
      <c r="A51" s="281" t="s">
        <v>375</v>
      </c>
      <c r="B51" s="290" t="s">
        <v>18</v>
      </c>
      <c r="C51" s="305">
        <v>2.2000000000000002</v>
      </c>
      <c r="E51" s="305">
        <v>2</v>
      </c>
      <c r="G51" s="305">
        <v>1.9</v>
      </c>
    </row>
    <row r="52" spans="1:19" x14ac:dyDescent="0.25">
      <c r="A52" s="281" t="s">
        <v>376</v>
      </c>
      <c r="B52" s="290" t="s">
        <v>19</v>
      </c>
      <c r="C52" s="305">
        <v>1.2</v>
      </c>
      <c r="E52" s="305">
        <v>1.2</v>
      </c>
      <c r="G52" s="305">
        <v>1.2</v>
      </c>
    </row>
    <row r="53" spans="1:19" x14ac:dyDescent="0.25">
      <c r="A53" s="281" t="s">
        <v>137</v>
      </c>
      <c r="B53" s="291" t="s">
        <v>20</v>
      </c>
      <c r="C53" s="305">
        <v>1.3</v>
      </c>
      <c r="E53" s="305">
        <v>1.3</v>
      </c>
      <c r="G53" s="305">
        <v>1.1000000000000001</v>
      </c>
    </row>
    <row r="54" spans="1:19" x14ac:dyDescent="0.25">
      <c r="A54" s="281" t="s">
        <v>377</v>
      </c>
      <c r="B54" s="233" t="s">
        <v>21</v>
      </c>
      <c r="C54" s="305">
        <v>1.3</v>
      </c>
      <c r="E54" s="305">
        <v>1.3</v>
      </c>
      <c r="G54" s="305">
        <v>1.1000000000000001</v>
      </c>
    </row>
    <row r="55" spans="1:19" s="235" customFormat="1" x14ac:dyDescent="0.25">
      <c r="A55" s="281" t="s">
        <v>378</v>
      </c>
      <c r="B55" s="233" t="s">
        <v>22</v>
      </c>
      <c r="C55" s="305">
        <v>0.8</v>
      </c>
      <c r="D55" s="233"/>
      <c r="E55" s="305">
        <v>0.8</v>
      </c>
      <c r="F55" s="233"/>
      <c r="G55" s="305">
        <v>0.7</v>
      </c>
    </row>
    <row r="56" spans="1:19" s="234" customFormat="1" x14ac:dyDescent="0.25">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3.2</v>
      </c>
      <c r="D57" s="233"/>
      <c r="E57" s="305">
        <v>3.1</v>
      </c>
      <c r="F57" s="233"/>
      <c r="G57" s="305">
        <v>3.1</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5">
      <c r="A59" s="292"/>
      <c r="B59" s="235" t="s">
        <v>26</v>
      </c>
      <c r="C59" s="305">
        <v>3.2</v>
      </c>
      <c r="D59" s="233"/>
      <c r="E59" s="305">
        <v>3.2</v>
      </c>
      <c r="F59" s="233"/>
      <c r="G59" s="305">
        <v>3.1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733</v>
      </c>
      <c r="B65" s="244"/>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4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370</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371</v>
      </c>
      <c r="B78" s="283" t="s">
        <v>14</v>
      </c>
      <c r="C78" s="305">
        <v>1.2</v>
      </c>
      <c r="E78" s="305">
        <v>1.1000000000000001</v>
      </c>
      <c r="G78" s="305">
        <v>1.1000000000000001</v>
      </c>
    </row>
    <row r="79" spans="1:19" x14ac:dyDescent="0.25">
      <c r="A79" s="281" t="s">
        <v>372</v>
      </c>
      <c r="B79" s="283" t="s">
        <v>15</v>
      </c>
      <c r="C79" s="305">
        <v>0.6</v>
      </c>
      <c r="E79" s="305">
        <v>0.6</v>
      </c>
      <c r="G79" s="305">
        <v>0.5</v>
      </c>
    </row>
    <row r="80" spans="1:19" x14ac:dyDescent="0.25">
      <c r="A80" s="281" t="s">
        <v>373</v>
      </c>
      <c r="B80" s="283" t="s">
        <v>16</v>
      </c>
      <c r="C80" s="305">
        <v>0.8</v>
      </c>
      <c r="E80" s="305">
        <v>0.7</v>
      </c>
      <c r="G80" s="305">
        <v>0.6</v>
      </c>
    </row>
    <row r="81" spans="1:19" x14ac:dyDescent="0.25">
      <c r="A81" s="288" t="s">
        <v>374</v>
      </c>
      <c r="B81" s="289" t="s">
        <v>17</v>
      </c>
      <c r="C81" s="305">
        <v>0.8</v>
      </c>
      <c r="E81" s="305">
        <v>0.8</v>
      </c>
      <c r="G81" s="305">
        <v>0.8</v>
      </c>
    </row>
    <row r="82" spans="1:19" x14ac:dyDescent="0.25">
      <c r="A82" s="281" t="s">
        <v>375</v>
      </c>
      <c r="B82" s="290" t="s">
        <v>18</v>
      </c>
      <c r="C82" s="305">
        <v>1.7</v>
      </c>
      <c r="E82" s="305">
        <v>1.6</v>
      </c>
      <c r="G82" s="305">
        <v>1.5</v>
      </c>
    </row>
    <row r="83" spans="1:19" x14ac:dyDescent="0.25">
      <c r="A83" s="281" t="s">
        <v>376</v>
      </c>
      <c r="B83" s="290" t="s">
        <v>19</v>
      </c>
      <c r="C83" s="305">
        <v>1.2</v>
      </c>
      <c r="E83" s="305">
        <v>1.2</v>
      </c>
      <c r="G83" s="305">
        <v>1.1000000000000001</v>
      </c>
    </row>
    <row r="84" spans="1:19" x14ac:dyDescent="0.25">
      <c r="A84" s="281" t="s">
        <v>137</v>
      </c>
      <c r="B84" s="291" t="s">
        <v>20</v>
      </c>
      <c r="C84" s="305">
        <v>1.6</v>
      </c>
      <c r="E84" s="305">
        <v>1.6</v>
      </c>
      <c r="G84" s="305">
        <v>1.4</v>
      </c>
    </row>
    <row r="85" spans="1:19" x14ac:dyDescent="0.25">
      <c r="A85" s="281" t="s">
        <v>377</v>
      </c>
      <c r="B85" s="233" t="s">
        <v>21</v>
      </c>
      <c r="C85" s="305">
        <v>1.9</v>
      </c>
      <c r="E85" s="305">
        <v>1.9</v>
      </c>
      <c r="G85" s="305">
        <v>1.8</v>
      </c>
    </row>
    <row r="86" spans="1:19" s="235" customFormat="1" x14ac:dyDescent="0.25">
      <c r="A86" s="281" t="s">
        <v>378</v>
      </c>
      <c r="B86" s="233" t="s">
        <v>22</v>
      </c>
      <c r="C86" s="305">
        <v>1</v>
      </c>
      <c r="D86" s="233"/>
      <c r="E86" s="305">
        <v>0.8</v>
      </c>
      <c r="F86" s="233"/>
      <c r="G86" s="305">
        <v>0.7</v>
      </c>
    </row>
    <row r="87" spans="1:19" s="234" customFormat="1" x14ac:dyDescent="0.25">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2.7</v>
      </c>
      <c r="D88" s="233"/>
      <c r="E88" s="305">
        <v>2.7</v>
      </c>
      <c r="F88" s="233"/>
      <c r="G88" s="305">
        <v>2.6</v>
      </c>
      <c r="H88" s="233"/>
      <c r="I88" s="233"/>
      <c r="J88" s="233"/>
      <c r="K88" s="233"/>
      <c r="L88" s="233"/>
      <c r="M88" s="233"/>
      <c r="N88" s="233"/>
      <c r="O88" s="233"/>
      <c r="P88" s="233"/>
      <c r="Q88" s="233"/>
      <c r="R88" s="233"/>
      <c r="S88" s="233"/>
    </row>
    <row r="89" spans="1:19" s="234" customFormat="1" x14ac:dyDescent="0.25">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5">
      <c r="A90" s="292"/>
      <c r="B90" s="235" t="s">
        <v>26</v>
      </c>
      <c r="C90" s="305">
        <v>2.7</v>
      </c>
      <c r="D90" s="233"/>
      <c r="E90" s="305">
        <v>2.7</v>
      </c>
      <c r="F90" s="233"/>
      <c r="G90" s="305">
        <v>2.7</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731</v>
      </c>
      <c r="B3" s="242" t="s">
        <v>429</v>
      </c>
      <c r="C3" s="299"/>
      <c r="D3" s="299"/>
      <c r="E3" s="299"/>
      <c r="F3" s="299"/>
      <c r="G3" s="299"/>
      <c r="H3" s="298"/>
    </row>
    <row r="4" spans="1:14" x14ac:dyDescent="0.25">
      <c r="B4" s="299" t="s">
        <v>423</v>
      </c>
      <c r="C4" s="299"/>
      <c r="D4" s="299"/>
      <c r="E4" s="299"/>
      <c r="F4" s="299"/>
      <c r="G4" s="251"/>
      <c r="H4" s="298"/>
    </row>
    <row r="5" spans="1:14" ht="13" x14ac:dyDescent="0.3">
      <c r="A5" s="24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0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60" t="s">
        <v>325</v>
      </c>
    </row>
    <row r="12" spans="1:14" x14ac:dyDescent="0.25">
      <c r="A12" s="298" t="s">
        <v>431</v>
      </c>
      <c r="B12" s="305">
        <v>1.7</v>
      </c>
      <c r="D12" s="305">
        <v>1.7</v>
      </c>
      <c r="E12" s="306"/>
      <c r="F12" s="305">
        <v>1.6</v>
      </c>
    </row>
    <row r="13" spans="1:14" x14ac:dyDescent="0.25">
      <c r="A13" s="298" t="s">
        <v>432</v>
      </c>
      <c r="B13" s="305">
        <v>2.6</v>
      </c>
      <c r="D13" s="305">
        <v>2.6</v>
      </c>
      <c r="E13" s="306"/>
      <c r="F13" s="305">
        <v>2.4</v>
      </c>
    </row>
    <row r="14" spans="1:14" x14ac:dyDescent="0.25">
      <c r="A14" s="298" t="s">
        <v>433</v>
      </c>
      <c r="B14" s="305">
        <v>4.0999999999999996</v>
      </c>
      <c r="D14" s="305">
        <v>3.9</v>
      </c>
      <c r="E14" s="306"/>
      <c r="F14" s="305">
        <v>3.8</v>
      </c>
    </row>
    <row r="15" spans="1:14" x14ac:dyDescent="0.25">
      <c r="A15" s="233" t="s">
        <v>23</v>
      </c>
      <c r="B15" s="305" t="s">
        <v>746</v>
      </c>
      <c r="D15" s="305" t="s">
        <v>746</v>
      </c>
      <c r="E15" s="306"/>
      <c r="F15" s="305" t="s">
        <v>746</v>
      </c>
    </row>
    <row r="16" spans="1:14" ht="22.5" customHeight="1" x14ac:dyDescent="0.25">
      <c r="A16" s="233" t="s">
        <v>24</v>
      </c>
      <c r="B16" s="305">
        <v>3.8</v>
      </c>
      <c r="D16" s="305">
        <v>3.8</v>
      </c>
      <c r="E16" s="306"/>
      <c r="F16" s="305">
        <v>3.8</v>
      </c>
    </row>
    <row r="17" spans="1:21" x14ac:dyDescent="0.25">
      <c r="A17" s="234" t="s">
        <v>25</v>
      </c>
      <c r="B17" s="305">
        <v>0.8</v>
      </c>
      <c r="D17" s="305">
        <v>0.8</v>
      </c>
      <c r="E17" s="306"/>
      <c r="F17" s="305">
        <v>0.7</v>
      </c>
    </row>
    <row r="18" spans="1:21" s="235" customFormat="1" x14ac:dyDescent="0.25">
      <c r="A18" s="235" t="s">
        <v>26</v>
      </c>
      <c r="B18" s="305">
        <v>3.8</v>
      </c>
      <c r="C18" s="233"/>
      <c r="D18" s="305">
        <v>3.8</v>
      </c>
      <c r="E18" s="306"/>
      <c r="F18" s="305">
        <v>3.9</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1.3</v>
      </c>
      <c r="D22" s="305">
        <v>1.3</v>
      </c>
      <c r="E22" s="306"/>
      <c r="F22" s="305">
        <v>1.2</v>
      </c>
    </row>
    <row r="23" spans="1:21" x14ac:dyDescent="0.25">
      <c r="A23" s="298" t="s">
        <v>432</v>
      </c>
      <c r="B23" s="305">
        <v>1.6</v>
      </c>
      <c r="D23" s="305">
        <v>1.6</v>
      </c>
      <c r="E23" s="306"/>
      <c r="F23" s="305">
        <v>1.4</v>
      </c>
    </row>
    <row r="24" spans="1:21" x14ac:dyDescent="0.25">
      <c r="A24" s="298" t="s">
        <v>433</v>
      </c>
      <c r="B24" s="305">
        <v>3.3</v>
      </c>
      <c r="D24" s="305">
        <v>3.1</v>
      </c>
      <c r="E24" s="306"/>
      <c r="F24" s="305">
        <v>3.1</v>
      </c>
    </row>
    <row r="25" spans="1:21" x14ac:dyDescent="0.25">
      <c r="A25" s="233" t="s">
        <v>23</v>
      </c>
      <c r="B25" s="305" t="s">
        <v>746</v>
      </c>
      <c r="D25" s="305" t="s">
        <v>746</v>
      </c>
      <c r="E25" s="306"/>
      <c r="F25" s="305" t="s">
        <v>746</v>
      </c>
    </row>
    <row r="26" spans="1:21" ht="22.5" customHeight="1" x14ac:dyDescent="0.25">
      <c r="A26" s="233" t="s">
        <v>24</v>
      </c>
      <c r="B26" s="305">
        <v>3.2</v>
      </c>
      <c r="D26" s="305">
        <v>3.1</v>
      </c>
      <c r="E26" s="306"/>
      <c r="F26" s="305">
        <v>3.1</v>
      </c>
    </row>
    <row r="27" spans="1:21" x14ac:dyDescent="0.25">
      <c r="A27" s="234" t="s">
        <v>25</v>
      </c>
      <c r="B27" s="305">
        <v>0.7</v>
      </c>
      <c r="D27" s="305">
        <v>0.7</v>
      </c>
      <c r="E27" s="306"/>
      <c r="F27" s="305">
        <v>0.7</v>
      </c>
    </row>
    <row r="28" spans="1:21" s="235" customFormat="1" x14ac:dyDescent="0.25">
      <c r="A28" s="235" t="s">
        <v>26</v>
      </c>
      <c r="B28" s="305">
        <v>3.2</v>
      </c>
      <c r="C28" s="233"/>
      <c r="D28" s="305">
        <v>3.2</v>
      </c>
      <c r="E28" s="306"/>
      <c r="F28" s="305">
        <v>3.1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1.2</v>
      </c>
      <c r="D32" s="305">
        <v>1.2</v>
      </c>
      <c r="E32" s="306"/>
      <c r="F32" s="305">
        <v>1.1000000000000001</v>
      </c>
    </row>
    <row r="33" spans="1:21" x14ac:dyDescent="0.25">
      <c r="A33" s="298" t="s">
        <v>432</v>
      </c>
      <c r="B33" s="305">
        <v>2.1</v>
      </c>
      <c r="D33" s="305">
        <v>2.1</v>
      </c>
      <c r="E33" s="306"/>
      <c r="F33" s="305">
        <v>2</v>
      </c>
    </row>
    <row r="34" spans="1:21" x14ac:dyDescent="0.25">
      <c r="A34" s="298" t="s">
        <v>433</v>
      </c>
      <c r="B34" s="305">
        <v>2.6</v>
      </c>
      <c r="D34" s="305">
        <v>2.5</v>
      </c>
      <c r="E34" s="306"/>
      <c r="F34" s="305">
        <v>2.4</v>
      </c>
    </row>
    <row r="35" spans="1:21" x14ac:dyDescent="0.25">
      <c r="A35" s="233" t="s">
        <v>23</v>
      </c>
      <c r="B35" s="305" t="s">
        <v>746</v>
      </c>
      <c r="D35" s="305" t="s">
        <v>746</v>
      </c>
      <c r="E35" s="306"/>
      <c r="F35" s="305" t="s">
        <v>746</v>
      </c>
    </row>
    <row r="36" spans="1:21" ht="22.5" customHeight="1" x14ac:dyDescent="0.25">
      <c r="A36" s="233" t="s">
        <v>24</v>
      </c>
      <c r="B36" s="305">
        <v>2.7</v>
      </c>
      <c r="D36" s="305">
        <v>2.7</v>
      </c>
      <c r="E36" s="306"/>
      <c r="F36" s="305">
        <v>2.6</v>
      </c>
    </row>
    <row r="37" spans="1:21" x14ac:dyDescent="0.25">
      <c r="A37" s="234" t="s">
        <v>25</v>
      </c>
      <c r="B37" s="305" t="s">
        <v>746</v>
      </c>
      <c r="D37" s="305" t="s">
        <v>746</v>
      </c>
      <c r="E37" s="306"/>
      <c r="F37" s="305" t="s">
        <v>746</v>
      </c>
    </row>
    <row r="38" spans="1:21" s="235" customFormat="1" x14ac:dyDescent="0.25">
      <c r="A38" s="235" t="s">
        <v>26</v>
      </c>
      <c r="B38" s="305">
        <v>2.7</v>
      </c>
      <c r="C38" s="233"/>
      <c r="D38" s="305">
        <v>2.7</v>
      </c>
      <c r="E38" s="306"/>
      <c r="F38" s="305">
        <v>2.7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434</v>
      </c>
      <c r="B1" s="234" t="s">
        <v>435</v>
      </c>
    </row>
    <row r="2" spans="1:13" ht="13" x14ac:dyDescent="0.3">
      <c r="A2" s="241" t="s">
        <v>95</v>
      </c>
      <c r="B2" s="242" t="s">
        <v>436</v>
      </c>
      <c r="L2" s="241"/>
    </row>
    <row r="3" spans="1:13" ht="13" x14ac:dyDescent="0.3">
      <c r="A3" s="272" t="s">
        <v>731</v>
      </c>
      <c r="C3" s="244"/>
      <c r="D3" s="244"/>
      <c r="E3" s="244"/>
      <c r="F3" s="244"/>
      <c r="G3" s="244"/>
      <c r="H3" s="244"/>
      <c r="I3" s="244"/>
    </row>
    <row r="4" spans="1:13" x14ac:dyDescent="0.25">
      <c r="B4" s="245" t="s">
        <v>283</v>
      </c>
      <c r="C4" s="245"/>
      <c r="D4" s="245"/>
      <c r="E4" s="245"/>
      <c r="F4" s="245"/>
      <c r="G4" s="245"/>
      <c r="H4" s="245"/>
      <c r="I4" s="245"/>
      <c r="J4" s="246" t="s">
        <v>283</v>
      </c>
      <c r="K4" s="245"/>
      <c r="L4" s="245"/>
      <c r="M4" s="245"/>
    </row>
    <row r="5" spans="1:13" ht="28.5" customHeight="1" x14ac:dyDescent="0.25">
      <c r="A5" s="316" t="s">
        <v>282</v>
      </c>
      <c r="B5" s="268" t="s">
        <v>437</v>
      </c>
      <c r="C5" s="245"/>
      <c r="D5" s="245"/>
      <c r="E5" s="245"/>
      <c r="F5" s="245"/>
      <c r="G5" s="245"/>
      <c r="H5" s="245"/>
      <c r="I5" s="245"/>
      <c r="J5" s="268" t="s">
        <v>438</v>
      </c>
      <c r="K5" s="317"/>
      <c r="L5" s="268" t="s">
        <v>439</v>
      </c>
      <c r="M5" s="245"/>
    </row>
    <row r="6" spans="1:13" ht="13" x14ac:dyDescent="0.3">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ht="13" x14ac:dyDescent="0.3">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ht="13" x14ac:dyDescent="0.3">
      <c r="A8" s="241"/>
      <c r="C8" s="233" t="s">
        <v>366</v>
      </c>
      <c r="D8" s="233" t="s">
        <v>309</v>
      </c>
      <c r="E8" s="233" t="s">
        <v>366</v>
      </c>
      <c r="G8" s="233" t="s">
        <v>366</v>
      </c>
      <c r="I8" s="233" t="s">
        <v>366</v>
      </c>
      <c r="K8" s="233" t="s">
        <v>366</v>
      </c>
      <c r="M8" s="233" t="s">
        <v>366</v>
      </c>
    </row>
    <row r="9" spans="1:13" x14ac:dyDescent="0.25">
      <c r="I9" s="249"/>
    </row>
    <row r="10" spans="1:13" s="239" customFormat="1" x14ac:dyDescent="0.25">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5">
      <c r="A12" s="260" t="s">
        <v>325</v>
      </c>
    </row>
    <row r="13" spans="1:13" x14ac:dyDescent="0.25">
      <c r="A13" s="254" t="s">
        <v>1</v>
      </c>
      <c r="B13" s="255" t="s">
        <v>746</v>
      </c>
      <c r="C13" s="255" t="s">
        <v>746</v>
      </c>
      <c r="D13" s="255">
        <v>25.9</v>
      </c>
      <c r="E13" s="255" t="s">
        <v>746</v>
      </c>
      <c r="F13" s="255">
        <v>39.5</v>
      </c>
      <c r="G13" s="255">
        <v>37.1</v>
      </c>
      <c r="H13" s="255">
        <v>36.799999999999997</v>
      </c>
      <c r="I13" s="255">
        <v>37.799999999999997</v>
      </c>
      <c r="J13" s="328" t="s">
        <v>746</v>
      </c>
      <c r="K13" s="255" t="s">
        <v>746</v>
      </c>
      <c r="L13" s="255">
        <v>37.1</v>
      </c>
      <c r="M13" s="255">
        <v>38</v>
      </c>
    </row>
    <row r="14" spans="1:13" x14ac:dyDescent="0.25">
      <c r="A14" s="254" t="s">
        <v>34</v>
      </c>
      <c r="B14" s="255">
        <v>43.8</v>
      </c>
      <c r="C14" s="255">
        <v>39.6</v>
      </c>
      <c r="D14" s="255">
        <v>68.900000000000006</v>
      </c>
      <c r="E14" s="255">
        <v>65.3</v>
      </c>
      <c r="F14" s="255">
        <v>86.8</v>
      </c>
      <c r="G14" s="255">
        <v>87</v>
      </c>
      <c r="H14" s="255">
        <v>70</v>
      </c>
      <c r="I14" s="255">
        <v>78.7</v>
      </c>
      <c r="J14" s="328">
        <v>21.9</v>
      </c>
      <c r="K14" s="255">
        <v>20.6</v>
      </c>
      <c r="L14" s="255">
        <v>69.8</v>
      </c>
      <c r="M14" s="255">
        <v>78.900000000000006</v>
      </c>
    </row>
    <row r="15" spans="1:13" x14ac:dyDescent="0.25">
      <c r="A15" s="254" t="s">
        <v>35</v>
      </c>
      <c r="B15" s="255">
        <v>22.7</v>
      </c>
      <c r="C15" s="255">
        <v>21.1</v>
      </c>
      <c r="D15" s="255">
        <v>39.799999999999997</v>
      </c>
      <c r="E15" s="255">
        <v>37.200000000000003</v>
      </c>
      <c r="F15" s="255">
        <v>50.1</v>
      </c>
      <c r="G15" s="255">
        <v>47.1</v>
      </c>
      <c r="H15" s="255">
        <v>53.2</v>
      </c>
      <c r="I15" s="255">
        <v>50.9</v>
      </c>
      <c r="J15" s="328" t="s">
        <v>746</v>
      </c>
      <c r="K15" s="255" t="s">
        <v>746</v>
      </c>
      <c r="L15" s="255">
        <v>53.1</v>
      </c>
      <c r="M15" s="255">
        <v>50.9</v>
      </c>
    </row>
    <row r="16" spans="1:13" s="235" customFormat="1" ht="21" customHeight="1" x14ac:dyDescent="0.25">
      <c r="A16" s="256" t="s">
        <v>327</v>
      </c>
      <c r="B16" s="255">
        <v>50.5</v>
      </c>
      <c r="C16" s="255">
        <v>45.8</v>
      </c>
      <c r="D16" s="255">
        <v>82.1</v>
      </c>
      <c r="E16" s="255">
        <v>75.5</v>
      </c>
      <c r="F16" s="255">
        <v>103.4</v>
      </c>
      <c r="G16" s="255">
        <v>102.3</v>
      </c>
      <c r="H16" s="255">
        <v>82.5</v>
      </c>
      <c r="I16" s="255">
        <v>92</v>
      </c>
      <c r="J16" s="328">
        <v>24.3</v>
      </c>
      <c r="K16" s="255">
        <v>22.7</v>
      </c>
      <c r="L16" s="255">
        <v>83.6</v>
      </c>
      <c r="M16" s="255">
        <v>92.9</v>
      </c>
    </row>
    <row r="17" spans="1:13" x14ac:dyDescent="0.25">
      <c r="A17" s="237"/>
    </row>
    <row r="18" spans="1:13" x14ac:dyDescent="0.25">
      <c r="A18" s="257" t="s">
        <v>293</v>
      </c>
      <c r="J18" s="255"/>
      <c r="K18" s="239"/>
      <c r="L18" s="239"/>
      <c r="M18" s="239"/>
    </row>
    <row r="19" spans="1:13" x14ac:dyDescent="0.25">
      <c r="A19" s="315" t="s">
        <v>328</v>
      </c>
      <c r="B19" s="255">
        <v>49.6</v>
      </c>
      <c r="C19" s="255">
        <v>45.2</v>
      </c>
      <c r="D19" s="255">
        <v>80.2</v>
      </c>
      <c r="E19" s="255">
        <v>74.2</v>
      </c>
      <c r="F19" s="255">
        <v>102</v>
      </c>
      <c r="G19" s="255">
        <v>101.3</v>
      </c>
      <c r="H19" s="255">
        <v>82.2</v>
      </c>
      <c r="I19" s="255">
        <v>91.4</v>
      </c>
      <c r="J19" s="255">
        <v>24.3</v>
      </c>
      <c r="K19" s="255">
        <v>22.7</v>
      </c>
      <c r="L19" s="255">
        <v>82.9</v>
      </c>
      <c r="M19" s="255">
        <v>92.1</v>
      </c>
    </row>
    <row r="20" spans="1:13" x14ac:dyDescent="0.25">
      <c r="A20" s="237" t="s">
        <v>39</v>
      </c>
      <c r="B20" s="255">
        <v>49.6</v>
      </c>
      <c r="C20" s="255">
        <v>45.2</v>
      </c>
      <c r="D20" s="255">
        <v>79.400000000000006</v>
      </c>
      <c r="E20" s="255">
        <v>74.099999999999994</v>
      </c>
      <c r="F20" s="255">
        <v>100.7</v>
      </c>
      <c r="G20" s="255">
        <v>100.5</v>
      </c>
      <c r="H20" s="255">
        <v>81</v>
      </c>
      <c r="I20" s="255">
        <v>90.6</v>
      </c>
      <c r="J20" s="255">
        <v>24.3</v>
      </c>
      <c r="K20" s="255">
        <v>22.7</v>
      </c>
      <c r="L20" s="255">
        <v>81.7</v>
      </c>
      <c r="M20" s="255">
        <v>91.3</v>
      </c>
    </row>
    <row r="21" spans="1:13" s="234" customFormat="1" ht="38.25" customHeight="1" x14ac:dyDescent="0.25">
      <c r="A21" s="258" t="s">
        <v>445</v>
      </c>
    </row>
    <row r="22" spans="1:13" s="234" customFormat="1" ht="12.75" customHeight="1" x14ac:dyDescent="0.3">
      <c r="A22" s="241" t="s">
        <v>434</v>
      </c>
    </row>
    <row r="23" spans="1:13" s="234" customFormat="1" ht="12.75" customHeight="1" x14ac:dyDescent="0.3">
      <c r="A23" s="241" t="s">
        <v>95</v>
      </c>
    </row>
    <row r="24" spans="1:13" ht="13" x14ac:dyDescent="0.3">
      <c r="A24" s="272" t="s">
        <v>731</v>
      </c>
      <c r="B24" s="244" t="s">
        <v>329</v>
      </c>
      <c r="C24" s="244"/>
      <c r="D24" s="244"/>
      <c r="E24" s="244"/>
      <c r="F24" s="244"/>
      <c r="G24" s="244"/>
      <c r="H24" s="244"/>
      <c r="I24" s="244"/>
    </row>
    <row r="25" spans="1:13" x14ac:dyDescent="0.25">
      <c r="B25" s="245" t="s">
        <v>283</v>
      </c>
      <c r="C25" s="245"/>
      <c r="D25" s="245"/>
      <c r="E25" s="245"/>
      <c r="F25" s="245"/>
      <c r="G25" s="245"/>
      <c r="H25" s="245"/>
      <c r="I25" s="245"/>
      <c r="J25" s="246" t="s">
        <v>283</v>
      </c>
      <c r="K25" s="245"/>
      <c r="L25" s="245"/>
      <c r="M25" s="245"/>
    </row>
    <row r="26" spans="1:13" ht="31.5" customHeight="1" x14ac:dyDescent="0.25">
      <c r="A26" s="316" t="s">
        <v>282</v>
      </c>
      <c r="B26" s="268" t="s">
        <v>437</v>
      </c>
      <c r="C26" s="245"/>
      <c r="D26" s="245"/>
      <c r="E26" s="245"/>
      <c r="F26" s="245"/>
      <c r="G26" s="245"/>
      <c r="H26" s="245"/>
      <c r="I26" s="245"/>
      <c r="J26" s="268" t="s">
        <v>438</v>
      </c>
      <c r="K26" s="317"/>
      <c r="L26" s="268" t="s">
        <v>439</v>
      </c>
      <c r="M26" s="245"/>
    </row>
    <row r="27" spans="1:13" ht="13" x14ac:dyDescent="0.3">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ht="13" x14ac:dyDescent="0.3">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ht="13" x14ac:dyDescent="0.3">
      <c r="A29" s="241"/>
      <c r="C29" s="233" t="s">
        <v>366</v>
      </c>
      <c r="D29" s="233" t="s">
        <v>309</v>
      </c>
      <c r="E29" s="233" t="s">
        <v>366</v>
      </c>
      <c r="G29" s="233" t="s">
        <v>366</v>
      </c>
      <c r="I29" s="233" t="s">
        <v>366</v>
      </c>
      <c r="K29" s="233" t="s">
        <v>366</v>
      </c>
      <c r="M29" s="233" t="s">
        <v>366</v>
      </c>
    </row>
    <row r="30" spans="1:13" x14ac:dyDescent="0.25">
      <c r="I30" s="249"/>
    </row>
    <row r="31" spans="1:13" s="239" customFormat="1" x14ac:dyDescent="0.25">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5">
      <c r="B32" s="240"/>
      <c r="C32" s="240"/>
      <c r="D32" s="240"/>
      <c r="E32" s="240"/>
      <c r="F32" s="240"/>
      <c r="G32" s="240"/>
      <c r="H32" s="240"/>
      <c r="I32" s="240"/>
      <c r="J32" s="234"/>
      <c r="K32" s="233"/>
      <c r="L32" s="233"/>
      <c r="M32" s="233"/>
    </row>
    <row r="33" spans="1:13" x14ac:dyDescent="0.25">
      <c r="A33" s="248" t="s">
        <v>330</v>
      </c>
    </row>
    <row r="34" spans="1:13" x14ac:dyDescent="0.25">
      <c r="A34" s="254" t="s">
        <v>1</v>
      </c>
      <c r="B34" s="255" t="s">
        <v>746</v>
      </c>
      <c r="C34" s="255" t="s">
        <v>746</v>
      </c>
      <c r="D34" s="255" t="s">
        <v>746</v>
      </c>
      <c r="E34" s="255" t="s">
        <v>746</v>
      </c>
      <c r="F34" s="255">
        <v>30.1</v>
      </c>
      <c r="G34" s="255">
        <v>27.5</v>
      </c>
      <c r="H34" s="255">
        <v>29.6</v>
      </c>
      <c r="I34" s="255">
        <v>28.1</v>
      </c>
      <c r="J34" s="328" t="s">
        <v>746</v>
      </c>
      <c r="K34" s="255" t="s">
        <v>746</v>
      </c>
      <c r="L34" s="255">
        <v>29.6</v>
      </c>
      <c r="M34" s="255">
        <v>28.1</v>
      </c>
    </row>
    <row r="35" spans="1:13" x14ac:dyDescent="0.25">
      <c r="A35" s="254" t="s">
        <v>34</v>
      </c>
      <c r="B35" s="255">
        <v>30.5</v>
      </c>
      <c r="C35" s="255">
        <v>26.7</v>
      </c>
      <c r="D35" s="255">
        <v>38.799999999999997</v>
      </c>
      <c r="E35" s="255">
        <v>35.799999999999997</v>
      </c>
      <c r="F35" s="255">
        <v>64.5</v>
      </c>
      <c r="G35" s="255">
        <v>65.5</v>
      </c>
      <c r="H35" s="255">
        <v>56</v>
      </c>
      <c r="I35" s="255">
        <v>60.8</v>
      </c>
      <c r="J35" s="328">
        <v>19.600000000000001</v>
      </c>
      <c r="K35" s="255">
        <v>18.7</v>
      </c>
      <c r="L35" s="255">
        <v>55</v>
      </c>
      <c r="M35" s="255">
        <v>60.4</v>
      </c>
    </row>
    <row r="36" spans="1:13" x14ac:dyDescent="0.25">
      <c r="A36" s="254" t="s">
        <v>35</v>
      </c>
      <c r="B36" s="255">
        <v>15.5</v>
      </c>
      <c r="C36" s="255">
        <v>14.1</v>
      </c>
      <c r="D36" s="255">
        <v>22</v>
      </c>
      <c r="E36" s="255">
        <v>20.2</v>
      </c>
      <c r="F36" s="255">
        <v>39.700000000000003</v>
      </c>
      <c r="G36" s="255">
        <v>37.1</v>
      </c>
      <c r="H36" s="255">
        <v>40.299999999999997</v>
      </c>
      <c r="I36" s="255">
        <v>37.700000000000003</v>
      </c>
      <c r="J36" s="328" t="s">
        <v>746</v>
      </c>
      <c r="K36" s="255" t="s">
        <v>746</v>
      </c>
      <c r="L36" s="255">
        <v>40.200000000000003</v>
      </c>
      <c r="M36" s="255">
        <v>37.6</v>
      </c>
    </row>
    <row r="37" spans="1:13" s="235" customFormat="1" ht="21" customHeight="1" x14ac:dyDescent="0.25">
      <c r="A37" s="256" t="s">
        <v>327</v>
      </c>
      <c r="B37" s="255">
        <v>35.5</v>
      </c>
      <c r="C37" s="255">
        <v>31.5</v>
      </c>
      <c r="D37" s="255">
        <v>46.6</v>
      </c>
      <c r="E37" s="255">
        <v>41.6</v>
      </c>
      <c r="F37" s="255">
        <v>79.599999999999994</v>
      </c>
      <c r="G37" s="255">
        <v>78.599999999999994</v>
      </c>
      <c r="H37" s="255">
        <v>71.8</v>
      </c>
      <c r="I37" s="255">
        <v>74.400000000000006</v>
      </c>
      <c r="J37" s="328">
        <v>20.6</v>
      </c>
      <c r="K37" s="255">
        <v>19.7</v>
      </c>
      <c r="L37" s="255">
        <v>71.400000000000006</v>
      </c>
      <c r="M37" s="255">
        <v>74.3</v>
      </c>
    </row>
    <row r="38" spans="1:13" x14ac:dyDescent="0.25">
      <c r="A38" s="237"/>
    </row>
    <row r="39" spans="1:13" x14ac:dyDescent="0.25">
      <c r="A39" s="257" t="s">
        <v>293</v>
      </c>
    </row>
    <row r="40" spans="1:13" x14ac:dyDescent="0.25">
      <c r="A40" s="315" t="s">
        <v>328</v>
      </c>
      <c r="B40" s="255">
        <v>35</v>
      </c>
      <c r="C40" s="255">
        <v>31.2</v>
      </c>
      <c r="D40" s="255">
        <v>45</v>
      </c>
      <c r="E40" s="255">
        <v>40.4</v>
      </c>
      <c r="F40" s="255">
        <v>77.3</v>
      </c>
      <c r="G40" s="255">
        <v>77.3</v>
      </c>
      <c r="H40" s="255">
        <v>69</v>
      </c>
      <c r="I40" s="255">
        <v>72.7</v>
      </c>
      <c r="J40" s="255">
        <v>20.6</v>
      </c>
      <c r="K40" s="255">
        <v>19.7</v>
      </c>
      <c r="L40" s="255">
        <v>68.400000000000006</v>
      </c>
      <c r="M40" s="255">
        <v>72.5</v>
      </c>
    </row>
    <row r="41" spans="1:13" s="234" customFormat="1" ht="12.75" customHeight="1" x14ac:dyDescent="0.25">
      <c r="A41" s="237" t="s">
        <v>39</v>
      </c>
      <c r="B41" s="255">
        <v>35</v>
      </c>
      <c r="C41" s="255">
        <v>31.2</v>
      </c>
      <c r="D41" s="255">
        <v>44.5</v>
      </c>
      <c r="E41" s="255">
        <v>40.1</v>
      </c>
      <c r="F41" s="255">
        <v>76.2</v>
      </c>
      <c r="G41" s="255">
        <v>76.8</v>
      </c>
      <c r="H41" s="255">
        <v>67.599999999999994</v>
      </c>
      <c r="I41" s="255">
        <v>72.099999999999994</v>
      </c>
      <c r="J41" s="255">
        <v>20.6</v>
      </c>
      <c r="K41" s="255">
        <v>19.7</v>
      </c>
      <c r="L41" s="255">
        <v>67</v>
      </c>
      <c r="M41" s="255">
        <v>71.900000000000006</v>
      </c>
    </row>
    <row r="42" spans="1:13" x14ac:dyDescent="0.25">
      <c r="A42" s="237"/>
    </row>
    <row r="43" spans="1:13" x14ac:dyDescent="0.25">
      <c r="A43" s="257" t="s">
        <v>331</v>
      </c>
      <c r="B43" s="239"/>
      <c r="C43" s="239"/>
      <c r="D43" s="239"/>
      <c r="E43" s="239"/>
      <c r="F43" s="239"/>
      <c r="G43" s="239"/>
      <c r="H43" s="239"/>
      <c r="I43" s="239"/>
    </row>
    <row r="44" spans="1:13" x14ac:dyDescent="0.25">
      <c r="A44" s="254" t="s">
        <v>1</v>
      </c>
      <c r="B44" s="255" t="s">
        <v>746</v>
      </c>
      <c r="C44" s="255" t="s">
        <v>746</v>
      </c>
      <c r="D44" s="255">
        <v>21.8</v>
      </c>
      <c r="E44" s="255" t="s">
        <v>746</v>
      </c>
      <c r="F44" s="255">
        <v>32.200000000000003</v>
      </c>
      <c r="G44" s="255">
        <v>27.3</v>
      </c>
      <c r="H44" s="255">
        <v>31.6</v>
      </c>
      <c r="I44" s="255">
        <v>28.5</v>
      </c>
      <c r="J44" s="328" t="s">
        <v>746</v>
      </c>
      <c r="K44" s="255" t="s">
        <v>746</v>
      </c>
      <c r="L44" s="255">
        <v>31.7</v>
      </c>
      <c r="M44" s="255">
        <v>28.7</v>
      </c>
    </row>
    <row r="45" spans="1:13" x14ac:dyDescent="0.25">
      <c r="A45" s="254" t="s">
        <v>34</v>
      </c>
      <c r="B45" s="255">
        <v>31.6</v>
      </c>
      <c r="C45" s="255">
        <v>29.3</v>
      </c>
      <c r="D45" s="255">
        <v>57.3</v>
      </c>
      <c r="E45" s="255">
        <v>55</v>
      </c>
      <c r="F45" s="255">
        <v>61.6</v>
      </c>
      <c r="G45" s="255">
        <v>60.3</v>
      </c>
      <c r="H45" s="255">
        <v>52.7</v>
      </c>
      <c r="I45" s="255">
        <v>57.9</v>
      </c>
      <c r="J45" s="328" t="s">
        <v>746</v>
      </c>
      <c r="K45" s="255" t="s">
        <v>746</v>
      </c>
      <c r="L45" s="255">
        <v>52.5</v>
      </c>
      <c r="M45" s="255">
        <v>57.8</v>
      </c>
    </row>
    <row r="46" spans="1:13" x14ac:dyDescent="0.25">
      <c r="A46" s="254" t="s">
        <v>35</v>
      </c>
      <c r="B46" s="255">
        <v>16.600000000000001</v>
      </c>
      <c r="C46" s="255">
        <v>15.7</v>
      </c>
      <c r="D46" s="255">
        <v>33.6</v>
      </c>
      <c r="E46" s="255">
        <v>31.5</v>
      </c>
      <c r="F46" s="255">
        <v>32</v>
      </c>
      <c r="G46" s="255">
        <v>30</v>
      </c>
      <c r="H46" s="255">
        <v>38.6</v>
      </c>
      <c r="I46" s="255">
        <v>36.9</v>
      </c>
      <c r="J46" s="328" t="s">
        <v>746</v>
      </c>
      <c r="K46" s="255" t="s">
        <v>746</v>
      </c>
      <c r="L46" s="255">
        <v>38.5</v>
      </c>
      <c r="M46" s="255">
        <v>36.700000000000003</v>
      </c>
    </row>
    <row r="47" spans="1:13" s="235" customFormat="1" ht="21" customHeight="1" x14ac:dyDescent="0.25">
      <c r="A47" s="256" t="s">
        <v>327</v>
      </c>
      <c r="B47" s="255">
        <v>36.1</v>
      </c>
      <c r="C47" s="255">
        <v>33.4</v>
      </c>
      <c r="D47" s="255">
        <v>68.7</v>
      </c>
      <c r="E47" s="255">
        <v>63.9</v>
      </c>
      <c r="F47" s="255">
        <v>75.3</v>
      </c>
      <c r="G47" s="255">
        <v>71.7</v>
      </c>
      <c r="H47" s="255">
        <v>67.3</v>
      </c>
      <c r="I47" s="255">
        <v>70.400000000000006</v>
      </c>
      <c r="J47" s="328" t="s">
        <v>746</v>
      </c>
      <c r="K47" s="255" t="s">
        <v>746</v>
      </c>
      <c r="L47" s="255">
        <v>67.400000000000006</v>
      </c>
      <c r="M47" s="255">
        <v>70.5</v>
      </c>
    </row>
    <row r="48" spans="1:13" x14ac:dyDescent="0.25">
      <c r="A48" s="237"/>
    </row>
    <row r="49" spans="1:13" x14ac:dyDescent="0.25">
      <c r="A49" s="257" t="s">
        <v>293</v>
      </c>
    </row>
    <row r="50" spans="1:13" x14ac:dyDescent="0.25">
      <c r="A50" s="315" t="s">
        <v>328</v>
      </c>
      <c r="B50" s="255">
        <v>35.4</v>
      </c>
      <c r="C50" s="255">
        <v>32.700000000000003</v>
      </c>
      <c r="D50" s="255">
        <v>67.2</v>
      </c>
      <c r="E50" s="255">
        <v>63</v>
      </c>
      <c r="F50" s="255">
        <v>74.5</v>
      </c>
      <c r="G50" s="255">
        <v>71.2</v>
      </c>
      <c r="H50" s="255">
        <v>65.8</v>
      </c>
      <c r="I50" s="255">
        <v>69.3</v>
      </c>
      <c r="J50" s="255" t="s">
        <v>746</v>
      </c>
      <c r="K50" s="255" t="s">
        <v>746</v>
      </c>
      <c r="L50" s="255">
        <v>65.8</v>
      </c>
      <c r="M50" s="255">
        <v>69.400000000000006</v>
      </c>
    </row>
    <row r="51" spans="1:13" x14ac:dyDescent="0.25">
      <c r="A51" s="237" t="s">
        <v>39</v>
      </c>
      <c r="B51" s="255">
        <v>35.4</v>
      </c>
      <c r="C51" s="255">
        <v>32.700000000000003</v>
      </c>
      <c r="D51" s="255">
        <v>66.599999999999994</v>
      </c>
      <c r="E51" s="255">
        <v>63</v>
      </c>
      <c r="F51" s="255">
        <v>72.5</v>
      </c>
      <c r="G51" s="255">
        <v>70.2</v>
      </c>
      <c r="H51" s="255">
        <v>63.7</v>
      </c>
      <c r="I51" s="255">
        <v>68.400000000000006</v>
      </c>
      <c r="J51" s="255" t="s">
        <v>746</v>
      </c>
      <c r="K51" s="255" t="s">
        <v>746</v>
      </c>
      <c r="L51" s="255">
        <v>63.6</v>
      </c>
      <c r="M51" s="255">
        <v>68.5</v>
      </c>
    </row>
    <row r="52" spans="1:13" ht="39.75" customHeight="1" x14ac:dyDescent="0.25">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731</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33"/>
    </row>
    <row r="14" spans="1:12" x14ac:dyDescent="0.25">
      <c r="A14" s="334" t="s">
        <v>325</v>
      </c>
    </row>
    <row r="15" spans="1:12" x14ac:dyDescent="0.25">
      <c r="A15" s="28" t="s">
        <v>1</v>
      </c>
      <c r="B15" s="6">
        <v>37.1</v>
      </c>
      <c r="C15" s="6">
        <v>21.6</v>
      </c>
      <c r="D15" s="6" t="s">
        <v>746</v>
      </c>
      <c r="E15" s="6">
        <v>22</v>
      </c>
      <c r="G15" s="6">
        <v>34.5</v>
      </c>
      <c r="I15" s="41">
        <v>194</v>
      </c>
      <c r="J15" s="41" t="s">
        <v>746</v>
      </c>
      <c r="K15" s="41">
        <v>199</v>
      </c>
      <c r="L15" s="41">
        <v>897</v>
      </c>
    </row>
    <row r="16" spans="1:12" x14ac:dyDescent="0.25">
      <c r="A16" s="28" t="s">
        <v>34</v>
      </c>
      <c r="B16" s="6">
        <v>69.8</v>
      </c>
      <c r="C16" s="6">
        <v>41.3</v>
      </c>
      <c r="D16" s="6">
        <v>29.4</v>
      </c>
      <c r="E16" s="6">
        <v>49.7</v>
      </c>
      <c r="G16" s="6">
        <v>85.6</v>
      </c>
      <c r="I16" s="41">
        <v>395</v>
      </c>
      <c r="J16" s="41">
        <v>235</v>
      </c>
      <c r="K16" s="41">
        <v>453</v>
      </c>
      <c r="L16" s="41">
        <v>2681</v>
      </c>
    </row>
    <row r="17" spans="1:12" x14ac:dyDescent="0.25">
      <c r="A17" s="28" t="s">
        <v>35</v>
      </c>
      <c r="B17" s="6">
        <v>53.1</v>
      </c>
      <c r="C17" s="6">
        <v>19.600000000000001</v>
      </c>
      <c r="D17" s="6">
        <v>14.3</v>
      </c>
      <c r="E17" s="6">
        <v>24</v>
      </c>
      <c r="G17" s="6">
        <v>43.5</v>
      </c>
      <c r="I17" s="41">
        <v>201</v>
      </c>
      <c r="J17" s="41">
        <v>141</v>
      </c>
      <c r="K17" s="41">
        <v>244</v>
      </c>
      <c r="L17" s="41">
        <v>1220</v>
      </c>
    </row>
    <row r="18" spans="1:12" s="52" customFormat="1" ht="21" customHeight="1" x14ac:dyDescent="0.25">
      <c r="A18" s="33" t="s">
        <v>327</v>
      </c>
      <c r="B18" s="6">
        <v>83.6</v>
      </c>
      <c r="C18" s="6">
        <v>50.6</v>
      </c>
      <c r="D18" s="6">
        <v>33.200000000000003</v>
      </c>
      <c r="E18" s="6">
        <v>59.2</v>
      </c>
      <c r="F18" s="3"/>
      <c r="G18" s="6">
        <v>101</v>
      </c>
      <c r="H18" s="3"/>
      <c r="I18" s="41">
        <v>483</v>
      </c>
      <c r="J18" s="41">
        <v>276</v>
      </c>
      <c r="K18" s="41">
        <v>551</v>
      </c>
      <c r="L18" s="41">
        <v>3065</v>
      </c>
    </row>
    <row r="19" spans="1:12" s="52" customFormat="1" ht="12.75" customHeight="1" x14ac:dyDescent="0.25">
      <c r="A19" s="33"/>
      <c r="I19" s="326"/>
      <c r="J19" s="326"/>
      <c r="K19" s="326"/>
      <c r="L19" s="326"/>
    </row>
    <row r="20" spans="1:12" s="52" customFormat="1" ht="12.75" customHeight="1" x14ac:dyDescent="0.25">
      <c r="A20" s="332" t="s">
        <v>293</v>
      </c>
      <c r="B20" s="6"/>
      <c r="C20" s="6"/>
      <c r="D20" s="6"/>
      <c r="E20" s="6"/>
      <c r="F20" s="6"/>
      <c r="G20" s="6"/>
      <c r="H20" s="6"/>
      <c r="I20" s="41"/>
      <c r="J20" s="41"/>
      <c r="K20" s="41"/>
      <c r="L20" s="41"/>
    </row>
    <row r="21" spans="1:12" x14ac:dyDescent="0.25">
      <c r="A21" s="28" t="s">
        <v>328</v>
      </c>
      <c r="B21" s="6">
        <v>82.9</v>
      </c>
      <c r="C21" s="6">
        <v>50.1</v>
      </c>
      <c r="D21" s="6">
        <v>32.299999999999997</v>
      </c>
      <c r="E21" s="6">
        <v>58.3</v>
      </c>
      <c r="G21" s="6">
        <v>99.6</v>
      </c>
      <c r="I21" s="41">
        <v>469</v>
      </c>
      <c r="J21" s="41">
        <v>273</v>
      </c>
      <c r="K21" s="41">
        <v>538</v>
      </c>
      <c r="L21" s="41">
        <v>3036</v>
      </c>
    </row>
    <row r="22" spans="1:12" x14ac:dyDescent="0.25">
      <c r="A22" s="16" t="s">
        <v>39</v>
      </c>
      <c r="B22" s="6">
        <v>81.7</v>
      </c>
      <c r="C22" s="6">
        <v>49.1</v>
      </c>
      <c r="D22" s="6">
        <v>32.299999999999997</v>
      </c>
      <c r="E22" s="6">
        <v>57.5</v>
      </c>
      <c r="G22" s="6">
        <v>98.3</v>
      </c>
      <c r="I22" s="41">
        <v>456</v>
      </c>
      <c r="J22" s="41">
        <v>273</v>
      </c>
      <c r="K22" s="41">
        <v>526</v>
      </c>
      <c r="L22" s="41">
        <v>3023</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731</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34" t="s">
        <v>330</v>
      </c>
    </row>
    <row r="42" spans="1:12" x14ac:dyDescent="0.25">
      <c r="A42" s="28" t="s">
        <v>1</v>
      </c>
      <c r="B42" s="6">
        <v>29.6</v>
      </c>
      <c r="C42" s="6">
        <v>14.9</v>
      </c>
      <c r="D42" s="6" t="s">
        <v>746</v>
      </c>
      <c r="E42" s="6">
        <v>14.9</v>
      </c>
      <c r="G42" s="6">
        <v>24.1</v>
      </c>
      <c r="I42" s="41">
        <v>180</v>
      </c>
      <c r="J42" s="41" t="s">
        <v>746</v>
      </c>
      <c r="K42" s="41">
        <v>185</v>
      </c>
      <c r="L42" s="41">
        <v>675</v>
      </c>
    </row>
    <row r="43" spans="1:12" x14ac:dyDescent="0.25">
      <c r="A43" s="28" t="s">
        <v>34</v>
      </c>
      <c r="B43" s="6">
        <v>55</v>
      </c>
      <c r="C43" s="6">
        <v>32.799999999999997</v>
      </c>
      <c r="D43" s="6">
        <v>23.6</v>
      </c>
      <c r="E43" s="6">
        <v>39.5</v>
      </c>
      <c r="G43" s="6">
        <v>61.6</v>
      </c>
      <c r="I43" s="41">
        <v>323</v>
      </c>
      <c r="J43" s="41">
        <v>201</v>
      </c>
      <c r="K43" s="41">
        <v>375</v>
      </c>
      <c r="L43" s="41">
        <v>1888</v>
      </c>
    </row>
    <row r="44" spans="1:12" x14ac:dyDescent="0.25">
      <c r="A44" s="28" t="s">
        <v>35</v>
      </c>
      <c r="B44" s="6">
        <v>40.200000000000003</v>
      </c>
      <c r="C44" s="6">
        <v>15.3</v>
      </c>
      <c r="D44" s="6">
        <v>12.3</v>
      </c>
      <c r="E44" s="6">
        <v>19.3</v>
      </c>
      <c r="G44" s="6">
        <v>31.2</v>
      </c>
      <c r="I44" s="41">
        <v>171</v>
      </c>
      <c r="J44" s="41">
        <v>85</v>
      </c>
      <c r="K44" s="41">
        <v>189</v>
      </c>
      <c r="L44" s="41">
        <v>877</v>
      </c>
    </row>
    <row r="45" spans="1:12" s="52" customFormat="1" ht="21" customHeight="1" x14ac:dyDescent="0.25">
      <c r="A45" s="33" t="s">
        <v>327</v>
      </c>
      <c r="B45" s="6">
        <v>71.400000000000006</v>
      </c>
      <c r="C45" s="6">
        <v>39.1</v>
      </c>
      <c r="D45" s="6">
        <v>26.8</v>
      </c>
      <c r="E45" s="6">
        <v>46.4</v>
      </c>
      <c r="F45" s="3"/>
      <c r="G45" s="6">
        <v>72.7</v>
      </c>
      <c r="H45" s="3"/>
      <c r="I45" s="41">
        <v>408</v>
      </c>
      <c r="J45" s="41">
        <v>219</v>
      </c>
      <c r="K45" s="41">
        <v>458</v>
      </c>
      <c r="L45" s="41">
        <v>2182</v>
      </c>
    </row>
    <row r="46" spans="1:12" s="52" customFormat="1" ht="12.75" customHeight="1" x14ac:dyDescent="0.25">
      <c r="A46" s="33"/>
      <c r="I46" s="326"/>
      <c r="J46" s="326"/>
      <c r="K46" s="326"/>
      <c r="L46" s="326"/>
    </row>
    <row r="47" spans="1:12" s="52" customFormat="1" ht="12.75" customHeight="1" x14ac:dyDescent="0.25">
      <c r="A47" s="332" t="s">
        <v>293</v>
      </c>
      <c r="B47" s="6"/>
      <c r="C47" s="6"/>
      <c r="D47" s="6"/>
      <c r="E47" s="6"/>
      <c r="F47" s="6"/>
      <c r="G47" s="6"/>
      <c r="H47" s="6"/>
      <c r="I47" s="41"/>
      <c r="J47" s="41"/>
      <c r="K47" s="41"/>
      <c r="L47" s="41"/>
    </row>
    <row r="48" spans="1:12" x14ac:dyDescent="0.25">
      <c r="A48" s="28" t="s">
        <v>328</v>
      </c>
      <c r="B48" s="6">
        <v>68.400000000000006</v>
      </c>
      <c r="C48" s="6">
        <v>38.799999999999997</v>
      </c>
      <c r="D48" s="6">
        <v>25.9</v>
      </c>
      <c r="E48" s="6">
        <v>45.5</v>
      </c>
      <c r="G48" s="6">
        <v>71.3</v>
      </c>
      <c r="I48" s="41">
        <v>392</v>
      </c>
      <c r="J48" s="41">
        <v>217</v>
      </c>
      <c r="K48" s="41">
        <v>444</v>
      </c>
      <c r="L48" s="41">
        <v>2150</v>
      </c>
    </row>
    <row r="49" spans="1:19" x14ac:dyDescent="0.25">
      <c r="A49" s="16" t="s">
        <v>39</v>
      </c>
      <c r="B49" s="6">
        <v>67</v>
      </c>
      <c r="C49" s="6">
        <v>38.5</v>
      </c>
      <c r="D49" s="6">
        <v>25.9</v>
      </c>
      <c r="E49" s="6">
        <v>45.3</v>
      </c>
      <c r="G49" s="6">
        <v>70.8</v>
      </c>
      <c r="I49" s="41">
        <v>377</v>
      </c>
      <c r="J49" s="41">
        <v>217</v>
      </c>
      <c r="K49" s="41">
        <v>430</v>
      </c>
      <c r="L49" s="41">
        <v>2144</v>
      </c>
    </row>
    <row r="50" spans="1:19" x14ac:dyDescent="0.25">
      <c r="A50" s="16"/>
      <c r="J50" s="38"/>
      <c r="K50" s="38"/>
      <c r="L50" s="38"/>
    </row>
    <row r="51" spans="1:19" x14ac:dyDescent="0.25">
      <c r="A51" s="335" t="s">
        <v>331</v>
      </c>
      <c r="B51" s="6"/>
      <c r="C51" s="6"/>
      <c r="D51" s="6"/>
      <c r="E51" s="6"/>
      <c r="F51" s="6"/>
      <c r="G51" s="6"/>
      <c r="H51" s="6"/>
      <c r="I51" s="41"/>
      <c r="J51" s="41"/>
      <c r="K51" s="41"/>
      <c r="L51" s="41"/>
    </row>
    <row r="52" spans="1:19" x14ac:dyDescent="0.25">
      <c r="A52" s="28" t="s">
        <v>1</v>
      </c>
      <c r="B52" s="6">
        <v>31.7</v>
      </c>
      <c r="C52" s="6" t="s">
        <v>746</v>
      </c>
      <c r="D52" s="6" t="s">
        <v>746</v>
      </c>
      <c r="E52" s="6">
        <v>16.399999999999999</v>
      </c>
      <c r="G52" s="6">
        <v>25.6</v>
      </c>
      <c r="I52" s="41" t="s">
        <v>746</v>
      </c>
      <c r="J52" s="41" t="s">
        <v>746</v>
      </c>
      <c r="K52" s="41">
        <v>76</v>
      </c>
      <c r="L52" s="41">
        <v>607</v>
      </c>
    </row>
    <row r="53" spans="1:19" x14ac:dyDescent="0.25">
      <c r="A53" s="28" t="s">
        <v>34</v>
      </c>
      <c r="B53" s="6">
        <v>52.5</v>
      </c>
      <c r="C53" s="6">
        <v>25.3</v>
      </c>
      <c r="D53" s="6">
        <v>17.600000000000001</v>
      </c>
      <c r="E53" s="6">
        <v>30.3</v>
      </c>
      <c r="G53" s="6">
        <v>60.4</v>
      </c>
      <c r="I53" s="41">
        <v>228</v>
      </c>
      <c r="J53" s="41">
        <v>122</v>
      </c>
      <c r="K53" s="41">
        <v>256</v>
      </c>
      <c r="L53" s="41">
        <v>1916</v>
      </c>
    </row>
    <row r="54" spans="1:19" x14ac:dyDescent="0.25">
      <c r="A54" s="28" t="s">
        <v>35</v>
      </c>
      <c r="B54" s="6">
        <v>38.5</v>
      </c>
      <c r="C54" s="6">
        <v>12.4</v>
      </c>
      <c r="D54" s="6" t="s">
        <v>746</v>
      </c>
      <c r="E54" s="6">
        <v>14.3</v>
      </c>
      <c r="G54" s="6">
        <v>30.7</v>
      </c>
      <c r="I54" s="41">
        <v>106</v>
      </c>
      <c r="J54" s="41" t="s">
        <v>746</v>
      </c>
      <c r="K54" s="41">
        <v>153</v>
      </c>
      <c r="L54" s="41">
        <v>853</v>
      </c>
    </row>
    <row r="55" spans="1:19" s="52" customFormat="1" ht="21" customHeight="1" x14ac:dyDescent="0.25">
      <c r="A55" s="33" t="s">
        <v>327</v>
      </c>
      <c r="B55" s="6">
        <v>67.400000000000006</v>
      </c>
      <c r="C55" s="6">
        <v>32.299999999999997</v>
      </c>
      <c r="D55" s="6">
        <v>19.5</v>
      </c>
      <c r="E55" s="6">
        <v>37.1</v>
      </c>
      <c r="F55" s="3"/>
      <c r="G55" s="6">
        <v>71.8</v>
      </c>
      <c r="H55" s="3"/>
      <c r="I55" s="41">
        <v>261</v>
      </c>
      <c r="J55" s="41">
        <v>167</v>
      </c>
      <c r="K55" s="41">
        <v>307</v>
      </c>
      <c r="L55" s="41">
        <v>2180</v>
      </c>
    </row>
    <row r="56" spans="1:19" s="52" customFormat="1" ht="12.75" customHeight="1" x14ac:dyDescent="0.25">
      <c r="A56" s="33"/>
      <c r="I56" s="326"/>
      <c r="J56" s="326"/>
      <c r="K56" s="326"/>
      <c r="L56" s="326"/>
    </row>
    <row r="57" spans="1:19" s="52" customFormat="1" ht="12.75" customHeight="1" x14ac:dyDescent="0.25">
      <c r="A57" s="332" t="s">
        <v>293</v>
      </c>
      <c r="B57" s="6"/>
      <c r="C57" s="6"/>
      <c r="D57" s="6"/>
      <c r="E57" s="6"/>
      <c r="F57" s="6"/>
      <c r="G57" s="6"/>
      <c r="H57" s="6"/>
      <c r="I57" s="41"/>
      <c r="J57" s="41"/>
      <c r="K57" s="41"/>
      <c r="L57" s="41"/>
    </row>
    <row r="58" spans="1:19" x14ac:dyDescent="0.25">
      <c r="A58" s="28" t="s">
        <v>328</v>
      </c>
      <c r="B58" s="6">
        <v>65.8</v>
      </c>
      <c r="C58" s="6">
        <v>32</v>
      </c>
      <c r="D58" s="6">
        <v>19.399999999999999</v>
      </c>
      <c r="E58" s="6">
        <v>36.799999999999997</v>
      </c>
      <c r="G58" s="6">
        <v>71.099999999999994</v>
      </c>
      <c r="I58" s="41">
        <v>259</v>
      </c>
      <c r="J58" s="41">
        <v>166</v>
      </c>
      <c r="K58" s="41">
        <v>305</v>
      </c>
      <c r="L58" s="41">
        <v>2167</v>
      </c>
    </row>
    <row r="59" spans="1:19" x14ac:dyDescent="0.25">
      <c r="A59" s="16" t="s">
        <v>39</v>
      </c>
      <c r="B59" s="6">
        <v>63.6</v>
      </c>
      <c r="C59" s="6">
        <v>30.6</v>
      </c>
      <c r="D59" s="6">
        <v>19.399999999999999</v>
      </c>
      <c r="E59" s="6">
        <v>35.700000000000003</v>
      </c>
      <c r="G59" s="6">
        <v>69.5</v>
      </c>
      <c r="I59" s="41">
        <v>258</v>
      </c>
      <c r="J59" s="41">
        <v>166</v>
      </c>
      <c r="K59" s="41">
        <v>304</v>
      </c>
      <c r="L59" s="41">
        <v>2153</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731</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337">
        <v>64.5</v>
      </c>
      <c r="D12" s="337">
        <v>1.6</v>
      </c>
      <c r="F12" s="337">
        <v>23.3</v>
      </c>
      <c r="H12" s="337">
        <v>3.6</v>
      </c>
      <c r="J12" s="337">
        <v>67.599999999999994</v>
      </c>
      <c r="L12" s="337">
        <v>1.4</v>
      </c>
    </row>
    <row r="13" spans="1:16" ht="12.75" customHeight="1" x14ac:dyDescent="0.25">
      <c r="A13" s="171" t="s">
        <v>478</v>
      </c>
      <c r="B13" s="337">
        <v>79</v>
      </c>
      <c r="D13" s="337">
        <v>1.9</v>
      </c>
      <c r="F13" s="337">
        <v>24.7</v>
      </c>
      <c r="H13" s="337">
        <v>3.8</v>
      </c>
      <c r="J13" s="337">
        <v>81.7</v>
      </c>
      <c r="L13" s="337">
        <v>1.7</v>
      </c>
    </row>
    <row r="14" spans="1:16" ht="12.75" customHeight="1" x14ac:dyDescent="0.25">
      <c r="A14" s="171" t="s">
        <v>479</v>
      </c>
      <c r="B14" s="337">
        <v>73.5</v>
      </c>
      <c r="D14" s="337">
        <v>1.8</v>
      </c>
      <c r="F14" s="337">
        <v>26.9</v>
      </c>
      <c r="H14" s="337">
        <v>4.0999999999999996</v>
      </c>
      <c r="J14" s="337">
        <v>76.7</v>
      </c>
      <c r="L14" s="337">
        <v>1.6</v>
      </c>
    </row>
    <row r="15" spans="1:16" s="115" customFormat="1" ht="12.75" customHeight="1" x14ac:dyDescent="0.25">
      <c r="A15" s="118" t="s">
        <v>480</v>
      </c>
      <c r="B15" s="337">
        <v>51.9</v>
      </c>
      <c r="C15" s="110"/>
      <c r="D15" s="337">
        <v>1.3</v>
      </c>
      <c r="E15" s="111"/>
      <c r="F15" s="337">
        <v>16.399999999999999</v>
      </c>
      <c r="G15" s="110"/>
      <c r="H15" s="337">
        <v>2.6</v>
      </c>
      <c r="I15" s="111"/>
      <c r="J15" s="337">
        <v>54</v>
      </c>
      <c r="K15" s="110"/>
      <c r="L15" s="337">
        <v>1.2</v>
      </c>
    </row>
    <row r="16" spans="1:16" s="115" customFormat="1" ht="12.75" customHeight="1" x14ac:dyDescent="0.25">
      <c r="A16" s="118" t="s">
        <v>481</v>
      </c>
      <c r="B16" s="337">
        <v>87.5</v>
      </c>
      <c r="C16" s="110"/>
      <c r="D16" s="337">
        <v>2</v>
      </c>
      <c r="E16" s="111"/>
      <c r="F16" s="337">
        <v>57.2</v>
      </c>
      <c r="G16" s="110"/>
      <c r="H16" s="337">
        <v>5.9</v>
      </c>
      <c r="I16" s="111"/>
      <c r="J16" s="337">
        <v>97.6</v>
      </c>
      <c r="K16" s="110"/>
      <c r="L16" s="337">
        <v>2</v>
      </c>
    </row>
    <row r="17" spans="1:16" s="115" customFormat="1" ht="12.75" customHeight="1" x14ac:dyDescent="0.25">
      <c r="A17" s="118" t="s">
        <v>23</v>
      </c>
      <c r="B17" s="337" t="s">
        <v>746</v>
      </c>
      <c r="C17" s="110"/>
      <c r="D17" s="337" t="s">
        <v>746</v>
      </c>
      <c r="E17" s="111"/>
      <c r="F17" s="337" t="s">
        <v>746</v>
      </c>
      <c r="G17" s="110"/>
      <c r="H17" s="337" t="s">
        <v>746</v>
      </c>
      <c r="I17" s="111"/>
      <c r="J17" s="337" t="s">
        <v>746</v>
      </c>
      <c r="K17" s="110"/>
      <c r="L17" s="337" t="s">
        <v>746</v>
      </c>
    </row>
    <row r="18" spans="1:16" s="52" customFormat="1" ht="22" customHeight="1" x14ac:dyDescent="0.25">
      <c r="A18" s="28" t="s">
        <v>26</v>
      </c>
      <c r="B18" s="337">
        <v>92.9</v>
      </c>
      <c r="C18" s="110"/>
      <c r="D18" s="337">
        <v>0</v>
      </c>
      <c r="E18" s="111"/>
      <c r="F18" s="337">
        <v>70.400000000000006</v>
      </c>
      <c r="G18" s="110"/>
      <c r="H18" s="337">
        <v>0</v>
      </c>
      <c r="I18" s="111"/>
      <c r="J18" s="337">
        <v>83.6</v>
      </c>
      <c r="K18" s="110"/>
      <c r="L18" s="337">
        <v>0</v>
      </c>
      <c r="M18" s="105"/>
      <c r="N18" s="105"/>
    </row>
    <row r="19" spans="1:16" ht="12.75" customHeight="1" x14ac:dyDescent="0.25">
      <c r="A19" s="117"/>
    </row>
    <row r="20" spans="1:16" ht="12.75" customHeight="1" x14ac:dyDescent="0.25">
      <c r="A20" s="332" t="s">
        <v>293</v>
      </c>
      <c r="B20" s="144"/>
      <c r="C20" s="144"/>
      <c r="E20" s="144"/>
      <c r="F20" s="144"/>
      <c r="G20" s="144"/>
      <c r="I20" s="144"/>
      <c r="J20" s="144"/>
      <c r="K20" s="144"/>
    </row>
    <row r="21" spans="1:16" ht="12.75" customHeight="1" x14ac:dyDescent="0.25">
      <c r="A21" s="28" t="s">
        <v>482</v>
      </c>
      <c r="B21" s="337">
        <v>101.4</v>
      </c>
      <c r="D21" s="337">
        <v>2</v>
      </c>
      <c r="F21" s="337">
        <v>45.3</v>
      </c>
      <c r="H21" s="337">
        <v>5.9</v>
      </c>
      <c r="J21" s="337">
        <v>101.7</v>
      </c>
      <c r="L21" s="337">
        <v>2</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338"/>
      <c r="C25" s="338"/>
      <c r="D25" s="339"/>
      <c r="E25" s="338"/>
      <c r="F25" s="338"/>
      <c r="G25" s="338"/>
      <c r="H25" s="339"/>
      <c r="I25" s="338"/>
      <c r="J25" s="338"/>
      <c r="K25" s="338"/>
      <c r="L25" s="339"/>
    </row>
    <row r="26" spans="1:16" s="3" customFormat="1" ht="13" x14ac:dyDescent="0.3">
      <c r="A26" s="1" t="s">
        <v>731</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338"/>
      <c r="C34" s="338"/>
      <c r="D34" s="339"/>
      <c r="E34" s="340"/>
      <c r="F34" s="338"/>
      <c r="G34" s="338"/>
      <c r="H34" s="339"/>
      <c r="I34" s="340"/>
      <c r="J34" s="338"/>
      <c r="K34" s="338"/>
      <c r="L34" s="339"/>
    </row>
    <row r="35" spans="1:14" ht="12.75" customHeight="1" x14ac:dyDescent="0.25">
      <c r="A35" s="171" t="s">
        <v>477</v>
      </c>
      <c r="B35" s="337">
        <v>52</v>
      </c>
      <c r="D35" s="337">
        <v>2.4</v>
      </c>
      <c r="F35" s="337">
        <v>18.899999999999999</v>
      </c>
      <c r="H35" s="337">
        <v>6.1</v>
      </c>
      <c r="J35" s="337">
        <v>54.4</v>
      </c>
      <c r="L35" s="337">
        <v>2.2999999999999998</v>
      </c>
    </row>
    <row r="36" spans="1:14" ht="12.75" customHeight="1" x14ac:dyDescent="0.25">
      <c r="A36" s="171" t="s">
        <v>478</v>
      </c>
      <c r="B36" s="337">
        <v>57</v>
      </c>
      <c r="D36" s="337">
        <v>2.6</v>
      </c>
      <c r="F36" s="337">
        <v>16.8</v>
      </c>
      <c r="H36" s="337">
        <v>5.5</v>
      </c>
      <c r="J36" s="337">
        <v>58.9</v>
      </c>
      <c r="L36" s="337">
        <v>2.4</v>
      </c>
    </row>
    <row r="37" spans="1:14" ht="12.75" customHeight="1" x14ac:dyDescent="0.25">
      <c r="A37" s="171" t="s">
        <v>479</v>
      </c>
      <c r="B37" s="337">
        <v>47.9</v>
      </c>
      <c r="D37" s="337">
        <v>2.2999999999999998</v>
      </c>
      <c r="F37" s="337">
        <v>16.100000000000001</v>
      </c>
      <c r="H37" s="337">
        <v>5.3</v>
      </c>
      <c r="J37" s="337">
        <v>50.1</v>
      </c>
      <c r="L37" s="337">
        <v>2.1</v>
      </c>
    </row>
    <row r="38" spans="1:14" ht="12.75" customHeight="1" x14ac:dyDescent="0.25">
      <c r="A38" s="118" t="s">
        <v>480</v>
      </c>
      <c r="B38" s="337">
        <v>37.9</v>
      </c>
      <c r="D38" s="337">
        <v>1.8</v>
      </c>
      <c r="F38" s="337" t="s">
        <v>746</v>
      </c>
      <c r="H38" s="337" t="s">
        <v>746</v>
      </c>
      <c r="J38" s="337">
        <v>38.799999999999997</v>
      </c>
      <c r="L38" s="337">
        <v>1.6</v>
      </c>
    </row>
    <row r="39" spans="1:14" ht="12.75" customHeight="1" x14ac:dyDescent="0.25">
      <c r="A39" s="118" t="s">
        <v>481</v>
      </c>
      <c r="B39" s="337">
        <v>67.400000000000006</v>
      </c>
      <c r="D39" s="337">
        <v>3</v>
      </c>
      <c r="F39" s="337">
        <v>41.3</v>
      </c>
      <c r="H39" s="337">
        <v>8.6999999999999993</v>
      </c>
      <c r="J39" s="337">
        <v>74.400000000000006</v>
      </c>
      <c r="L39" s="337">
        <v>2.9</v>
      </c>
    </row>
    <row r="40" spans="1:14" ht="12.75" customHeight="1" x14ac:dyDescent="0.25">
      <c r="A40" s="118" t="s">
        <v>23</v>
      </c>
      <c r="B40" s="337" t="s">
        <v>746</v>
      </c>
      <c r="D40" s="337" t="s">
        <v>746</v>
      </c>
      <c r="F40" s="337" t="s">
        <v>746</v>
      </c>
      <c r="H40" s="337" t="s">
        <v>746</v>
      </c>
      <c r="J40" s="337" t="s">
        <v>746</v>
      </c>
      <c r="L40" s="337" t="s">
        <v>746</v>
      </c>
    </row>
    <row r="41" spans="1:14" s="52" customFormat="1" ht="22" customHeight="1" x14ac:dyDescent="0.25">
      <c r="A41" s="28" t="s">
        <v>26</v>
      </c>
      <c r="B41" s="337">
        <v>74.3</v>
      </c>
      <c r="C41" s="110"/>
      <c r="D41" s="337">
        <v>0</v>
      </c>
      <c r="E41" s="111"/>
      <c r="F41" s="337">
        <v>50</v>
      </c>
      <c r="G41" s="110"/>
      <c r="H41" s="337">
        <v>0</v>
      </c>
      <c r="I41" s="111"/>
      <c r="J41" s="337">
        <v>71.400000000000006</v>
      </c>
      <c r="K41" s="110"/>
      <c r="L41" s="337">
        <v>0</v>
      </c>
      <c r="M41" s="105"/>
      <c r="N41" s="105"/>
    </row>
    <row r="42" spans="1:14" ht="12.75" customHeight="1" x14ac:dyDescent="0.25">
      <c r="A42" s="172"/>
    </row>
    <row r="43" spans="1:14" ht="12.75" customHeight="1" x14ac:dyDescent="0.25">
      <c r="A43" s="332" t="s">
        <v>293</v>
      </c>
      <c r="B43" s="144"/>
      <c r="C43" s="144"/>
      <c r="E43" s="144"/>
      <c r="F43" s="144"/>
      <c r="G43" s="144"/>
      <c r="I43" s="144"/>
      <c r="J43" s="144"/>
      <c r="K43" s="144"/>
    </row>
    <row r="44" spans="1:14" ht="12.75" customHeight="1" x14ac:dyDescent="0.25">
      <c r="A44" s="28" t="s">
        <v>482</v>
      </c>
      <c r="B44" s="337">
        <v>77.599999999999994</v>
      </c>
      <c r="D44" s="337">
        <v>3</v>
      </c>
      <c r="F44" s="337">
        <v>30.8</v>
      </c>
      <c r="H44" s="337">
        <v>8.6999999999999993</v>
      </c>
      <c r="J44" s="337">
        <v>79</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331</v>
      </c>
      <c r="B47" s="173"/>
      <c r="C47" s="173"/>
      <c r="D47" s="173"/>
      <c r="E47" s="173"/>
      <c r="F47" s="173"/>
      <c r="G47" s="173"/>
      <c r="H47" s="337"/>
      <c r="I47" s="173"/>
      <c r="J47" s="173"/>
      <c r="K47" s="173"/>
      <c r="L47" s="337"/>
    </row>
    <row r="48" spans="1:14" ht="12.75" customHeight="1" x14ac:dyDescent="0.25">
      <c r="A48" s="171" t="s">
        <v>477</v>
      </c>
      <c r="B48" s="337">
        <v>38.9</v>
      </c>
      <c r="D48" s="337">
        <v>2</v>
      </c>
      <c r="F48" s="337">
        <v>13.6</v>
      </c>
      <c r="H48" s="337">
        <v>4</v>
      </c>
      <c r="J48" s="337">
        <v>40.9</v>
      </c>
      <c r="L48" s="337">
        <v>1.8</v>
      </c>
    </row>
    <row r="49" spans="1:14" ht="12.75" customHeight="1" x14ac:dyDescent="0.25">
      <c r="A49" s="171" t="s">
        <v>478</v>
      </c>
      <c r="B49" s="337">
        <v>55.7</v>
      </c>
      <c r="D49" s="337">
        <v>2.7</v>
      </c>
      <c r="F49" s="337">
        <v>18.100000000000001</v>
      </c>
      <c r="H49" s="337">
        <v>5.2</v>
      </c>
      <c r="J49" s="337">
        <v>57.7</v>
      </c>
      <c r="L49" s="337">
        <v>2.5</v>
      </c>
    </row>
    <row r="50" spans="1:14" ht="12.75" customHeight="1" x14ac:dyDescent="0.25">
      <c r="A50" s="171" t="s">
        <v>479</v>
      </c>
      <c r="B50" s="337">
        <v>56.6</v>
      </c>
      <c r="D50" s="337">
        <v>2.8</v>
      </c>
      <c r="F50" s="337">
        <v>21.6</v>
      </c>
      <c r="H50" s="337">
        <v>6.1</v>
      </c>
      <c r="J50" s="337">
        <v>59.2</v>
      </c>
      <c r="L50" s="337">
        <v>2.5</v>
      </c>
    </row>
    <row r="51" spans="1:14" ht="12.75" customHeight="1" x14ac:dyDescent="0.25">
      <c r="A51" s="118" t="s">
        <v>480</v>
      </c>
      <c r="B51" s="337">
        <v>35.6</v>
      </c>
      <c r="D51" s="337">
        <v>1.8</v>
      </c>
      <c r="F51" s="337">
        <v>14</v>
      </c>
      <c r="H51" s="337">
        <v>4.0999999999999996</v>
      </c>
      <c r="J51" s="337">
        <v>37.9</v>
      </c>
      <c r="L51" s="337">
        <v>1.6</v>
      </c>
    </row>
    <row r="52" spans="1:14" ht="12.75" customHeight="1" x14ac:dyDescent="0.25">
      <c r="A52" s="118" t="s">
        <v>481</v>
      </c>
      <c r="B52" s="337">
        <v>57.2</v>
      </c>
      <c r="D52" s="337">
        <v>2.7</v>
      </c>
      <c r="F52" s="337">
        <v>40.299999999999997</v>
      </c>
      <c r="H52" s="337">
        <v>8.1</v>
      </c>
      <c r="J52" s="337">
        <v>65.8</v>
      </c>
      <c r="L52" s="337">
        <v>2.7</v>
      </c>
    </row>
    <row r="53" spans="1:14" ht="12.75" customHeight="1" x14ac:dyDescent="0.25">
      <c r="A53" s="118" t="s">
        <v>23</v>
      </c>
      <c r="B53" s="337" t="s">
        <v>746</v>
      </c>
      <c r="D53" s="337" t="s">
        <v>746</v>
      </c>
      <c r="F53" s="337" t="s">
        <v>746</v>
      </c>
      <c r="H53" s="337" t="s">
        <v>746</v>
      </c>
      <c r="J53" s="337" t="s">
        <v>746</v>
      </c>
      <c r="L53" s="337" t="s">
        <v>746</v>
      </c>
    </row>
    <row r="54" spans="1:14" s="52" customFormat="1" ht="22" customHeight="1" x14ac:dyDescent="0.25">
      <c r="A54" s="28" t="s">
        <v>26</v>
      </c>
      <c r="B54" s="337">
        <v>70.5</v>
      </c>
      <c r="C54" s="110"/>
      <c r="D54" s="337">
        <v>0</v>
      </c>
      <c r="E54" s="111"/>
      <c r="F54" s="337">
        <v>50.8</v>
      </c>
      <c r="G54" s="110"/>
      <c r="H54" s="337">
        <v>0</v>
      </c>
      <c r="I54" s="111"/>
      <c r="J54" s="337">
        <v>67.400000000000006</v>
      </c>
      <c r="K54" s="110"/>
      <c r="L54" s="337">
        <v>0</v>
      </c>
      <c r="M54" s="105"/>
      <c r="N54" s="105"/>
    </row>
    <row r="55" spans="1:14" ht="12.75" customHeight="1" x14ac:dyDescent="0.25">
      <c r="A55" s="172"/>
    </row>
    <row r="56" spans="1:14" ht="12.75" customHeight="1" x14ac:dyDescent="0.25">
      <c r="A56" s="332" t="s">
        <v>293</v>
      </c>
      <c r="B56" s="341"/>
      <c r="C56" s="341"/>
      <c r="D56" s="337"/>
      <c r="E56" s="341"/>
      <c r="F56" s="341"/>
      <c r="G56" s="341"/>
      <c r="H56" s="337"/>
      <c r="I56" s="341"/>
      <c r="J56" s="341"/>
      <c r="K56" s="341"/>
      <c r="L56" s="337"/>
    </row>
    <row r="57" spans="1:14" ht="12.75" customHeight="1" x14ac:dyDescent="0.25">
      <c r="A57" s="28" t="s">
        <v>482</v>
      </c>
      <c r="B57" s="337">
        <v>72.3</v>
      </c>
      <c r="D57" s="337">
        <v>2.8</v>
      </c>
      <c r="F57" s="337">
        <v>33.6</v>
      </c>
      <c r="H57" s="337">
        <v>8.1</v>
      </c>
      <c r="J57" s="337">
        <v>72.8</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731</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325</v>
      </c>
      <c r="B16" s="24"/>
      <c r="C16" s="24"/>
      <c r="D16" s="24"/>
      <c r="E16" s="24"/>
      <c r="F16" s="24"/>
      <c r="G16" s="24"/>
      <c r="H16" s="24"/>
      <c r="I16" s="81"/>
      <c r="J16" s="81"/>
    </row>
    <row r="17" spans="1:21" x14ac:dyDescent="0.25">
      <c r="A17" s="28" t="s">
        <v>1</v>
      </c>
      <c r="B17" s="6" t="s">
        <v>746</v>
      </c>
      <c r="C17" s="6">
        <v>21.3</v>
      </c>
      <c r="D17" s="6">
        <v>26.8</v>
      </c>
      <c r="E17" s="6">
        <v>35.200000000000003</v>
      </c>
      <c r="G17" s="6" t="s">
        <v>746</v>
      </c>
      <c r="H17" s="6" t="s">
        <v>746</v>
      </c>
      <c r="I17" s="6">
        <v>20.5</v>
      </c>
      <c r="J17" s="6">
        <v>27.4</v>
      </c>
    </row>
    <row r="18" spans="1:21" x14ac:dyDescent="0.25">
      <c r="A18" s="28" t="s">
        <v>34</v>
      </c>
      <c r="B18" s="6">
        <v>43.4</v>
      </c>
      <c r="C18" s="6">
        <v>58.1</v>
      </c>
      <c r="D18" s="6">
        <v>71</v>
      </c>
      <c r="E18" s="6">
        <v>87.9</v>
      </c>
      <c r="G18" s="6">
        <v>29.5</v>
      </c>
      <c r="H18" s="6">
        <v>45.4</v>
      </c>
      <c r="I18" s="6">
        <v>46.1</v>
      </c>
      <c r="J18" s="6">
        <v>67.400000000000006</v>
      </c>
    </row>
    <row r="19" spans="1:21" x14ac:dyDescent="0.25">
      <c r="A19" s="28" t="s">
        <v>35</v>
      </c>
      <c r="B19" s="6">
        <v>24.6</v>
      </c>
      <c r="C19" s="6">
        <v>31.5</v>
      </c>
      <c r="D19" s="6">
        <v>35.799999999999997</v>
      </c>
      <c r="E19" s="6">
        <v>49.1</v>
      </c>
      <c r="G19" s="6">
        <v>19.5</v>
      </c>
      <c r="H19" s="6">
        <v>22.2</v>
      </c>
      <c r="I19" s="6">
        <v>23.6</v>
      </c>
      <c r="J19" s="6">
        <v>36.700000000000003</v>
      </c>
    </row>
    <row r="20" spans="1:21" s="52" customFormat="1" ht="22" customHeight="1" x14ac:dyDescent="0.25">
      <c r="A20" s="33" t="s">
        <v>327</v>
      </c>
      <c r="B20" s="6">
        <v>52.6</v>
      </c>
      <c r="C20" s="6">
        <v>69</v>
      </c>
      <c r="D20" s="6">
        <v>83.6</v>
      </c>
      <c r="E20" s="6">
        <v>105.6</v>
      </c>
      <c r="F20" s="58"/>
      <c r="G20" s="6">
        <v>37.1</v>
      </c>
      <c r="H20" s="6">
        <v>52.8</v>
      </c>
      <c r="I20" s="6">
        <v>55.8</v>
      </c>
      <c r="J20" s="6">
        <v>81.400000000000006</v>
      </c>
      <c r="K20" s="79"/>
      <c r="L20" s="79"/>
      <c r="M20" s="79"/>
      <c r="N20" s="79"/>
      <c r="O20" s="79"/>
      <c r="P20" s="79"/>
      <c r="Q20" s="79"/>
      <c r="R20" s="79"/>
      <c r="S20" s="79"/>
      <c r="T20" s="79"/>
      <c r="U20" s="79"/>
    </row>
    <row r="21" spans="1:21" x14ac:dyDescent="0.25">
      <c r="A21" s="158"/>
    </row>
    <row r="22" spans="1:21" x14ac:dyDescent="0.25">
      <c r="A22" s="332" t="s">
        <v>293</v>
      </c>
    </row>
    <row r="23" spans="1:21" x14ac:dyDescent="0.25">
      <c r="A23" s="28" t="s">
        <v>328</v>
      </c>
      <c r="B23" s="6">
        <v>52.2</v>
      </c>
      <c r="C23" s="6">
        <v>68.099999999999994</v>
      </c>
      <c r="D23" s="6">
        <v>80.8</v>
      </c>
      <c r="E23" s="6">
        <v>102.9</v>
      </c>
      <c r="G23" s="6">
        <v>36.5</v>
      </c>
      <c r="H23" s="6">
        <v>51.9</v>
      </c>
      <c r="I23" s="6">
        <v>52.8</v>
      </c>
      <c r="J23" s="6">
        <v>78.599999999999994</v>
      </c>
    </row>
    <row r="24" spans="1:21" x14ac:dyDescent="0.25">
      <c r="A24" s="16" t="s">
        <v>39</v>
      </c>
      <c r="B24" s="6">
        <v>51.8</v>
      </c>
      <c r="C24" s="6">
        <v>67.5</v>
      </c>
      <c r="D24" s="6">
        <v>79.5</v>
      </c>
      <c r="E24" s="6">
        <v>101.5</v>
      </c>
      <c r="G24" s="6">
        <v>36.4</v>
      </c>
      <c r="H24" s="6">
        <v>51.7</v>
      </c>
      <c r="I24" s="6">
        <v>51.3</v>
      </c>
      <c r="J24" s="6">
        <v>77.5</v>
      </c>
    </row>
    <row r="25" spans="1:21" ht="14.5" x14ac:dyDescent="0.25">
      <c r="A25" s="37" t="s">
        <v>498</v>
      </c>
    </row>
    <row r="26" spans="1:21" ht="13" x14ac:dyDescent="0.3">
      <c r="A26" s="57" t="s">
        <v>484</v>
      </c>
    </row>
    <row r="27" spans="1:21" ht="13" x14ac:dyDescent="0.3">
      <c r="A27" s="4" t="s">
        <v>95</v>
      </c>
      <c r="B27" s="3"/>
      <c r="C27" s="3"/>
      <c r="D27" s="3"/>
      <c r="E27" s="3"/>
      <c r="F27" s="3"/>
      <c r="G27" s="3"/>
      <c r="H27" s="3"/>
      <c r="I27" s="3"/>
    </row>
    <row r="28" spans="1:21" ht="13" x14ac:dyDescent="0.3">
      <c r="A28" s="1" t="s">
        <v>731</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292</v>
      </c>
      <c r="B32" s="2" t="s">
        <v>490</v>
      </c>
      <c r="C32" s="2"/>
      <c r="D32" s="2"/>
      <c r="E32" s="81" t="s">
        <v>26</v>
      </c>
      <c r="F32" s="75"/>
      <c r="G32" s="20" t="s">
        <v>491</v>
      </c>
      <c r="H32" s="20"/>
      <c r="I32" s="20"/>
      <c r="J32" s="20"/>
    </row>
    <row r="33" spans="1:21" ht="13" x14ac:dyDescent="0.3">
      <c r="A33" s="4"/>
      <c r="B33" s="24" t="s">
        <v>492</v>
      </c>
      <c r="C33" s="24" t="s">
        <v>493</v>
      </c>
      <c r="D33" s="231" t="s">
        <v>480</v>
      </c>
      <c r="E33" s="81" t="s">
        <v>494</v>
      </c>
      <c r="G33" s="2" t="s">
        <v>490</v>
      </c>
      <c r="H33" s="2"/>
      <c r="I33" s="2"/>
      <c r="J33" s="81" t="s">
        <v>26</v>
      </c>
    </row>
    <row r="34" spans="1:21" x14ac:dyDescent="0.25">
      <c r="A34" s="16"/>
      <c r="B34" s="24" t="s">
        <v>309</v>
      </c>
      <c r="C34" s="24" t="s">
        <v>495</v>
      </c>
      <c r="D34" s="81" t="s">
        <v>496</v>
      </c>
      <c r="E34" s="81" t="s">
        <v>310</v>
      </c>
      <c r="F34" s="75"/>
      <c r="G34" s="24" t="s">
        <v>492</v>
      </c>
      <c r="H34" s="24" t="s">
        <v>493</v>
      </c>
      <c r="I34" s="231" t="s">
        <v>480</v>
      </c>
      <c r="J34" s="81" t="s">
        <v>494</v>
      </c>
    </row>
    <row r="35" spans="1:21" x14ac:dyDescent="0.25">
      <c r="A35" s="3"/>
      <c r="B35" s="3"/>
      <c r="C35" s="3"/>
      <c r="D35" s="3"/>
      <c r="G35" s="24" t="s">
        <v>309</v>
      </c>
      <c r="H35" s="24" t="s">
        <v>495</v>
      </c>
      <c r="I35" s="81" t="s">
        <v>496</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330</v>
      </c>
      <c r="B41" s="24"/>
      <c r="C41" s="24"/>
      <c r="D41" s="24"/>
      <c r="E41" s="24"/>
      <c r="F41" s="24"/>
      <c r="G41" s="24"/>
      <c r="H41" s="24"/>
      <c r="I41" s="24"/>
      <c r="J41" s="81"/>
    </row>
    <row r="42" spans="1:21" x14ac:dyDescent="0.25">
      <c r="A42" s="28" t="s">
        <v>1</v>
      </c>
      <c r="B42" s="6" t="s">
        <v>746</v>
      </c>
      <c r="C42" s="6">
        <v>16.5</v>
      </c>
      <c r="D42" s="6">
        <v>17.3</v>
      </c>
      <c r="E42" s="6">
        <v>24.5</v>
      </c>
      <c r="G42" s="6" t="s">
        <v>746</v>
      </c>
      <c r="H42" s="6" t="s">
        <v>746</v>
      </c>
      <c r="I42" s="6" t="s">
        <v>746</v>
      </c>
      <c r="J42" s="6">
        <v>18.2</v>
      </c>
    </row>
    <row r="43" spans="1:21" x14ac:dyDescent="0.25">
      <c r="A43" s="28" t="s">
        <v>34</v>
      </c>
      <c r="B43" s="6">
        <v>28.4</v>
      </c>
      <c r="C43" s="6">
        <v>42.3</v>
      </c>
      <c r="D43" s="6">
        <v>51.3</v>
      </c>
      <c r="E43" s="6">
        <v>63.7</v>
      </c>
      <c r="G43" s="6">
        <v>18.399999999999999</v>
      </c>
      <c r="H43" s="6">
        <v>32.299999999999997</v>
      </c>
      <c r="I43" s="6">
        <v>30.8</v>
      </c>
      <c r="J43" s="6">
        <v>46.3</v>
      </c>
    </row>
    <row r="44" spans="1:21" x14ac:dyDescent="0.25">
      <c r="A44" s="28" t="s">
        <v>35</v>
      </c>
      <c r="B44" s="6">
        <v>16.600000000000001</v>
      </c>
      <c r="C44" s="6">
        <v>21.6</v>
      </c>
      <c r="D44" s="6">
        <v>28.5</v>
      </c>
      <c r="E44" s="6">
        <v>36.5</v>
      </c>
      <c r="G44" s="6">
        <v>13.2</v>
      </c>
      <c r="H44" s="6">
        <v>14.1</v>
      </c>
      <c r="I44" s="6">
        <v>18.7</v>
      </c>
      <c r="J44" s="6">
        <v>26.2</v>
      </c>
    </row>
    <row r="45" spans="1:21" s="52" customFormat="1" ht="22" customHeight="1" x14ac:dyDescent="0.25">
      <c r="A45" s="33" t="s">
        <v>327</v>
      </c>
      <c r="B45" s="6">
        <v>34.9</v>
      </c>
      <c r="C45" s="6">
        <v>50.2</v>
      </c>
      <c r="D45" s="6">
        <v>61</v>
      </c>
      <c r="E45" s="6">
        <v>77</v>
      </c>
      <c r="F45" s="58"/>
      <c r="G45" s="6">
        <v>23.8</v>
      </c>
      <c r="H45" s="6">
        <v>37.5</v>
      </c>
      <c r="I45" s="6">
        <v>37.799999999999997</v>
      </c>
      <c r="J45" s="6">
        <v>56.2</v>
      </c>
      <c r="K45" s="79"/>
      <c r="L45" s="79"/>
      <c r="M45" s="79"/>
      <c r="N45" s="79"/>
      <c r="O45" s="79"/>
      <c r="P45" s="79"/>
      <c r="Q45" s="79"/>
      <c r="R45" s="79"/>
      <c r="S45" s="79"/>
      <c r="T45" s="79"/>
      <c r="U45" s="79"/>
    </row>
    <row r="46" spans="1:21" x14ac:dyDescent="0.25">
      <c r="A46" s="158"/>
    </row>
    <row r="47" spans="1:21" ht="16" customHeight="1" x14ac:dyDescent="0.25">
      <c r="A47" s="332" t="s">
        <v>293</v>
      </c>
    </row>
    <row r="48" spans="1:21" x14ac:dyDescent="0.25">
      <c r="A48" s="28" t="s">
        <v>328</v>
      </c>
      <c r="B48" s="6">
        <v>34.5</v>
      </c>
      <c r="C48" s="6">
        <v>49.9</v>
      </c>
      <c r="D48" s="6">
        <v>58.1</v>
      </c>
      <c r="E48" s="6">
        <v>74.400000000000006</v>
      </c>
      <c r="G48" s="6">
        <v>23.2</v>
      </c>
      <c r="H48" s="6">
        <v>37.299999999999997</v>
      </c>
      <c r="I48" s="6">
        <v>35</v>
      </c>
      <c r="J48" s="6">
        <v>53.9</v>
      </c>
    </row>
    <row r="49" spans="1:21" x14ac:dyDescent="0.25">
      <c r="A49" s="16" t="s">
        <v>39</v>
      </c>
      <c r="B49" s="6">
        <v>34.4</v>
      </c>
      <c r="C49" s="6">
        <v>49.7</v>
      </c>
      <c r="D49" s="6">
        <v>57.6</v>
      </c>
      <c r="E49" s="6">
        <v>73.900000000000006</v>
      </c>
      <c r="G49" s="6">
        <v>23.2</v>
      </c>
      <c r="H49" s="6">
        <v>37</v>
      </c>
      <c r="I49" s="6">
        <v>34.799999999999997</v>
      </c>
      <c r="J49" s="6">
        <v>53.6</v>
      </c>
    </row>
    <row r="50" spans="1:21" x14ac:dyDescent="0.25">
      <c r="A50" s="28"/>
    </row>
    <row r="51" spans="1:21" x14ac:dyDescent="0.25">
      <c r="A51" s="159" t="s">
        <v>331</v>
      </c>
      <c r="B51" s="75"/>
      <c r="C51" s="75"/>
      <c r="D51" s="75"/>
      <c r="E51" s="75"/>
      <c r="F51" s="75"/>
      <c r="G51" s="75"/>
      <c r="H51" s="75"/>
      <c r="I51" s="75"/>
      <c r="J51" s="75"/>
    </row>
    <row r="52" spans="1:21" x14ac:dyDescent="0.25">
      <c r="A52" s="28" t="s">
        <v>1</v>
      </c>
      <c r="B52" s="6" t="s">
        <v>746</v>
      </c>
      <c r="C52" s="6" t="s">
        <v>746</v>
      </c>
      <c r="D52" s="6">
        <v>20.7</v>
      </c>
      <c r="E52" s="6">
        <v>26.1</v>
      </c>
      <c r="G52" s="6" t="s">
        <v>746</v>
      </c>
      <c r="H52" s="6" t="s">
        <v>746</v>
      </c>
      <c r="I52" s="6">
        <v>17</v>
      </c>
      <c r="J52" s="6">
        <v>20.7</v>
      </c>
    </row>
    <row r="53" spans="1:21" x14ac:dyDescent="0.25">
      <c r="A53" s="28" t="s">
        <v>34</v>
      </c>
      <c r="B53" s="6">
        <v>32.799999999999997</v>
      </c>
      <c r="C53" s="6">
        <v>40</v>
      </c>
      <c r="D53" s="6">
        <v>49.2</v>
      </c>
      <c r="E53" s="6">
        <v>61.4</v>
      </c>
      <c r="G53" s="6">
        <v>23.1</v>
      </c>
      <c r="H53" s="6">
        <v>32</v>
      </c>
      <c r="I53" s="6">
        <v>34.299999999999997</v>
      </c>
      <c r="J53" s="6">
        <v>49.2</v>
      </c>
    </row>
    <row r="54" spans="1:21" x14ac:dyDescent="0.25">
      <c r="A54" s="28" t="s">
        <v>35</v>
      </c>
      <c r="B54" s="6">
        <v>18.100000000000001</v>
      </c>
      <c r="C54" s="6">
        <v>23</v>
      </c>
      <c r="D54" s="6">
        <v>21.9</v>
      </c>
      <c r="E54" s="6">
        <v>33.299999999999997</v>
      </c>
      <c r="G54" s="6">
        <v>14.3</v>
      </c>
      <c r="H54" s="6">
        <v>17.2</v>
      </c>
      <c r="I54" s="6">
        <v>14.5</v>
      </c>
      <c r="J54" s="6">
        <v>25.7</v>
      </c>
      <c r="K54" s="3"/>
      <c r="L54" s="3"/>
      <c r="M54" s="3"/>
      <c r="N54" s="3"/>
      <c r="O54" s="3"/>
      <c r="P54" s="3"/>
      <c r="Q54" s="3"/>
      <c r="R54" s="3"/>
      <c r="S54" s="3"/>
      <c r="T54" s="3"/>
      <c r="U54" s="3"/>
    </row>
    <row r="55" spans="1:21" s="52" customFormat="1" ht="22" customHeight="1" x14ac:dyDescent="0.25">
      <c r="A55" s="33" t="s">
        <v>327</v>
      </c>
      <c r="B55" s="6">
        <v>39.299999999999997</v>
      </c>
      <c r="C55" s="6">
        <v>47.9</v>
      </c>
      <c r="D55" s="6">
        <v>57.6</v>
      </c>
      <c r="E55" s="6">
        <v>74</v>
      </c>
      <c r="F55" s="58"/>
      <c r="G55" s="6">
        <v>28.5</v>
      </c>
      <c r="H55" s="6">
        <v>37.4</v>
      </c>
      <c r="I55" s="6">
        <v>41</v>
      </c>
      <c r="J55" s="6">
        <v>59.2</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39.200000000000003</v>
      </c>
      <c r="C58" s="6">
        <v>46.8</v>
      </c>
      <c r="D58" s="6">
        <v>56.5</v>
      </c>
      <c r="E58" s="6">
        <v>72.400000000000006</v>
      </c>
      <c r="G58" s="6">
        <v>28.3</v>
      </c>
      <c r="H58" s="6">
        <v>36.299999999999997</v>
      </c>
      <c r="I58" s="6">
        <v>39.6</v>
      </c>
      <c r="J58" s="6">
        <v>57.5</v>
      </c>
      <c r="K58" s="3"/>
      <c r="L58" s="3"/>
      <c r="M58" s="3"/>
      <c r="N58" s="3"/>
      <c r="O58" s="3"/>
      <c r="P58" s="3"/>
      <c r="Q58" s="3"/>
      <c r="R58" s="3"/>
      <c r="S58" s="3"/>
      <c r="T58" s="3"/>
      <c r="U58" s="3"/>
    </row>
    <row r="59" spans="1:21" x14ac:dyDescent="0.25">
      <c r="A59" s="16" t="s">
        <v>39</v>
      </c>
      <c r="B59" s="6">
        <v>38.799999999999997</v>
      </c>
      <c r="C59" s="6">
        <v>46</v>
      </c>
      <c r="D59" s="6">
        <v>55</v>
      </c>
      <c r="E59" s="6">
        <v>70.8</v>
      </c>
      <c r="G59" s="6">
        <v>28.1</v>
      </c>
      <c r="H59" s="6">
        <v>36.299999999999997</v>
      </c>
      <c r="I59" s="6">
        <v>37.799999999999997</v>
      </c>
      <c r="J59" s="6">
        <v>56.2</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731</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34" t="s">
        <v>325</v>
      </c>
      <c r="B13" s="3"/>
      <c r="C13" s="3"/>
      <c r="D13" s="3"/>
      <c r="E13" s="3"/>
      <c r="F13" s="3"/>
      <c r="G13" s="3"/>
      <c r="H13" s="3"/>
    </row>
    <row r="14" spans="1:11" x14ac:dyDescent="0.25">
      <c r="A14" s="28" t="s">
        <v>1</v>
      </c>
      <c r="B14" s="6">
        <v>27.4</v>
      </c>
      <c r="C14" s="6">
        <v>5.7</v>
      </c>
      <c r="D14" s="6">
        <v>25.7</v>
      </c>
      <c r="E14" s="6">
        <v>5.4</v>
      </c>
      <c r="G14" s="6">
        <v>26.7</v>
      </c>
      <c r="H14" s="6">
        <v>5.7</v>
      </c>
      <c r="I14" s="6">
        <v>25.3</v>
      </c>
      <c r="J14" s="6">
        <v>5.5</v>
      </c>
    </row>
    <row r="15" spans="1:11" x14ac:dyDescent="0.25">
      <c r="A15" s="28" t="s">
        <v>34</v>
      </c>
      <c r="B15" s="6">
        <v>67.400000000000006</v>
      </c>
      <c r="C15" s="6">
        <v>1.9</v>
      </c>
      <c r="D15" s="6">
        <v>72.599999999999994</v>
      </c>
      <c r="E15" s="6">
        <v>2</v>
      </c>
      <c r="G15" s="6">
        <v>65.5</v>
      </c>
      <c r="H15" s="6">
        <v>2</v>
      </c>
      <c r="I15" s="6">
        <v>69.400000000000006</v>
      </c>
      <c r="J15" s="6">
        <v>2.1</v>
      </c>
    </row>
    <row r="16" spans="1:11" x14ac:dyDescent="0.25">
      <c r="A16" s="28" t="s">
        <v>35</v>
      </c>
      <c r="B16" s="6">
        <v>36.700000000000003</v>
      </c>
      <c r="C16" s="6">
        <v>3</v>
      </c>
      <c r="D16" s="6">
        <v>37.700000000000003</v>
      </c>
      <c r="E16" s="6">
        <v>3.1</v>
      </c>
      <c r="G16" s="6">
        <v>30.8</v>
      </c>
      <c r="H16" s="6">
        <v>3.1</v>
      </c>
      <c r="I16" s="6">
        <v>34.4</v>
      </c>
      <c r="J16" s="6">
        <v>3.4</v>
      </c>
    </row>
    <row r="17" spans="1:25" s="52" customFormat="1" ht="22" customHeight="1" x14ac:dyDescent="0.25">
      <c r="A17" s="33" t="s">
        <v>327</v>
      </c>
      <c r="B17" s="6">
        <v>81.400000000000006</v>
      </c>
      <c r="C17" s="6">
        <v>1.5</v>
      </c>
      <c r="D17" s="6">
        <v>84.9</v>
      </c>
      <c r="E17" s="6">
        <v>1.6</v>
      </c>
      <c r="F17" s="58"/>
      <c r="G17" s="6">
        <v>77.099999999999994</v>
      </c>
      <c r="H17" s="6">
        <v>1.6</v>
      </c>
      <c r="I17" s="6">
        <v>80.7</v>
      </c>
      <c r="J17" s="6">
        <v>1.7</v>
      </c>
      <c r="O17" s="79"/>
      <c r="P17" s="79"/>
      <c r="Q17" s="79"/>
      <c r="R17" s="79"/>
      <c r="S17" s="79"/>
      <c r="T17" s="79"/>
      <c r="U17" s="79"/>
      <c r="V17" s="79"/>
      <c r="W17" s="79"/>
      <c r="X17" s="79"/>
      <c r="Y17" s="79"/>
    </row>
    <row r="18" spans="1:25" x14ac:dyDescent="0.25">
      <c r="A18" s="158"/>
    </row>
    <row r="19" spans="1:25" x14ac:dyDescent="0.25">
      <c r="A19" s="332" t="s">
        <v>293</v>
      </c>
    </row>
    <row r="20" spans="1:25" x14ac:dyDescent="0.25">
      <c r="A20" s="28" t="s">
        <v>328</v>
      </c>
      <c r="B20" s="6">
        <v>78.599999999999994</v>
      </c>
      <c r="C20" s="6">
        <v>1.5</v>
      </c>
      <c r="D20" s="6">
        <v>83.9</v>
      </c>
      <c r="E20" s="6">
        <v>1.7</v>
      </c>
      <c r="G20" s="6">
        <v>75.900000000000006</v>
      </c>
      <c r="H20" s="6">
        <v>1.6</v>
      </c>
      <c r="I20" s="6">
        <v>79.900000000000006</v>
      </c>
      <c r="J20" s="6">
        <v>1.7</v>
      </c>
    </row>
    <row r="21" spans="1:25" x14ac:dyDescent="0.25">
      <c r="A21" s="16" t="s">
        <v>39</v>
      </c>
      <c r="B21" s="6">
        <v>77.5</v>
      </c>
      <c r="C21" s="6">
        <v>1.6</v>
      </c>
      <c r="D21" s="6">
        <v>83</v>
      </c>
      <c r="E21" s="6">
        <v>1.7</v>
      </c>
      <c r="G21" s="6">
        <v>74.8</v>
      </c>
      <c r="H21" s="6">
        <v>1.6</v>
      </c>
      <c r="I21" s="6">
        <v>78.900000000000006</v>
      </c>
      <c r="J21" s="6">
        <v>1.8</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731</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28" t="s">
        <v>1</v>
      </c>
      <c r="B36" s="6">
        <v>18.2</v>
      </c>
      <c r="C36" s="6">
        <v>7.4</v>
      </c>
      <c r="D36" s="6">
        <v>18.7</v>
      </c>
      <c r="E36" s="6">
        <v>7.6</v>
      </c>
      <c r="G36" s="6">
        <v>17.5</v>
      </c>
      <c r="H36" s="6">
        <v>7.5</v>
      </c>
      <c r="I36" s="6">
        <v>18.7</v>
      </c>
      <c r="J36" s="6">
        <v>8</v>
      </c>
    </row>
    <row r="37" spans="1:26" x14ac:dyDescent="0.25">
      <c r="A37" s="28" t="s">
        <v>34</v>
      </c>
      <c r="B37" s="6">
        <v>46.3</v>
      </c>
      <c r="C37" s="6">
        <v>2.5</v>
      </c>
      <c r="D37" s="6">
        <v>53.8</v>
      </c>
      <c r="E37" s="6">
        <v>2.8</v>
      </c>
      <c r="G37" s="6">
        <v>44.6</v>
      </c>
      <c r="H37" s="6">
        <v>2.6</v>
      </c>
      <c r="I37" s="6">
        <v>50.8</v>
      </c>
      <c r="J37" s="6">
        <v>3</v>
      </c>
    </row>
    <row r="38" spans="1:26" x14ac:dyDescent="0.25">
      <c r="A38" s="28" t="s">
        <v>35</v>
      </c>
      <c r="B38" s="6">
        <v>26.2</v>
      </c>
      <c r="C38" s="6">
        <v>3.9</v>
      </c>
      <c r="D38" s="6">
        <v>28.7</v>
      </c>
      <c r="E38" s="6">
        <v>4.3</v>
      </c>
      <c r="G38" s="6">
        <v>21.1</v>
      </c>
      <c r="H38" s="6">
        <v>4.2</v>
      </c>
      <c r="I38" s="6">
        <v>24.9</v>
      </c>
      <c r="J38" s="6">
        <v>4.9000000000000004</v>
      </c>
    </row>
    <row r="39" spans="1:26" s="52" customFormat="1" ht="22" customHeight="1" x14ac:dyDescent="0.25">
      <c r="A39" s="33" t="s">
        <v>327</v>
      </c>
      <c r="B39" s="6">
        <v>56.2</v>
      </c>
      <c r="C39" s="6">
        <v>2</v>
      </c>
      <c r="D39" s="6">
        <v>63.5</v>
      </c>
      <c r="E39" s="6">
        <v>2.2999999999999998</v>
      </c>
      <c r="F39" s="58"/>
      <c r="G39" s="6">
        <v>52.2</v>
      </c>
      <c r="H39" s="6">
        <v>2.2000000000000002</v>
      </c>
      <c r="I39" s="6">
        <v>59.3</v>
      </c>
      <c r="J39" s="6">
        <v>2.4</v>
      </c>
      <c r="O39" s="79"/>
      <c r="P39" s="79"/>
      <c r="Q39" s="79"/>
      <c r="R39" s="79"/>
      <c r="S39" s="79"/>
      <c r="T39" s="79"/>
      <c r="U39" s="79"/>
      <c r="V39" s="79"/>
      <c r="W39" s="79"/>
      <c r="X39" s="79"/>
      <c r="Y39" s="79"/>
      <c r="Z39" s="79"/>
    </row>
    <row r="40" spans="1:26" x14ac:dyDescent="0.25">
      <c r="A40" s="158"/>
    </row>
    <row r="41" spans="1:26" x14ac:dyDescent="0.25">
      <c r="A41" s="332" t="s">
        <v>293</v>
      </c>
    </row>
    <row r="42" spans="1:26" ht="13.5" customHeight="1" x14ac:dyDescent="0.25">
      <c r="A42" s="28" t="s">
        <v>328</v>
      </c>
      <c r="B42" s="6">
        <v>53.9</v>
      </c>
      <c r="C42" s="6">
        <v>2</v>
      </c>
      <c r="D42" s="6">
        <v>62.2</v>
      </c>
      <c r="E42" s="6">
        <v>2.2999999999999998</v>
      </c>
      <c r="G42" s="6">
        <v>51.2</v>
      </c>
      <c r="H42" s="6">
        <v>2.2000000000000002</v>
      </c>
      <c r="I42" s="6">
        <v>58.4</v>
      </c>
      <c r="J42" s="6">
        <v>2.5</v>
      </c>
    </row>
    <row r="43" spans="1:26" x14ac:dyDescent="0.25">
      <c r="A43" s="16" t="s">
        <v>39</v>
      </c>
      <c r="B43" s="6">
        <v>53.6</v>
      </c>
      <c r="C43" s="6">
        <v>2</v>
      </c>
      <c r="D43" s="6">
        <v>61.8</v>
      </c>
      <c r="E43" s="6">
        <v>2.4</v>
      </c>
      <c r="G43" s="6">
        <v>51</v>
      </c>
      <c r="H43" s="6">
        <v>2.2000000000000002</v>
      </c>
      <c r="I43" s="6">
        <v>58</v>
      </c>
      <c r="J43" s="6">
        <v>2.5</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331</v>
      </c>
      <c r="B45" s="75"/>
      <c r="C45" s="75"/>
      <c r="D45" s="75"/>
      <c r="E45" s="75"/>
      <c r="F45" s="75"/>
      <c r="G45" s="75"/>
      <c r="H45" s="75"/>
      <c r="I45" s="75"/>
      <c r="J45" s="75"/>
    </row>
    <row r="46" spans="1:26" x14ac:dyDescent="0.25">
      <c r="A46" s="28" t="s">
        <v>1</v>
      </c>
      <c r="B46" s="6">
        <v>20.7</v>
      </c>
      <c r="C46" s="6">
        <v>8.6999999999999993</v>
      </c>
      <c r="D46" s="6">
        <v>17.899999999999999</v>
      </c>
      <c r="E46" s="6">
        <v>7.6</v>
      </c>
      <c r="G46" s="6">
        <v>20.399999999999999</v>
      </c>
      <c r="H46" s="6">
        <v>8.6999999999999993</v>
      </c>
      <c r="I46" s="6" t="s">
        <v>746</v>
      </c>
      <c r="J46" s="6" t="s">
        <v>746</v>
      </c>
    </row>
    <row r="47" spans="1:26" x14ac:dyDescent="0.25">
      <c r="A47" s="28" t="s">
        <v>34</v>
      </c>
      <c r="B47" s="6">
        <v>49.2</v>
      </c>
      <c r="C47" s="6">
        <v>2.8</v>
      </c>
      <c r="D47" s="6">
        <v>49.2</v>
      </c>
      <c r="E47" s="6">
        <v>2.9</v>
      </c>
      <c r="G47" s="6">
        <v>48.1</v>
      </c>
      <c r="H47" s="6">
        <v>2.9</v>
      </c>
      <c r="I47" s="6">
        <v>47.8</v>
      </c>
      <c r="J47" s="6">
        <v>3</v>
      </c>
    </row>
    <row r="48" spans="1:26" x14ac:dyDescent="0.25">
      <c r="A48" s="28" t="s">
        <v>35</v>
      </c>
      <c r="B48" s="6">
        <v>25.7</v>
      </c>
      <c r="C48" s="6">
        <v>4.5</v>
      </c>
      <c r="D48" s="6">
        <v>24.9</v>
      </c>
      <c r="E48" s="6">
        <v>4.5</v>
      </c>
      <c r="G48" s="6">
        <v>22.5</v>
      </c>
      <c r="H48" s="6">
        <v>4.5</v>
      </c>
      <c r="I48" s="6">
        <v>23.9</v>
      </c>
      <c r="J48" s="6">
        <v>4.7</v>
      </c>
    </row>
    <row r="49" spans="1:26" s="52" customFormat="1" ht="22" customHeight="1" x14ac:dyDescent="0.25">
      <c r="A49" s="33" t="s">
        <v>327</v>
      </c>
      <c r="B49" s="6">
        <v>59.2</v>
      </c>
      <c r="C49" s="6">
        <v>2.2999999999999998</v>
      </c>
      <c r="D49" s="6">
        <v>57.4</v>
      </c>
      <c r="E49" s="6">
        <v>2.2999999999999998</v>
      </c>
      <c r="F49" s="58"/>
      <c r="G49" s="6">
        <v>56.9</v>
      </c>
      <c r="H49" s="6">
        <v>2.4</v>
      </c>
      <c r="I49" s="6">
        <v>55.7</v>
      </c>
      <c r="J49" s="6">
        <v>2.4</v>
      </c>
      <c r="O49" s="79"/>
      <c r="P49" s="79"/>
      <c r="Q49" s="79"/>
      <c r="R49" s="79"/>
      <c r="S49" s="79"/>
      <c r="T49" s="79"/>
      <c r="U49" s="79"/>
      <c r="V49" s="79"/>
      <c r="W49" s="79"/>
      <c r="X49" s="79"/>
      <c r="Y49" s="79"/>
      <c r="Z49" s="79"/>
    </row>
    <row r="50" spans="1:26" x14ac:dyDescent="0.25">
      <c r="A50" s="158"/>
    </row>
    <row r="51" spans="1:26" x14ac:dyDescent="0.25">
      <c r="A51" s="332" t="s">
        <v>293</v>
      </c>
      <c r="B51" s="6"/>
      <c r="C51" s="6"/>
      <c r="D51" s="6"/>
      <c r="E51" s="6"/>
      <c r="F51" s="75"/>
      <c r="G51" s="6"/>
      <c r="H51" s="6"/>
      <c r="I51" s="6"/>
      <c r="J51" s="6"/>
    </row>
    <row r="52" spans="1:26" x14ac:dyDescent="0.25">
      <c r="A52" s="28" t="s">
        <v>328</v>
      </c>
      <c r="B52" s="6">
        <v>57.5</v>
      </c>
      <c r="C52" s="6">
        <v>2.2999999999999998</v>
      </c>
      <c r="D52" s="6">
        <v>57.1</v>
      </c>
      <c r="E52" s="6">
        <v>2.4</v>
      </c>
      <c r="G52" s="6">
        <v>56.2</v>
      </c>
      <c r="H52" s="6">
        <v>2.4</v>
      </c>
      <c r="I52" s="6">
        <v>55.4</v>
      </c>
      <c r="J52" s="6">
        <v>2.4</v>
      </c>
    </row>
    <row r="53" spans="1:26" x14ac:dyDescent="0.25">
      <c r="A53" s="16" t="s">
        <v>39</v>
      </c>
      <c r="B53" s="6">
        <v>56.2</v>
      </c>
      <c r="C53" s="6">
        <v>2.4</v>
      </c>
      <c r="D53" s="6">
        <v>56.1</v>
      </c>
      <c r="E53" s="6">
        <v>2.4</v>
      </c>
      <c r="G53" s="6">
        <v>55</v>
      </c>
      <c r="H53" s="6">
        <v>2.5</v>
      </c>
      <c r="I53" s="6">
        <v>54.3</v>
      </c>
      <c r="J53" s="6">
        <v>2.5</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731</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34" t="s">
        <v>325</v>
      </c>
      <c r="B12" s="41"/>
      <c r="C12" s="82"/>
      <c r="D12" s="82"/>
      <c r="E12" s="82"/>
      <c r="F12" s="82"/>
      <c r="G12" s="82"/>
      <c r="H12" s="82"/>
      <c r="I12" s="82"/>
    </row>
    <row r="13" spans="1:23" x14ac:dyDescent="0.25">
      <c r="A13" s="28" t="s">
        <v>1</v>
      </c>
      <c r="B13" s="41" t="s">
        <v>746</v>
      </c>
      <c r="C13" s="41">
        <v>626</v>
      </c>
      <c r="D13" s="41">
        <v>590</v>
      </c>
      <c r="E13" s="41">
        <v>904</v>
      </c>
      <c r="G13" s="3"/>
      <c r="H13" s="82"/>
      <c r="I13" s="82"/>
    </row>
    <row r="14" spans="1:23" x14ac:dyDescent="0.25">
      <c r="A14" s="28" t="s">
        <v>34</v>
      </c>
      <c r="B14" s="41">
        <v>1253</v>
      </c>
      <c r="C14" s="41">
        <v>1896</v>
      </c>
      <c r="D14" s="41">
        <v>2001</v>
      </c>
      <c r="E14" s="41">
        <v>2741</v>
      </c>
      <c r="G14" s="3"/>
      <c r="H14" s="82"/>
      <c r="I14" s="82"/>
    </row>
    <row r="15" spans="1:23" x14ac:dyDescent="0.25">
      <c r="A15" s="28" t="s">
        <v>35</v>
      </c>
      <c r="B15" s="41">
        <v>705</v>
      </c>
      <c r="C15" s="41">
        <v>903</v>
      </c>
      <c r="D15" s="41">
        <v>825</v>
      </c>
      <c r="E15" s="41">
        <v>1321</v>
      </c>
      <c r="G15" s="3"/>
      <c r="H15" s="82"/>
      <c r="I15" s="82"/>
    </row>
    <row r="16" spans="1:23" s="52" customFormat="1" ht="22" customHeight="1" x14ac:dyDescent="0.25">
      <c r="A16" s="33" t="s">
        <v>327</v>
      </c>
      <c r="B16" s="41">
        <v>1498</v>
      </c>
      <c r="C16" s="41">
        <v>2184</v>
      </c>
      <c r="D16" s="41">
        <v>2243</v>
      </c>
      <c r="E16" s="41">
        <v>3162</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293</v>
      </c>
      <c r="B18" s="183"/>
      <c r="C18" s="183"/>
      <c r="D18" s="183"/>
      <c r="E18" s="183"/>
      <c r="L18" s="79"/>
      <c r="M18" s="79"/>
      <c r="N18" s="79"/>
      <c r="O18" s="79"/>
      <c r="P18" s="79"/>
      <c r="Q18" s="79"/>
      <c r="R18" s="79"/>
      <c r="S18" s="79"/>
      <c r="T18" s="79"/>
      <c r="U18" s="79"/>
      <c r="V18" s="79"/>
      <c r="W18" s="79"/>
    </row>
    <row r="19" spans="1:23" x14ac:dyDescent="0.25">
      <c r="A19" s="28" t="s">
        <v>328</v>
      </c>
      <c r="B19" s="41">
        <v>1487</v>
      </c>
      <c r="C19" s="41">
        <v>2169</v>
      </c>
      <c r="D19" s="41">
        <v>2196</v>
      </c>
      <c r="E19" s="41">
        <v>3117</v>
      </c>
      <c r="G19" s="52"/>
      <c r="H19" s="82"/>
      <c r="I19" s="82"/>
    </row>
    <row r="20" spans="1:23" x14ac:dyDescent="0.25">
      <c r="A20" s="16" t="s">
        <v>39</v>
      </c>
      <c r="B20" s="41">
        <v>1484</v>
      </c>
      <c r="C20" s="41">
        <v>2161</v>
      </c>
      <c r="D20" s="41">
        <v>2185</v>
      </c>
      <c r="E20" s="41">
        <v>3104</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731</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28" t="s">
        <v>1</v>
      </c>
      <c r="B36" s="41" t="s">
        <v>746</v>
      </c>
      <c r="C36" s="41">
        <v>530</v>
      </c>
      <c r="D36" s="41">
        <v>382</v>
      </c>
      <c r="E36" s="41">
        <v>676</v>
      </c>
      <c r="F36" s="82"/>
      <c r="G36" s="82"/>
      <c r="H36" s="82"/>
      <c r="I36" s="82"/>
      <c r="J36" s="30"/>
    </row>
    <row r="37" spans="1:23" x14ac:dyDescent="0.25">
      <c r="A37" s="28" t="s">
        <v>34</v>
      </c>
      <c r="B37" s="41">
        <v>787</v>
      </c>
      <c r="C37" s="41">
        <v>1365</v>
      </c>
      <c r="D37" s="41">
        <v>1426</v>
      </c>
      <c r="E37" s="41">
        <v>1945</v>
      </c>
      <c r="F37" s="82"/>
      <c r="G37" s="82"/>
      <c r="H37" s="82"/>
      <c r="I37" s="82"/>
      <c r="J37" s="30"/>
    </row>
    <row r="38" spans="1:23" x14ac:dyDescent="0.25">
      <c r="A38" s="28" t="s">
        <v>35</v>
      </c>
      <c r="B38" s="41">
        <v>488</v>
      </c>
      <c r="C38" s="41">
        <v>602</v>
      </c>
      <c r="D38" s="41">
        <v>689</v>
      </c>
      <c r="E38" s="41">
        <v>975</v>
      </c>
      <c r="F38" s="82"/>
      <c r="G38" s="82"/>
      <c r="H38" s="82"/>
      <c r="I38" s="82"/>
      <c r="J38" s="30"/>
    </row>
    <row r="39" spans="1:23" s="52" customFormat="1" ht="22" customHeight="1" x14ac:dyDescent="0.25">
      <c r="A39" s="33" t="s">
        <v>327</v>
      </c>
      <c r="B39" s="41">
        <v>972</v>
      </c>
      <c r="C39" s="41">
        <v>1581</v>
      </c>
      <c r="D39" s="41">
        <v>1628</v>
      </c>
      <c r="E39" s="41">
        <v>2273</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293</v>
      </c>
      <c r="B41" s="183"/>
      <c r="C41" s="183"/>
      <c r="D41" s="183"/>
      <c r="E41" s="183"/>
      <c r="L41" s="79"/>
      <c r="M41" s="79"/>
      <c r="N41" s="79"/>
      <c r="O41" s="79"/>
      <c r="P41" s="79"/>
      <c r="Q41" s="79"/>
      <c r="R41" s="79"/>
      <c r="S41" s="79"/>
      <c r="T41" s="79"/>
      <c r="U41" s="79"/>
      <c r="V41" s="79"/>
      <c r="W41" s="79"/>
    </row>
    <row r="42" spans="1:23" x14ac:dyDescent="0.25">
      <c r="A42" s="28" t="s">
        <v>328</v>
      </c>
      <c r="B42" s="41">
        <v>962</v>
      </c>
      <c r="C42" s="41">
        <v>1578</v>
      </c>
      <c r="D42" s="41">
        <v>1571</v>
      </c>
      <c r="E42" s="41">
        <v>2228</v>
      </c>
      <c r="F42" s="82"/>
      <c r="G42" s="82"/>
      <c r="H42" s="82"/>
      <c r="I42" s="82"/>
      <c r="J42" s="30"/>
    </row>
    <row r="43" spans="1:23" x14ac:dyDescent="0.25">
      <c r="A43" s="16" t="s">
        <v>39</v>
      </c>
      <c r="B43" s="41">
        <v>962</v>
      </c>
      <c r="C43" s="41">
        <v>1573</v>
      </c>
      <c r="D43" s="41">
        <v>1566</v>
      </c>
      <c r="E43" s="41">
        <v>2222</v>
      </c>
      <c r="F43" s="82"/>
      <c r="G43" s="82"/>
      <c r="H43" s="82"/>
      <c r="I43" s="82"/>
      <c r="J43" s="30"/>
    </row>
    <row r="44" spans="1:23" x14ac:dyDescent="0.25">
      <c r="A44" s="16"/>
      <c r="F44" s="82"/>
      <c r="G44" s="82"/>
      <c r="H44" s="82"/>
      <c r="I44" s="82"/>
      <c r="J44" s="30"/>
    </row>
    <row r="45" spans="1:23" x14ac:dyDescent="0.25">
      <c r="A45" s="159" t="s">
        <v>331</v>
      </c>
      <c r="B45" s="183"/>
      <c r="C45" s="183"/>
      <c r="D45" s="183"/>
      <c r="E45" s="183"/>
      <c r="F45" s="82"/>
      <c r="G45" s="82"/>
      <c r="H45" s="82"/>
      <c r="I45" s="82"/>
      <c r="J45" s="30"/>
    </row>
    <row r="46" spans="1:23" x14ac:dyDescent="0.25">
      <c r="A46" s="28" t="s">
        <v>1</v>
      </c>
      <c r="B46" s="41" t="s">
        <v>746</v>
      </c>
      <c r="C46" s="41" t="s">
        <v>746</v>
      </c>
      <c r="D46" s="41">
        <v>453</v>
      </c>
      <c r="E46" s="41">
        <v>614</v>
      </c>
      <c r="F46" s="82"/>
      <c r="G46" s="82"/>
      <c r="H46" s="82"/>
      <c r="I46" s="82"/>
      <c r="J46" s="30"/>
    </row>
    <row r="47" spans="1:23" x14ac:dyDescent="0.25">
      <c r="A47" s="28" t="s">
        <v>34</v>
      </c>
      <c r="B47" s="41">
        <v>974</v>
      </c>
      <c r="C47" s="41">
        <v>1322</v>
      </c>
      <c r="D47" s="41">
        <v>1406</v>
      </c>
      <c r="E47" s="41">
        <v>1945</v>
      </c>
      <c r="F47" s="82"/>
      <c r="G47" s="82"/>
      <c r="H47" s="82"/>
      <c r="I47" s="82"/>
      <c r="J47" s="30"/>
    </row>
    <row r="48" spans="1:23" x14ac:dyDescent="0.25">
      <c r="A48" s="28" t="s">
        <v>35</v>
      </c>
      <c r="B48" s="41">
        <v>509</v>
      </c>
      <c r="C48" s="41">
        <v>674</v>
      </c>
      <c r="D48" s="41">
        <v>458</v>
      </c>
      <c r="E48" s="41">
        <v>897</v>
      </c>
      <c r="F48" s="82"/>
      <c r="G48" s="82"/>
      <c r="H48" s="82"/>
      <c r="I48" s="82"/>
      <c r="J48" s="30"/>
    </row>
    <row r="49" spans="1:23" s="52" customFormat="1" ht="22" customHeight="1" x14ac:dyDescent="0.25">
      <c r="A49" s="33" t="s">
        <v>327</v>
      </c>
      <c r="B49" s="41">
        <v>1140</v>
      </c>
      <c r="C49" s="41">
        <v>1518</v>
      </c>
      <c r="D49" s="41">
        <v>1547</v>
      </c>
      <c r="E49" s="41">
        <v>2225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293</v>
      </c>
      <c r="B51" s="183"/>
      <c r="C51" s="183"/>
      <c r="D51" s="183"/>
      <c r="E51" s="183"/>
      <c r="L51" s="79"/>
      <c r="M51" s="79"/>
      <c r="N51" s="79"/>
      <c r="O51" s="79"/>
      <c r="P51" s="79"/>
      <c r="Q51" s="79"/>
      <c r="R51" s="79"/>
      <c r="S51" s="79"/>
      <c r="T51" s="79"/>
      <c r="U51" s="79"/>
      <c r="V51" s="79"/>
      <c r="W51" s="79"/>
    </row>
    <row r="52" spans="1:23" x14ac:dyDescent="0.25">
      <c r="A52" s="28" t="s">
        <v>328</v>
      </c>
      <c r="B52" s="41">
        <v>1135</v>
      </c>
      <c r="C52" s="41">
        <v>1498</v>
      </c>
      <c r="D52" s="41">
        <v>1538</v>
      </c>
      <c r="E52" s="41">
        <v>2203</v>
      </c>
    </row>
    <row r="53" spans="1:23" x14ac:dyDescent="0.25">
      <c r="A53" s="16" t="s">
        <v>39</v>
      </c>
      <c r="B53" s="41">
        <v>1130</v>
      </c>
      <c r="C53" s="41">
        <v>1492</v>
      </c>
      <c r="D53" s="41">
        <v>1526</v>
      </c>
      <c r="E53" s="41">
        <v>2189</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95</v>
      </c>
      <c r="B2" s="16" t="s">
        <v>522</v>
      </c>
    </row>
    <row r="3" spans="1:10" ht="13" x14ac:dyDescent="0.3">
      <c r="A3" s="1" t="s">
        <v>731</v>
      </c>
      <c r="B3" s="2"/>
      <c r="C3" s="2"/>
      <c r="D3" s="2"/>
      <c r="E3" s="2"/>
      <c r="F3" s="2"/>
      <c r="G3" s="2"/>
      <c r="H3" s="2"/>
      <c r="I3" s="39"/>
      <c r="J3" s="2"/>
    </row>
    <row r="4" spans="1:10" x14ac:dyDescent="0.25">
      <c r="B4" s="2" t="s">
        <v>283</v>
      </c>
      <c r="D4" s="2"/>
      <c r="E4" s="2"/>
      <c r="F4" s="2"/>
      <c r="G4" s="2"/>
      <c r="H4" s="2"/>
      <c r="I4" s="2"/>
      <c r="J4" s="45" t="s">
        <v>523</v>
      </c>
    </row>
    <row r="5" spans="1:10" ht="13" x14ac:dyDescent="0.3">
      <c r="A5" s="4" t="s">
        <v>282</v>
      </c>
      <c r="B5" s="2" t="s">
        <v>524</v>
      </c>
      <c r="C5" s="2"/>
      <c r="D5" s="2"/>
      <c r="E5" s="2"/>
      <c r="F5" s="2"/>
      <c r="G5" s="2"/>
      <c r="H5" s="2"/>
      <c r="I5" s="2"/>
      <c r="J5" s="45" t="s">
        <v>409</v>
      </c>
    </row>
    <row r="6" spans="1:10" ht="13" x14ac:dyDescent="0.3">
      <c r="A6" s="4"/>
      <c r="B6" s="9" t="s">
        <v>0</v>
      </c>
      <c r="C6" s="9" t="s">
        <v>9</v>
      </c>
      <c r="D6" s="9" t="s">
        <v>525</v>
      </c>
      <c r="E6" s="9" t="s">
        <v>526</v>
      </c>
      <c r="F6" s="9" t="s">
        <v>527</v>
      </c>
      <c r="G6" s="81" t="s">
        <v>528</v>
      </c>
      <c r="H6" s="81" t="s">
        <v>26</v>
      </c>
      <c r="I6" s="81" t="s">
        <v>489</v>
      </c>
      <c r="J6" s="100" t="s">
        <v>295</v>
      </c>
    </row>
    <row r="7" spans="1:10" ht="13" x14ac:dyDescent="0.3">
      <c r="A7" s="4" t="s">
        <v>292</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17.8</v>
      </c>
      <c r="C12" s="6" t="s">
        <v>746</v>
      </c>
      <c r="D12" s="6">
        <v>17.899999999999999</v>
      </c>
      <c r="E12" s="6">
        <v>19.7</v>
      </c>
      <c r="F12" s="6" t="s">
        <v>746</v>
      </c>
      <c r="G12" s="6" t="s">
        <v>746</v>
      </c>
      <c r="H12" s="6">
        <v>34.299999999999997</v>
      </c>
      <c r="I12" s="6" t="s">
        <v>746</v>
      </c>
      <c r="J12" s="6">
        <v>2.8</v>
      </c>
    </row>
    <row r="13" spans="1:10" x14ac:dyDescent="0.25">
      <c r="A13" s="104" t="s">
        <v>34</v>
      </c>
      <c r="B13" s="6" t="s">
        <v>746</v>
      </c>
      <c r="C13" s="6" t="s">
        <v>746</v>
      </c>
      <c r="D13" s="6" t="s">
        <v>746</v>
      </c>
      <c r="E13" s="6">
        <v>28.2</v>
      </c>
      <c r="F13" s="6">
        <v>29.7</v>
      </c>
      <c r="G13" s="6" t="s">
        <v>746</v>
      </c>
      <c r="H13" s="6">
        <v>41.8</v>
      </c>
      <c r="I13" s="6">
        <v>25</v>
      </c>
      <c r="J13" s="6">
        <v>14.9</v>
      </c>
    </row>
    <row r="14" spans="1:10" x14ac:dyDescent="0.25">
      <c r="A14" s="104" t="s">
        <v>35</v>
      </c>
      <c r="B14" s="6" t="s">
        <v>746</v>
      </c>
      <c r="C14" s="6" t="s">
        <v>746</v>
      </c>
      <c r="D14" s="6" t="s">
        <v>746</v>
      </c>
      <c r="E14" s="6" t="s">
        <v>746</v>
      </c>
      <c r="F14" s="6">
        <v>17.100000000000001</v>
      </c>
      <c r="G14" s="6" t="s">
        <v>746</v>
      </c>
      <c r="H14" s="6">
        <v>22.4</v>
      </c>
      <c r="I14" s="6">
        <v>16.100000000000001</v>
      </c>
      <c r="J14" s="6">
        <v>22.1</v>
      </c>
    </row>
    <row r="15" spans="1:10" s="79" customFormat="1" ht="20.25" customHeight="1" x14ac:dyDescent="0.25">
      <c r="A15" s="33" t="s">
        <v>327</v>
      </c>
      <c r="B15" s="6">
        <v>23.3</v>
      </c>
      <c r="C15" s="6">
        <v>17.8</v>
      </c>
      <c r="D15" s="6">
        <v>23.9</v>
      </c>
      <c r="E15" s="6">
        <v>35.6</v>
      </c>
      <c r="F15" s="6">
        <v>32.4</v>
      </c>
      <c r="G15" s="6" t="s">
        <v>746</v>
      </c>
      <c r="H15" s="6">
        <v>52.7</v>
      </c>
      <c r="I15" s="6">
        <v>28.3</v>
      </c>
      <c r="J15" s="6">
        <v>9.1</v>
      </c>
    </row>
    <row r="16" spans="1:10" x14ac:dyDescent="0.25">
      <c r="A16" s="28"/>
    </row>
    <row r="17" spans="1:10" x14ac:dyDescent="0.25">
      <c r="A17" s="159" t="s">
        <v>293</v>
      </c>
      <c r="J17" s="99"/>
    </row>
    <row r="18" spans="1:10" x14ac:dyDescent="0.25">
      <c r="A18" s="58" t="s">
        <v>38</v>
      </c>
      <c r="B18" s="6">
        <v>17.8</v>
      </c>
      <c r="C18" s="6" t="s">
        <v>746</v>
      </c>
      <c r="D18" s="6">
        <v>16.899999999999999</v>
      </c>
      <c r="E18" s="6">
        <v>19.7</v>
      </c>
      <c r="F18" s="6" t="s">
        <v>746</v>
      </c>
      <c r="G18" s="6" t="s">
        <v>746</v>
      </c>
      <c r="H18" s="6">
        <v>33.799999999999997</v>
      </c>
      <c r="I18" s="6" t="s">
        <v>746</v>
      </c>
      <c r="J18" s="6">
        <v>2.9</v>
      </c>
    </row>
    <row r="19" spans="1:10" x14ac:dyDescent="0.25">
      <c r="A19" s="58" t="s">
        <v>5</v>
      </c>
      <c r="B19" s="6" t="s">
        <v>746</v>
      </c>
      <c r="C19" s="6" t="s">
        <v>746</v>
      </c>
      <c r="D19" s="6" t="s">
        <v>746</v>
      </c>
      <c r="E19" s="6" t="s">
        <v>746</v>
      </c>
      <c r="F19" s="6">
        <v>16.7</v>
      </c>
      <c r="G19" s="6" t="s">
        <v>746</v>
      </c>
      <c r="H19" s="6">
        <v>21.7</v>
      </c>
      <c r="I19" s="6">
        <v>15.7</v>
      </c>
      <c r="J19" s="6">
        <v>22.8</v>
      </c>
    </row>
    <row r="20" spans="1:10" x14ac:dyDescent="0.25">
      <c r="A20" s="58" t="s">
        <v>39</v>
      </c>
      <c r="B20" s="6">
        <v>19.399999999999999</v>
      </c>
      <c r="C20" s="6" t="s">
        <v>746</v>
      </c>
      <c r="D20" s="6">
        <v>19.899999999999999</v>
      </c>
      <c r="E20" s="6">
        <v>33.299999999999997</v>
      </c>
      <c r="F20" s="6">
        <v>32.1</v>
      </c>
      <c r="G20" s="6" t="s">
        <v>746</v>
      </c>
      <c r="H20" s="6">
        <v>47.2</v>
      </c>
      <c r="I20" s="6">
        <v>28.2</v>
      </c>
      <c r="J20" s="6">
        <v>10.7</v>
      </c>
    </row>
    <row r="21" spans="1:10" x14ac:dyDescent="0.25">
      <c r="A21" s="28" t="s">
        <v>328</v>
      </c>
      <c r="B21" s="6">
        <v>22.9</v>
      </c>
      <c r="C21" s="6">
        <v>17.8</v>
      </c>
      <c r="D21" s="6">
        <v>23.1</v>
      </c>
      <c r="E21" s="6">
        <v>35.6</v>
      </c>
      <c r="F21" s="6">
        <v>32.4</v>
      </c>
      <c r="G21" s="6" t="s">
        <v>746</v>
      </c>
      <c r="H21" s="6">
        <v>52.3</v>
      </c>
      <c r="I21" s="6">
        <v>28.2</v>
      </c>
      <c r="J21" s="6">
        <v>9.1999999999999993</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731</v>
      </c>
      <c r="B28" s="2" t="s">
        <v>329</v>
      </c>
      <c r="C28" s="2"/>
      <c r="D28" s="2"/>
      <c r="E28" s="2"/>
      <c r="F28" s="2"/>
      <c r="G28" s="2"/>
      <c r="H28" s="2"/>
      <c r="I28" s="39"/>
      <c r="J28" s="2"/>
    </row>
    <row r="29" spans="1:10" x14ac:dyDescent="0.25">
      <c r="B29" s="2" t="s">
        <v>283</v>
      </c>
      <c r="C29" s="20"/>
      <c r="D29" s="2"/>
      <c r="E29" s="2"/>
      <c r="F29" s="2"/>
      <c r="G29" s="2"/>
      <c r="H29" s="2"/>
      <c r="I29" s="2"/>
      <c r="J29" s="45" t="s">
        <v>523</v>
      </c>
    </row>
    <row r="30" spans="1:10" ht="13" x14ac:dyDescent="0.3">
      <c r="A30" s="4" t="s">
        <v>282</v>
      </c>
      <c r="B30" s="2" t="s">
        <v>524</v>
      </c>
      <c r="C30" s="20"/>
      <c r="D30" s="2"/>
      <c r="E30" s="2"/>
      <c r="F30" s="2"/>
      <c r="G30" s="2"/>
      <c r="H30" s="2"/>
      <c r="I30" s="2"/>
      <c r="J30" s="45" t="s">
        <v>409</v>
      </c>
    </row>
    <row r="31" spans="1:10" ht="13" x14ac:dyDescent="0.3">
      <c r="A31" s="4"/>
      <c r="B31" s="9" t="s">
        <v>0</v>
      </c>
      <c r="C31" s="9" t="s">
        <v>9</v>
      </c>
      <c r="D31" s="9" t="s">
        <v>525</v>
      </c>
      <c r="E31" s="9" t="s">
        <v>526</v>
      </c>
      <c r="F31" s="9" t="s">
        <v>527</v>
      </c>
      <c r="G31" s="81" t="s">
        <v>528</v>
      </c>
      <c r="H31" s="81" t="s">
        <v>26</v>
      </c>
      <c r="I31" s="81" t="s">
        <v>489</v>
      </c>
      <c r="J31" s="100" t="s">
        <v>295</v>
      </c>
    </row>
    <row r="32" spans="1:10"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v>16.5</v>
      </c>
      <c r="F37" s="6" t="s">
        <v>746</v>
      </c>
      <c r="G37" s="6" t="s">
        <v>746</v>
      </c>
      <c r="H37" s="6">
        <v>24.6</v>
      </c>
      <c r="I37" s="6" t="s">
        <v>746</v>
      </c>
      <c r="J37" s="6">
        <v>4.7</v>
      </c>
    </row>
    <row r="38" spans="1:10" x14ac:dyDescent="0.25">
      <c r="A38" s="104" t="s">
        <v>34</v>
      </c>
      <c r="B38" s="6" t="s">
        <v>746</v>
      </c>
      <c r="C38" s="6" t="s">
        <v>746</v>
      </c>
      <c r="D38" s="6" t="s">
        <v>746</v>
      </c>
      <c r="E38" s="6">
        <v>20.5</v>
      </c>
      <c r="F38" s="6">
        <v>20.8</v>
      </c>
      <c r="G38" s="6" t="s">
        <v>746</v>
      </c>
      <c r="H38" s="6">
        <v>31.2</v>
      </c>
      <c r="I38" s="6" t="s">
        <v>746</v>
      </c>
      <c r="J38" s="6">
        <v>15.4</v>
      </c>
    </row>
    <row r="39" spans="1:10" x14ac:dyDescent="0.25">
      <c r="A39" s="104" t="s">
        <v>35</v>
      </c>
      <c r="B39" s="6" t="s">
        <v>746</v>
      </c>
      <c r="C39" s="6" t="s">
        <v>746</v>
      </c>
      <c r="D39" s="6" t="s">
        <v>746</v>
      </c>
      <c r="E39" s="6" t="s">
        <v>746</v>
      </c>
      <c r="F39" s="6" t="s">
        <v>746</v>
      </c>
      <c r="G39" s="6" t="s">
        <v>746</v>
      </c>
      <c r="H39" s="6">
        <v>15.6</v>
      </c>
      <c r="I39" s="6" t="s">
        <v>746</v>
      </c>
      <c r="J39" s="6">
        <v>34</v>
      </c>
    </row>
    <row r="40" spans="1:10" s="79" customFormat="1" ht="20.25" customHeight="1" x14ac:dyDescent="0.25">
      <c r="A40" s="33" t="s">
        <v>327</v>
      </c>
      <c r="B40" s="6" t="s">
        <v>746</v>
      </c>
      <c r="C40" s="6" t="s">
        <v>746</v>
      </c>
      <c r="D40" s="6" t="s">
        <v>746</v>
      </c>
      <c r="E40" s="6">
        <v>27.1</v>
      </c>
      <c r="F40" s="6">
        <v>24.2</v>
      </c>
      <c r="G40" s="6" t="s">
        <v>746</v>
      </c>
      <c r="H40" s="6">
        <v>40.200000000000003</v>
      </c>
      <c r="I40" s="6">
        <v>19.8</v>
      </c>
      <c r="J40" s="6">
        <v>10.3</v>
      </c>
    </row>
    <row r="41" spans="1:10" x14ac:dyDescent="0.25">
      <c r="A41" s="28"/>
    </row>
    <row r="42" spans="1:10" x14ac:dyDescent="0.25">
      <c r="A42" s="159" t="s">
        <v>293</v>
      </c>
      <c r="J42" s="99"/>
    </row>
    <row r="43" spans="1:10" x14ac:dyDescent="0.25">
      <c r="A43" s="58" t="s">
        <v>38</v>
      </c>
      <c r="B43" s="6" t="s">
        <v>746</v>
      </c>
      <c r="C43" s="6" t="s">
        <v>746</v>
      </c>
      <c r="D43" s="6" t="s">
        <v>746</v>
      </c>
      <c r="E43" s="6">
        <v>16.5</v>
      </c>
      <c r="F43" s="6" t="s">
        <v>746</v>
      </c>
      <c r="G43" s="6" t="s">
        <v>746</v>
      </c>
      <c r="H43" s="6">
        <v>24.6</v>
      </c>
      <c r="I43" s="6" t="s">
        <v>746</v>
      </c>
      <c r="J43" s="6">
        <v>4.7</v>
      </c>
    </row>
    <row r="44" spans="1:10" x14ac:dyDescent="0.25">
      <c r="A44" s="58" t="s">
        <v>5</v>
      </c>
      <c r="B44" s="6" t="s">
        <v>746</v>
      </c>
      <c r="C44" s="6" t="s">
        <v>746</v>
      </c>
      <c r="D44" s="6" t="s">
        <v>746</v>
      </c>
      <c r="E44" s="6" t="s">
        <v>746</v>
      </c>
      <c r="F44" s="6" t="s">
        <v>746</v>
      </c>
      <c r="G44" s="6" t="s">
        <v>746</v>
      </c>
      <c r="H44" s="6">
        <v>15</v>
      </c>
      <c r="I44" s="6" t="s">
        <v>746</v>
      </c>
      <c r="J44" s="6">
        <v>33.9</v>
      </c>
    </row>
    <row r="45" spans="1:10" x14ac:dyDescent="0.25">
      <c r="A45" s="58" t="s">
        <v>39</v>
      </c>
      <c r="B45" s="6" t="s">
        <v>746</v>
      </c>
      <c r="C45" s="6" t="s">
        <v>746</v>
      </c>
      <c r="D45" s="6" t="s">
        <v>746</v>
      </c>
      <c r="E45" s="6">
        <v>24.9</v>
      </c>
      <c r="F45" s="6">
        <v>23.9</v>
      </c>
      <c r="G45" s="6" t="s">
        <v>746</v>
      </c>
      <c r="H45" s="6">
        <v>36.799999999999997</v>
      </c>
      <c r="I45" s="6">
        <v>19.8</v>
      </c>
      <c r="J45" s="6">
        <v>12</v>
      </c>
    </row>
    <row r="46" spans="1:10" x14ac:dyDescent="0.25">
      <c r="A46" s="28" t="s">
        <v>328</v>
      </c>
      <c r="B46" s="6" t="s">
        <v>746</v>
      </c>
      <c r="C46" s="6" t="s">
        <v>746</v>
      </c>
      <c r="D46" s="6" t="s">
        <v>746</v>
      </c>
      <c r="E46" s="6">
        <v>27.1</v>
      </c>
      <c r="F46" s="6">
        <v>24.2</v>
      </c>
      <c r="G46" s="6" t="s">
        <v>746</v>
      </c>
      <c r="H46" s="6">
        <v>39.9</v>
      </c>
      <c r="I46" s="6">
        <v>19.8</v>
      </c>
      <c r="J46" s="6">
        <v>10.4</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24.5</v>
      </c>
      <c r="I49" s="6" t="s">
        <v>746</v>
      </c>
      <c r="J49" s="6">
        <v>2.4</v>
      </c>
    </row>
    <row r="50" spans="1:10" x14ac:dyDescent="0.25">
      <c r="A50" s="104" t="s">
        <v>34</v>
      </c>
      <c r="B50" s="6" t="s">
        <v>746</v>
      </c>
      <c r="C50" s="6" t="s">
        <v>746</v>
      </c>
      <c r="D50" s="6" t="s">
        <v>746</v>
      </c>
      <c r="E50" s="6">
        <v>20.3</v>
      </c>
      <c r="F50" s="6">
        <v>23.3</v>
      </c>
      <c r="G50" s="6" t="s">
        <v>746</v>
      </c>
      <c r="H50" s="6">
        <v>33.5</v>
      </c>
      <c r="I50" s="6">
        <v>20.2</v>
      </c>
      <c r="J50" s="6">
        <v>24.2</v>
      </c>
    </row>
    <row r="51" spans="1:10" x14ac:dyDescent="0.25">
      <c r="A51" s="104" t="s">
        <v>35</v>
      </c>
      <c r="B51" s="6" t="s">
        <v>746</v>
      </c>
      <c r="C51" s="6" t="s">
        <v>746</v>
      </c>
      <c r="D51" s="6" t="s">
        <v>746</v>
      </c>
      <c r="E51" s="6" t="s">
        <v>746</v>
      </c>
      <c r="F51" s="6" t="s">
        <v>746</v>
      </c>
      <c r="G51" s="6" t="s">
        <v>746</v>
      </c>
      <c r="H51" s="6">
        <v>16.899999999999999</v>
      </c>
      <c r="I51" s="6" t="s">
        <v>746</v>
      </c>
      <c r="J51" s="6">
        <v>28.5</v>
      </c>
    </row>
    <row r="52" spans="1:10" s="79" customFormat="1" ht="20.25" customHeight="1" x14ac:dyDescent="0.25">
      <c r="A52" s="33" t="s">
        <v>327</v>
      </c>
      <c r="B52" s="6">
        <v>18.399999999999999</v>
      </c>
      <c r="C52" s="6" t="s">
        <v>746</v>
      </c>
      <c r="D52" s="6">
        <v>19.100000000000001</v>
      </c>
      <c r="E52" s="6">
        <v>24.5</v>
      </c>
      <c r="F52" s="6">
        <v>25.7</v>
      </c>
      <c r="G52" s="6" t="s">
        <v>746</v>
      </c>
      <c r="H52" s="6">
        <v>43.2</v>
      </c>
      <c r="I52" s="6">
        <v>22.5</v>
      </c>
      <c r="J52" s="6">
        <v>14.9</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23.8</v>
      </c>
      <c r="I55" s="6" t="s">
        <v>746</v>
      </c>
      <c r="J55" s="6">
        <v>2.5</v>
      </c>
    </row>
    <row r="56" spans="1:10" x14ac:dyDescent="0.25">
      <c r="A56" s="58" t="s">
        <v>5</v>
      </c>
      <c r="B56" s="6" t="s">
        <v>746</v>
      </c>
      <c r="C56" s="6" t="s">
        <v>746</v>
      </c>
      <c r="D56" s="6" t="s">
        <v>746</v>
      </c>
      <c r="E56" s="6" t="s">
        <v>746</v>
      </c>
      <c r="F56" s="6" t="s">
        <v>746</v>
      </c>
      <c r="G56" s="6" t="s">
        <v>746</v>
      </c>
      <c r="H56" s="6">
        <v>16.5</v>
      </c>
      <c r="I56" s="6" t="s">
        <v>746</v>
      </c>
      <c r="J56" s="6">
        <v>29.7</v>
      </c>
    </row>
    <row r="57" spans="1:10" x14ac:dyDescent="0.25">
      <c r="A57" s="58" t="s">
        <v>39</v>
      </c>
      <c r="B57" s="6" t="s">
        <v>746</v>
      </c>
      <c r="C57" s="6" t="s">
        <v>746</v>
      </c>
      <c r="D57" s="6" t="s">
        <v>746</v>
      </c>
      <c r="E57" s="6">
        <v>23.5</v>
      </c>
      <c r="F57" s="6">
        <v>25.5</v>
      </c>
      <c r="G57" s="6" t="s">
        <v>746</v>
      </c>
      <c r="H57" s="6">
        <v>39.200000000000003</v>
      </c>
      <c r="I57" s="6">
        <v>22.2</v>
      </c>
      <c r="J57" s="6">
        <v>17.600000000000001</v>
      </c>
    </row>
    <row r="58" spans="1:10" x14ac:dyDescent="0.25">
      <c r="A58" s="28" t="s">
        <v>328</v>
      </c>
      <c r="B58" s="6">
        <v>18.399999999999999</v>
      </c>
      <c r="C58" s="6" t="s">
        <v>746</v>
      </c>
      <c r="D58" s="6">
        <v>18.2</v>
      </c>
      <c r="E58" s="6">
        <v>24.5</v>
      </c>
      <c r="F58" s="6">
        <v>25.5</v>
      </c>
      <c r="G58" s="6" t="s">
        <v>746</v>
      </c>
      <c r="H58" s="6">
        <v>42.6</v>
      </c>
      <c r="I58" s="6">
        <v>22.2</v>
      </c>
      <c r="J58" s="6">
        <v>15.1</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731</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122" t="s">
        <v>536</v>
      </c>
      <c r="F6" s="122" t="s">
        <v>537</v>
      </c>
      <c r="G6" s="231" t="s">
        <v>538</v>
      </c>
      <c r="H6" s="24" t="s">
        <v>539</v>
      </c>
    </row>
    <row r="7" spans="1:8" ht="13" x14ac:dyDescent="0.3">
      <c r="A7" s="54" t="s">
        <v>292</v>
      </c>
      <c r="B7" s="24" t="s">
        <v>402</v>
      </c>
      <c r="C7" s="24" t="s">
        <v>540</v>
      </c>
      <c r="D7" s="122"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332" t="s">
        <v>325</v>
      </c>
      <c r="B12" s="24"/>
      <c r="C12" s="24"/>
      <c r="D12" s="24"/>
      <c r="E12" s="24"/>
      <c r="F12" s="24"/>
      <c r="G12" s="24"/>
      <c r="H12" s="81"/>
    </row>
    <row r="13" spans="1:8" s="103" customFormat="1" ht="24.75" customHeight="1" x14ac:dyDescent="0.25">
      <c r="A13" s="28" t="s">
        <v>327</v>
      </c>
      <c r="B13" s="6">
        <v>58.1</v>
      </c>
      <c r="C13" s="6" t="s">
        <v>746</v>
      </c>
      <c r="D13" s="6">
        <v>20.9</v>
      </c>
      <c r="E13" s="6">
        <v>48.9</v>
      </c>
      <c r="F13" s="6">
        <v>52.9</v>
      </c>
      <c r="G13" s="6">
        <v>32</v>
      </c>
      <c r="H13" s="6">
        <v>77.099999999999994</v>
      </c>
    </row>
    <row r="14" spans="1:8" x14ac:dyDescent="0.25">
      <c r="A14" s="159" t="s">
        <v>293</v>
      </c>
    </row>
    <row r="15" spans="1:8" x14ac:dyDescent="0.25">
      <c r="A15" s="28" t="s">
        <v>328</v>
      </c>
      <c r="B15" s="6">
        <v>55.9</v>
      </c>
      <c r="C15" s="6" t="s">
        <v>746</v>
      </c>
      <c r="D15" s="6">
        <v>20.9</v>
      </c>
      <c r="E15" s="6">
        <v>21.1</v>
      </c>
      <c r="F15" s="6">
        <v>46.1</v>
      </c>
      <c r="G15" s="6">
        <v>26.8</v>
      </c>
      <c r="H15" s="6">
        <v>72.2</v>
      </c>
    </row>
    <row r="16" spans="1:8" s="92" customFormat="1" x14ac:dyDescent="0.25">
      <c r="A16" s="132" t="s">
        <v>39</v>
      </c>
      <c r="B16" s="6">
        <v>48</v>
      </c>
      <c r="C16" s="6" t="s">
        <v>746</v>
      </c>
      <c r="D16" s="6">
        <v>20.5</v>
      </c>
      <c r="E16" s="6">
        <v>21.1</v>
      </c>
      <c r="F16" s="6">
        <v>46.1</v>
      </c>
      <c r="G16" s="6">
        <v>23.7</v>
      </c>
      <c r="H16" s="6">
        <v>67.400000000000006</v>
      </c>
    </row>
    <row r="17" spans="1:8" x14ac:dyDescent="0.25">
      <c r="A17" s="158"/>
    </row>
    <row r="18" spans="1:8" x14ac:dyDescent="0.25">
      <c r="A18" s="332" t="s">
        <v>330</v>
      </c>
    </row>
    <row r="19" spans="1:8" s="103" customFormat="1" ht="24.75" customHeight="1" x14ac:dyDescent="0.25">
      <c r="A19" s="28" t="s">
        <v>327</v>
      </c>
      <c r="B19" s="6">
        <v>41.2</v>
      </c>
      <c r="C19" s="6" t="s">
        <v>746</v>
      </c>
      <c r="D19" s="6" t="s">
        <v>746</v>
      </c>
      <c r="E19" s="6">
        <v>36.700000000000003</v>
      </c>
      <c r="F19" s="6">
        <v>34</v>
      </c>
      <c r="G19" s="6">
        <v>22.5</v>
      </c>
      <c r="H19" s="6">
        <v>58.5</v>
      </c>
    </row>
    <row r="20" spans="1:8" x14ac:dyDescent="0.25">
      <c r="A20" s="159" t="s">
        <v>293</v>
      </c>
    </row>
    <row r="21" spans="1:8" x14ac:dyDescent="0.25">
      <c r="A21" s="28" t="s">
        <v>328</v>
      </c>
      <c r="B21" s="6">
        <v>39.299999999999997</v>
      </c>
      <c r="C21" s="6" t="s">
        <v>746</v>
      </c>
      <c r="D21" s="6" t="s">
        <v>746</v>
      </c>
      <c r="E21" s="6">
        <v>13.3</v>
      </c>
      <c r="F21" s="6">
        <v>29.7</v>
      </c>
      <c r="G21" s="6">
        <v>17.7</v>
      </c>
      <c r="H21" s="6">
        <v>51.1</v>
      </c>
    </row>
    <row r="22" spans="1:8" s="92" customFormat="1" ht="12.75" customHeight="1" x14ac:dyDescent="0.25">
      <c r="A22" s="132" t="s">
        <v>39</v>
      </c>
      <c r="B22" s="6">
        <v>33.4</v>
      </c>
      <c r="C22" s="6" t="s">
        <v>746</v>
      </c>
      <c r="D22" s="6" t="s">
        <v>746</v>
      </c>
      <c r="E22" s="6">
        <v>13.3</v>
      </c>
      <c r="F22" s="6">
        <v>29.7</v>
      </c>
      <c r="G22" s="6">
        <v>15.9</v>
      </c>
      <c r="H22" s="6">
        <v>47.1</v>
      </c>
    </row>
    <row r="23" spans="1:8" ht="12.75" customHeight="1" x14ac:dyDescent="0.25"/>
    <row r="24" spans="1:8" ht="12.75" customHeight="1" x14ac:dyDescent="0.25">
      <c r="A24" s="332" t="s">
        <v>331</v>
      </c>
      <c r="B24" s="6"/>
      <c r="C24" s="6"/>
      <c r="D24" s="6"/>
      <c r="E24" s="6"/>
      <c r="F24" s="6"/>
      <c r="G24" s="6"/>
      <c r="H24" s="6"/>
    </row>
    <row r="25" spans="1:8" s="103" customFormat="1" ht="24.75" customHeight="1" x14ac:dyDescent="0.25">
      <c r="A25" s="28" t="s">
        <v>327</v>
      </c>
      <c r="B25" s="6">
        <v>43.9</v>
      </c>
      <c r="C25" s="6" t="s">
        <v>746</v>
      </c>
      <c r="D25" s="6" t="s">
        <v>746</v>
      </c>
      <c r="E25" s="6">
        <v>33.9</v>
      </c>
      <c r="F25" s="6">
        <v>42.6</v>
      </c>
      <c r="G25" s="6">
        <v>22.7</v>
      </c>
      <c r="H25" s="6">
        <v>63.1</v>
      </c>
    </row>
    <row r="26" spans="1:8" ht="12.75" customHeight="1" x14ac:dyDescent="0.25">
      <c r="A26" s="159" t="s">
        <v>293</v>
      </c>
    </row>
    <row r="27" spans="1:8" ht="12.75" customHeight="1" x14ac:dyDescent="0.25">
      <c r="A27" s="28" t="s">
        <v>328</v>
      </c>
      <c r="B27" s="6">
        <v>42.7</v>
      </c>
      <c r="C27" s="6" t="s">
        <v>746</v>
      </c>
      <c r="D27" s="6" t="s">
        <v>746</v>
      </c>
      <c r="E27" s="6">
        <v>16.5</v>
      </c>
      <c r="F27" s="6">
        <v>37.4</v>
      </c>
      <c r="G27" s="6">
        <v>20.3</v>
      </c>
      <c r="H27" s="6">
        <v>59.4</v>
      </c>
    </row>
    <row r="28" spans="1:8" ht="12.75" customHeight="1" x14ac:dyDescent="0.25">
      <c r="A28" s="132" t="s">
        <v>39</v>
      </c>
      <c r="B28" s="6">
        <v>36</v>
      </c>
      <c r="C28" s="6" t="s">
        <v>746</v>
      </c>
      <c r="D28" s="6" t="s">
        <v>746</v>
      </c>
      <c r="E28" s="6">
        <v>16.5</v>
      </c>
      <c r="F28" s="6">
        <v>37.4</v>
      </c>
      <c r="G28" s="6">
        <v>17.600000000000001</v>
      </c>
      <c r="H28" s="6">
        <v>55.4</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3" t="s">
        <v>548</v>
      </c>
    </row>
    <row r="3" spans="1:12" ht="13" x14ac:dyDescent="0.3">
      <c r="A3" s="1" t="s">
        <v>731</v>
      </c>
      <c r="B3" s="2"/>
      <c r="C3" s="2"/>
      <c r="D3" s="2"/>
      <c r="E3" s="2"/>
      <c r="F3" s="2"/>
      <c r="G3" s="2"/>
      <c r="H3" s="2"/>
    </row>
    <row r="4" spans="1:12" x14ac:dyDescent="0.25">
      <c r="B4" s="85" t="s">
        <v>283</v>
      </c>
      <c r="C4" s="20"/>
      <c r="D4" s="20"/>
      <c r="E4" s="20"/>
      <c r="F4" s="20"/>
      <c r="G4" s="20"/>
      <c r="H4" s="20"/>
      <c r="I4" s="20"/>
    </row>
    <row r="5" spans="1:12" ht="13" x14ac:dyDescent="0.3">
      <c r="A5" s="57" t="s">
        <v>282</v>
      </c>
      <c r="B5" s="7" t="s">
        <v>534</v>
      </c>
      <c r="C5" s="7"/>
      <c r="D5" s="7"/>
      <c r="E5" s="7"/>
      <c r="F5" s="7"/>
      <c r="G5" s="7"/>
      <c r="H5" s="7"/>
      <c r="I5" s="20"/>
    </row>
    <row r="6" spans="1:12" x14ac:dyDescent="0.25">
      <c r="B6" s="24" t="s">
        <v>549</v>
      </c>
      <c r="C6" s="24" t="s">
        <v>549</v>
      </c>
      <c r="D6" s="5" t="s">
        <v>724</v>
      </c>
      <c r="E6" s="5"/>
      <c r="F6" s="320" t="s">
        <v>551</v>
      </c>
      <c r="G6" s="15"/>
      <c r="H6" s="24"/>
      <c r="I6" s="24" t="s">
        <v>26</v>
      </c>
    </row>
    <row r="7" spans="1:12" ht="13" x14ac:dyDescent="0.3">
      <c r="A7" s="4" t="s">
        <v>292</v>
      </c>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16"/>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342" t="s">
        <v>325</v>
      </c>
      <c r="B14" s="3"/>
      <c r="C14" s="3"/>
      <c r="D14" s="3"/>
      <c r="E14" s="3"/>
      <c r="F14" s="3"/>
      <c r="G14" s="3"/>
      <c r="H14" s="3"/>
    </row>
    <row r="15" spans="1:12" x14ac:dyDescent="0.25">
      <c r="A15" s="104" t="s">
        <v>1</v>
      </c>
      <c r="B15" s="6">
        <v>38.4</v>
      </c>
      <c r="C15" s="6" t="s">
        <v>746</v>
      </c>
      <c r="D15" s="6" t="s">
        <v>746</v>
      </c>
      <c r="E15" s="6" t="s">
        <v>746</v>
      </c>
      <c r="F15" s="6">
        <v>46.3</v>
      </c>
      <c r="G15" s="6" t="s">
        <v>746</v>
      </c>
      <c r="H15" s="6" t="s">
        <v>746</v>
      </c>
      <c r="I15" s="6">
        <v>42.7</v>
      </c>
      <c r="L15" s="6"/>
    </row>
    <row r="16" spans="1:12" x14ac:dyDescent="0.25">
      <c r="A16" s="104" t="s">
        <v>34</v>
      </c>
      <c r="B16" s="6">
        <v>21.4</v>
      </c>
      <c r="C16" s="6" t="s">
        <v>746</v>
      </c>
      <c r="D16" s="6">
        <v>18.5</v>
      </c>
      <c r="E16" s="6">
        <v>28.7</v>
      </c>
      <c r="F16" s="6">
        <v>31.3</v>
      </c>
      <c r="G16" s="6" t="s">
        <v>746</v>
      </c>
      <c r="H16" s="6">
        <v>24.9</v>
      </c>
      <c r="I16" s="6">
        <v>51.3</v>
      </c>
      <c r="L16" s="6"/>
    </row>
    <row r="17" spans="1:12" x14ac:dyDescent="0.25">
      <c r="A17" s="104" t="s">
        <v>35</v>
      </c>
      <c r="B17" s="6">
        <v>27.5</v>
      </c>
      <c r="C17" s="6" t="s">
        <v>746</v>
      </c>
      <c r="D17" s="6">
        <v>21</v>
      </c>
      <c r="E17" s="6">
        <v>37.299999999999997</v>
      </c>
      <c r="F17" s="6" t="s">
        <v>746</v>
      </c>
      <c r="G17" s="6" t="s">
        <v>746</v>
      </c>
      <c r="H17" s="6">
        <v>53.4</v>
      </c>
      <c r="I17" s="6">
        <v>52.1</v>
      </c>
      <c r="L17" s="6"/>
    </row>
    <row r="18" spans="1:12" s="52" customFormat="1" ht="22" customHeight="1" x14ac:dyDescent="0.25">
      <c r="A18" s="33" t="s">
        <v>327</v>
      </c>
      <c r="B18" s="6">
        <v>51.8</v>
      </c>
      <c r="C18" s="6">
        <v>19.100000000000001</v>
      </c>
      <c r="D18" s="6">
        <v>29.3</v>
      </c>
      <c r="E18" s="6">
        <v>46.9</v>
      </c>
      <c r="F18" s="6">
        <v>56.1</v>
      </c>
      <c r="G18" s="6" t="s">
        <v>746</v>
      </c>
      <c r="H18" s="6">
        <v>59.1</v>
      </c>
      <c r="I18" s="6">
        <v>77.099999999999994</v>
      </c>
      <c r="L18" s="6"/>
    </row>
    <row r="19" spans="1:12" x14ac:dyDescent="0.25">
      <c r="A19" s="28"/>
    </row>
    <row r="20" spans="1:12" x14ac:dyDescent="0.25">
      <c r="A20" s="159" t="s">
        <v>293</v>
      </c>
    </row>
    <row r="21" spans="1:12" x14ac:dyDescent="0.25">
      <c r="A21" s="58" t="s">
        <v>328</v>
      </c>
      <c r="B21" s="6">
        <v>40.4</v>
      </c>
      <c r="C21" s="6" t="s">
        <v>746</v>
      </c>
      <c r="D21" s="6">
        <v>26</v>
      </c>
      <c r="E21" s="6">
        <v>40.799999999999997</v>
      </c>
      <c r="F21" s="6">
        <v>51.9</v>
      </c>
      <c r="G21" s="6" t="s">
        <v>746</v>
      </c>
      <c r="H21" s="6">
        <v>35.6</v>
      </c>
      <c r="I21" s="6">
        <v>72.2</v>
      </c>
      <c r="L21" s="6"/>
    </row>
    <row r="22" spans="1:12" x14ac:dyDescent="0.25">
      <c r="A22" s="28" t="s">
        <v>39</v>
      </c>
      <c r="B22" s="6">
        <v>30.5</v>
      </c>
      <c r="C22" s="6" t="s">
        <v>746</v>
      </c>
      <c r="D22" s="6">
        <v>26</v>
      </c>
      <c r="E22" s="6">
        <v>40.799999999999997</v>
      </c>
      <c r="F22" s="6">
        <v>43</v>
      </c>
      <c r="G22" s="6" t="s">
        <v>746</v>
      </c>
      <c r="H22" s="6">
        <v>34.9</v>
      </c>
      <c r="I22" s="6">
        <v>67.400000000000006</v>
      </c>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95</v>
      </c>
      <c r="B27" s="30"/>
      <c r="C27" s="30"/>
      <c r="D27" s="30"/>
      <c r="E27" s="30"/>
      <c r="F27" s="30"/>
      <c r="G27" s="30"/>
      <c r="H27" s="30"/>
    </row>
    <row r="28" spans="1:12" ht="13" x14ac:dyDescent="0.3">
      <c r="A28" s="1" t="s">
        <v>731</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534</v>
      </c>
      <c r="C30" s="7"/>
      <c r="D30" s="7"/>
      <c r="E30" s="7"/>
      <c r="F30" s="7"/>
      <c r="G30" s="7"/>
      <c r="H30" s="7"/>
      <c r="I30" s="20"/>
    </row>
    <row r="31" spans="1:12" x14ac:dyDescent="0.25">
      <c r="B31" s="24" t="s">
        <v>549</v>
      </c>
      <c r="C31" s="24" t="s">
        <v>549</v>
      </c>
      <c r="D31" s="5" t="s">
        <v>724</v>
      </c>
      <c r="E31" s="5"/>
      <c r="F31" s="320" t="s">
        <v>551</v>
      </c>
      <c r="G31" s="15"/>
      <c r="H31" s="24"/>
      <c r="I31" s="24" t="s">
        <v>26</v>
      </c>
    </row>
    <row r="32" spans="1:12" ht="13" x14ac:dyDescent="0.3">
      <c r="A32" s="4" t="s">
        <v>292</v>
      </c>
      <c r="B32" s="24" t="s">
        <v>552</v>
      </c>
      <c r="C32" s="24" t="s">
        <v>552</v>
      </c>
      <c r="D32" s="5" t="s">
        <v>725</v>
      </c>
      <c r="E32" s="5"/>
      <c r="F32" s="217" t="s">
        <v>554</v>
      </c>
      <c r="H32" s="8"/>
      <c r="I32" s="6" t="s">
        <v>555</v>
      </c>
    </row>
    <row r="33" spans="1:13" ht="13" x14ac:dyDescent="0.3">
      <c r="A33" s="4"/>
      <c r="B33" s="81" t="s">
        <v>556</v>
      </c>
      <c r="C33" s="24" t="s">
        <v>557</v>
      </c>
      <c r="D33" s="218" t="s">
        <v>726</v>
      </c>
      <c r="E33" s="218"/>
      <c r="F33" s="323" t="s">
        <v>559</v>
      </c>
      <c r="G33" s="219"/>
      <c r="H33" s="218"/>
      <c r="I33" s="24" t="s">
        <v>304</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311</v>
      </c>
      <c r="G35" s="81" t="s">
        <v>565</v>
      </c>
      <c r="H35" s="24" t="s">
        <v>566</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342"/>
      <c r="B38" s="10"/>
      <c r="C38" s="10"/>
      <c r="D38" s="10"/>
      <c r="E38" s="10"/>
      <c r="F38" s="10"/>
      <c r="G38" s="10"/>
      <c r="H38" s="10"/>
    </row>
    <row r="39" spans="1:13" s="75" customFormat="1" x14ac:dyDescent="0.25">
      <c r="A39" s="342" t="s">
        <v>330</v>
      </c>
      <c r="B39" s="30"/>
      <c r="C39" s="30"/>
      <c r="D39" s="30"/>
      <c r="E39" s="30"/>
      <c r="F39" s="30"/>
      <c r="G39" s="30"/>
      <c r="H39" s="30"/>
      <c r="I39" s="30"/>
    </row>
    <row r="40" spans="1:13" s="75" customFormat="1" x14ac:dyDescent="0.25">
      <c r="A40" s="104" t="s">
        <v>1</v>
      </c>
      <c r="B40" s="6">
        <v>28.3</v>
      </c>
      <c r="C40" s="6" t="s">
        <v>746</v>
      </c>
      <c r="D40" s="6" t="s">
        <v>746</v>
      </c>
      <c r="E40" s="6" t="s">
        <v>746</v>
      </c>
      <c r="F40" s="6">
        <v>33.299999999999997</v>
      </c>
      <c r="G40" s="6" t="s">
        <v>746</v>
      </c>
      <c r="H40" s="6" t="s">
        <v>746</v>
      </c>
      <c r="I40" s="6">
        <v>31.3</v>
      </c>
      <c r="L40" s="6"/>
      <c r="M40" s="6"/>
    </row>
    <row r="41" spans="1:13" s="75" customFormat="1" x14ac:dyDescent="0.25">
      <c r="A41" s="104" t="s">
        <v>34</v>
      </c>
      <c r="B41" s="6" t="s">
        <v>746</v>
      </c>
      <c r="C41" s="6" t="s">
        <v>746</v>
      </c>
      <c r="D41" s="6" t="s">
        <v>746</v>
      </c>
      <c r="E41" s="6" t="s">
        <v>746</v>
      </c>
      <c r="F41" s="6">
        <v>21.4</v>
      </c>
      <c r="G41" s="6" t="s">
        <v>746</v>
      </c>
      <c r="H41" s="6" t="s">
        <v>746</v>
      </c>
      <c r="I41" s="6">
        <v>33.799999999999997</v>
      </c>
      <c r="L41" s="6"/>
      <c r="M41" s="6"/>
    </row>
    <row r="42" spans="1:13" s="75" customFormat="1" x14ac:dyDescent="0.25">
      <c r="A42" s="104" t="s">
        <v>35</v>
      </c>
      <c r="B42" s="6">
        <v>21.6</v>
      </c>
      <c r="C42" s="6" t="s">
        <v>746</v>
      </c>
      <c r="D42" s="6" t="s">
        <v>746</v>
      </c>
      <c r="E42" s="6">
        <v>23.1</v>
      </c>
      <c r="F42" s="6" t="s">
        <v>746</v>
      </c>
      <c r="G42" s="6" t="s">
        <v>746</v>
      </c>
      <c r="H42" s="6">
        <v>40</v>
      </c>
      <c r="I42" s="6">
        <v>39.299999999999997</v>
      </c>
      <c r="L42" s="6"/>
      <c r="M42" s="6"/>
    </row>
    <row r="43" spans="1:13" s="52" customFormat="1" ht="22" customHeight="1" x14ac:dyDescent="0.25">
      <c r="A43" s="33" t="s">
        <v>327</v>
      </c>
      <c r="B43" s="6">
        <v>37.799999999999997</v>
      </c>
      <c r="C43" s="6" t="s">
        <v>746</v>
      </c>
      <c r="D43" s="6">
        <v>19.3</v>
      </c>
      <c r="E43" s="6">
        <v>29.3</v>
      </c>
      <c r="F43" s="6">
        <v>39.6</v>
      </c>
      <c r="G43" s="6" t="s">
        <v>746</v>
      </c>
      <c r="H43" s="6">
        <v>42.4</v>
      </c>
      <c r="I43" s="6">
        <v>58.5</v>
      </c>
      <c r="L43" s="6"/>
      <c r="M43" s="6"/>
    </row>
    <row r="44" spans="1:13" x14ac:dyDescent="0.25">
      <c r="A44" s="28"/>
    </row>
    <row r="45" spans="1:13" x14ac:dyDescent="0.25">
      <c r="A45" s="159" t="s">
        <v>293</v>
      </c>
    </row>
    <row r="46" spans="1:13" x14ac:dyDescent="0.25">
      <c r="A46" s="58" t="s">
        <v>328</v>
      </c>
      <c r="B46" s="6">
        <v>28</v>
      </c>
      <c r="C46" s="6" t="s">
        <v>746</v>
      </c>
      <c r="D46" s="6">
        <v>17.100000000000001</v>
      </c>
      <c r="E46" s="6">
        <v>25.6</v>
      </c>
      <c r="F46" s="6">
        <v>36.200000000000003</v>
      </c>
      <c r="G46" s="6" t="s">
        <v>746</v>
      </c>
      <c r="H46" s="6">
        <v>20.2</v>
      </c>
      <c r="I46" s="6">
        <v>51.1</v>
      </c>
      <c r="L46" s="6"/>
      <c r="M46" s="6"/>
    </row>
    <row r="47" spans="1:13" x14ac:dyDescent="0.25">
      <c r="A47" s="28" t="s">
        <v>39</v>
      </c>
      <c r="B47" s="6">
        <v>20.3</v>
      </c>
      <c r="C47" s="6" t="s">
        <v>746</v>
      </c>
      <c r="D47" s="6">
        <v>17.100000000000001</v>
      </c>
      <c r="E47" s="6">
        <v>25.6</v>
      </c>
      <c r="F47" s="6">
        <v>29.4</v>
      </c>
      <c r="G47" s="6" t="s">
        <v>746</v>
      </c>
      <c r="H47" s="6">
        <v>19.3</v>
      </c>
      <c r="I47" s="6">
        <v>47.1</v>
      </c>
    </row>
    <row r="48" spans="1:13" x14ac:dyDescent="0.25">
      <c r="A48" s="158"/>
      <c r="L48" s="75"/>
      <c r="M48" s="75"/>
    </row>
    <row r="49" spans="1:13" x14ac:dyDescent="0.25">
      <c r="A49" s="332" t="s">
        <v>331</v>
      </c>
      <c r="B49" s="75"/>
      <c r="C49" s="75"/>
      <c r="D49" s="75"/>
      <c r="E49" s="75"/>
      <c r="F49" s="75"/>
      <c r="G49" s="75"/>
      <c r="H49" s="75"/>
      <c r="I49" s="75"/>
      <c r="L49" s="75"/>
      <c r="M49" s="75"/>
    </row>
    <row r="50" spans="1:13" x14ac:dyDescent="0.25">
      <c r="A50" s="104" t="s">
        <v>1</v>
      </c>
      <c r="B50" s="6">
        <v>26</v>
      </c>
      <c r="C50" s="6" t="s">
        <v>746</v>
      </c>
      <c r="D50" s="6" t="s">
        <v>746</v>
      </c>
      <c r="E50" s="6" t="s">
        <v>746</v>
      </c>
      <c r="F50" s="6">
        <v>34.700000000000003</v>
      </c>
      <c r="G50" s="6" t="s">
        <v>746</v>
      </c>
      <c r="H50" s="6" t="s">
        <v>746</v>
      </c>
      <c r="I50" s="6">
        <v>34</v>
      </c>
      <c r="L50" s="6"/>
      <c r="M50" s="6"/>
    </row>
    <row r="51" spans="1:13" s="92" customFormat="1" x14ac:dyDescent="0.25">
      <c r="A51" s="104" t="s">
        <v>34</v>
      </c>
      <c r="B51" s="6" t="s">
        <v>746</v>
      </c>
      <c r="C51" s="6" t="s">
        <v>746</v>
      </c>
      <c r="D51" s="6" t="s">
        <v>746</v>
      </c>
      <c r="E51" s="6">
        <v>23.6</v>
      </c>
      <c r="F51" s="6">
        <v>23.4</v>
      </c>
      <c r="G51" s="6" t="s">
        <v>746</v>
      </c>
      <c r="H51" s="6">
        <v>21.7</v>
      </c>
      <c r="I51" s="6">
        <v>41.8</v>
      </c>
      <c r="L51" s="6"/>
      <c r="M51" s="6"/>
    </row>
    <row r="52" spans="1:13" s="92" customFormat="1" x14ac:dyDescent="0.25">
      <c r="A52" s="104" t="s">
        <v>35</v>
      </c>
      <c r="B52" s="6">
        <v>17</v>
      </c>
      <c r="C52" s="6" t="s">
        <v>746</v>
      </c>
      <c r="D52" s="6" t="s">
        <v>746</v>
      </c>
      <c r="E52" s="6">
        <v>29.8</v>
      </c>
      <c r="F52" s="6" t="s">
        <v>746</v>
      </c>
      <c r="G52" s="6" t="s">
        <v>746</v>
      </c>
      <c r="H52" s="6">
        <v>36.700000000000003</v>
      </c>
      <c r="I52" s="6">
        <v>38.299999999999997</v>
      </c>
      <c r="L52" s="6"/>
      <c r="M52" s="6"/>
    </row>
    <row r="53" spans="1:13" s="52" customFormat="1" ht="22" customHeight="1" x14ac:dyDescent="0.25">
      <c r="A53" s="33" t="s">
        <v>327</v>
      </c>
      <c r="B53" s="6">
        <v>35.6</v>
      </c>
      <c r="C53" s="6" t="s">
        <v>746</v>
      </c>
      <c r="D53" s="6">
        <v>22.3</v>
      </c>
      <c r="E53" s="6">
        <v>38</v>
      </c>
      <c r="F53" s="6">
        <v>42.1</v>
      </c>
      <c r="G53" s="6" t="s">
        <v>746</v>
      </c>
      <c r="H53" s="6">
        <v>43</v>
      </c>
      <c r="I53" s="6">
        <v>63.1</v>
      </c>
      <c r="L53" s="6"/>
      <c r="M53" s="6"/>
    </row>
    <row r="54" spans="1:13" x14ac:dyDescent="0.25">
      <c r="A54" s="28"/>
    </row>
    <row r="55" spans="1:13" x14ac:dyDescent="0.25">
      <c r="A55" s="159" t="s">
        <v>293</v>
      </c>
      <c r="B55" s="75"/>
      <c r="C55" s="75"/>
      <c r="D55" s="75"/>
      <c r="E55" s="75"/>
      <c r="F55" s="75"/>
      <c r="G55" s="75"/>
      <c r="H55" s="75"/>
      <c r="I55" s="75"/>
      <c r="L55" s="75"/>
      <c r="M55" s="75"/>
    </row>
    <row r="56" spans="1:13" x14ac:dyDescent="0.25">
      <c r="A56" s="58" t="s">
        <v>328</v>
      </c>
      <c r="B56" s="6">
        <v>29.2</v>
      </c>
      <c r="C56" s="6" t="s">
        <v>746</v>
      </c>
      <c r="D56" s="6">
        <v>19.899999999999999</v>
      </c>
      <c r="E56" s="6">
        <v>33.1</v>
      </c>
      <c r="F56" s="6">
        <v>39.799999999999997</v>
      </c>
      <c r="G56" s="6" t="s">
        <v>746</v>
      </c>
      <c r="H56" s="6">
        <v>29.6</v>
      </c>
      <c r="I56" s="6">
        <v>59.4</v>
      </c>
      <c r="L56" s="6"/>
      <c r="M56" s="6"/>
    </row>
    <row r="57" spans="1:13" x14ac:dyDescent="0.25">
      <c r="A57" s="28" t="s">
        <v>39</v>
      </c>
      <c r="B57" s="6">
        <v>22.9</v>
      </c>
      <c r="C57" s="6" t="s">
        <v>746</v>
      </c>
      <c r="D57" s="6">
        <v>19.899999999999999</v>
      </c>
      <c r="E57" s="6">
        <v>33.1</v>
      </c>
      <c r="F57" s="6">
        <v>32.799999999999997</v>
      </c>
      <c r="G57" s="6" t="s">
        <v>746</v>
      </c>
      <c r="H57" s="6">
        <v>29.4</v>
      </c>
      <c r="I57" s="6">
        <v>55.4</v>
      </c>
    </row>
    <row r="58" spans="1:13" s="75" customFormat="1" x14ac:dyDescent="0.25">
      <c r="A58" s="15"/>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731</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342" t="s">
        <v>325</v>
      </c>
      <c r="B12" s="24"/>
      <c r="C12" s="93"/>
      <c r="D12" s="93"/>
      <c r="E12" s="24"/>
      <c r="F12" s="93"/>
      <c r="G12" s="24"/>
      <c r="H12" s="36"/>
      <c r="I12" s="108"/>
      <c r="J12" s="93"/>
      <c r="K12" s="93"/>
    </row>
    <row r="13" spans="1:13" x14ac:dyDescent="0.25">
      <c r="A13" s="3" t="s">
        <v>326</v>
      </c>
      <c r="B13" s="6">
        <v>34.299999999999997</v>
      </c>
      <c r="C13" s="6">
        <v>1</v>
      </c>
      <c r="E13" s="6">
        <v>28.8</v>
      </c>
      <c r="F13" s="6">
        <v>0.3</v>
      </c>
      <c r="H13" s="6">
        <v>39</v>
      </c>
      <c r="I13" s="6">
        <v>0.8</v>
      </c>
      <c r="K13" s="6">
        <v>1.2</v>
      </c>
    </row>
    <row r="14" spans="1:13" x14ac:dyDescent="0.25">
      <c r="A14" s="11" t="s">
        <v>2</v>
      </c>
      <c r="B14" s="6">
        <v>32.200000000000003</v>
      </c>
      <c r="C14" s="6">
        <v>1.2</v>
      </c>
      <c r="E14" s="6">
        <v>29</v>
      </c>
      <c r="F14" s="6">
        <v>0.4</v>
      </c>
      <c r="H14" s="6" t="s">
        <v>746</v>
      </c>
      <c r="I14" s="6" t="s">
        <v>746</v>
      </c>
      <c r="K14" s="6">
        <v>1.3</v>
      </c>
    </row>
    <row r="15" spans="1:13" x14ac:dyDescent="0.25">
      <c r="A15" s="3" t="s">
        <v>3</v>
      </c>
      <c r="B15" s="6">
        <v>26.8</v>
      </c>
      <c r="C15" s="6">
        <v>1</v>
      </c>
      <c r="E15" s="6">
        <v>23.2</v>
      </c>
      <c r="F15" s="6">
        <v>0.3</v>
      </c>
      <c r="H15" s="6" t="s">
        <v>746</v>
      </c>
      <c r="I15" s="6" t="s">
        <v>746</v>
      </c>
      <c r="K15" s="6">
        <v>1.1000000000000001</v>
      </c>
    </row>
    <row r="16" spans="1:13" x14ac:dyDescent="0.25">
      <c r="A16" s="3" t="s">
        <v>4</v>
      </c>
      <c r="B16" s="6">
        <v>22.6</v>
      </c>
      <c r="C16" s="6">
        <v>0.9</v>
      </c>
      <c r="E16" s="6">
        <v>22.1</v>
      </c>
      <c r="F16" s="6">
        <v>0.2</v>
      </c>
      <c r="H16" s="6" t="s">
        <v>746</v>
      </c>
      <c r="I16" s="6" t="s">
        <v>746</v>
      </c>
      <c r="K16" s="6">
        <v>0.9</v>
      </c>
    </row>
    <row r="17" spans="1:11" x14ac:dyDescent="0.25">
      <c r="A17" s="3" t="s">
        <v>5</v>
      </c>
      <c r="B17" s="6">
        <v>21.7</v>
      </c>
      <c r="C17" s="6">
        <v>0.8</v>
      </c>
      <c r="E17" s="6">
        <v>17.7</v>
      </c>
      <c r="F17" s="6">
        <v>0.2</v>
      </c>
      <c r="H17" s="6" t="s">
        <v>746</v>
      </c>
      <c r="I17" s="6" t="s">
        <v>746</v>
      </c>
      <c r="K17" s="6">
        <v>0.9</v>
      </c>
    </row>
    <row r="18" spans="1:11" x14ac:dyDescent="0.25">
      <c r="A18" s="3" t="s">
        <v>6</v>
      </c>
      <c r="B18" s="6" t="s">
        <v>746</v>
      </c>
      <c r="C18" s="6" t="s">
        <v>746</v>
      </c>
      <c r="E18" s="6" t="s">
        <v>746</v>
      </c>
      <c r="F18" s="6" t="s">
        <v>746</v>
      </c>
      <c r="H18" s="6">
        <v>28.7</v>
      </c>
      <c r="I18" s="6">
        <v>0.7</v>
      </c>
      <c r="K18" s="6">
        <v>0.7</v>
      </c>
    </row>
    <row r="19" spans="1:11" ht="21" customHeight="1" x14ac:dyDescent="0.25">
      <c r="A19" s="3" t="s">
        <v>327</v>
      </c>
      <c r="B19" s="6">
        <v>52.7</v>
      </c>
      <c r="C19" s="6">
        <v>1.8</v>
      </c>
      <c r="E19" s="6">
        <v>55.2</v>
      </c>
      <c r="F19" s="6">
        <v>0.7</v>
      </c>
      <c r="H19" s="6">
        <v>55.4</v>
      </c>
      <c r="I19" s="6">
        <v>1.3</v>
      </c>
      <c r="K19" s="6">
        <v>2.1</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23.9</v>
      </c>
      <c r="C22" s="6">
        <v>0.5</v>
      </c>
      <c r="E22" s="6">
        <v>16</v>
      </c>
      <c r="F22" s="6">
        <v>0.2</v>
      </c>
      <c r="H22" s="6">
        <v>33.1</v>
      </c>
      <c r="I22" s="6">
        <v>0.6</v>
      </c>
      <c r="K22" s="6">
        <v>0.7</v>
      </c>
    </row>
    <row r="23" spans="1:11" x14ac:dyDescent="0.25">
      <c r="A23" s="3" t="s">
        <v>8</v>
      </c>
      <c r="B23" s="6">
        <v>25.1</v>
      </c>
      <c r="C23" s="6">
        <v>0.8</v>
      </c>
      <c r="E23" s="6">
        <v>24.5</v>
      </c>
      <c r="F23" s="6">
        <v>0.3</v>
      </c>
      <c r="H23" s="6">
        <v>20.7</v>
      </c>
      <c r="I23" s="6">
        <v>0.5</v>
      </c>
      <c r="K23" s="6">
        <v>0.9</v>
      </c>
    </row>
    <row r="24" spans="1:11" x14ac:dyDescent="0.25">
      <c r="A24" s="3" t="s">
        <v>328</v>
      </c>
      <c r="B24" s="6">
        <v>52.3</v>
      </c>
      <c r="C24" s="6">
        <v>1.8</v>
      </c>
      <c r="E24" s="6">
        <v>54.7</v>
      </c>
      <c r="F24" s="6">
        <v>0.7</v>
      </c>
      <c r="H24" s="6">
        <v>43.3</v>
      </c>
      <c r="I24" s="6">
        <v>1.1000000000000001</v>
      </c>
      <c r="K24" s="6">
        <v>2</v>
      </c>
    </row>
    <row r="25" spans="1:11" x14ac:dyDescent="0.25">
      <c r="A25" s="3" t="s">
        <v>39</v>
      </c>
      <c r="B25" s="6">
        <v>47.2</v>
      </c>
      <c r="C25" s="6">
        <v>1.7</v>
      </c>
      <c r="E25" s="6">
        <v>52.7</v>
      </c>
      <c r="F25" s="6">
        <v>0.6</v>
      </c>
      <c r="H25" s="6">
        <v>34.1</v>
      </c>
      <c r="I25" s="6">
        <v>1</v>
      </c>
      <c r="K25" s="6">
        <v>1.9</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568</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731</v>
      </c>
      <c r="B31" s="2" t="s">
        <v>329</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342" t="s">
        <v>330</v>
      </c>
      <c r="B40" s="24"/>
      <c r="C40" s="93"/>
      <c r="D40" s="93"/>
      <c r="E40" s="24"/>
      <c r="F40" s="93"/>
      <c r="G40" s="24"/>
      <c r="H40" s="36"/>
      <c r="I40" s="108"/>
      <c r="J40" s="93"/>
      <c r="K40" s="93"/>
    </row>
    <row r="41" spans="1:13" x14ac:dyDescent="0.25">
      <c r="A41" s="3" t="s">
        <v>326</v>
      </c>
      <c r="B41" s="6">
        <v>24.6</v>
      </c>
      <c r="C41" s="6">
        <v>0.8</v>
      </c>
      <c r="E41" s="6">
        <v>20.6</v>
      </c>
      <c r="F41" s="6">
        <v>0.3</v>
      </c>
      <c r="H41" s="6">
        <v>28.6</v>
      </c>
      <c r="I41" s="6">
        <v>0.6</v>
      </c>
      <c r="K41" s="6">
        <v>0.9</v>
      </c>
    </row>
    <row r="42" spans="1:13" x14ac:dyDescent="0.25">
      <c r="A42" s="11" t="s">
        <v>2</v>
      </c>
      <c r="B42" s="6">
        <v>21.6</v>
      </c>
      <c r="C42" s="6">
        <v>0.8</v>
      </c>
      <c r="E42" s="6">
        <v>22.8</v>
      </c>
      <c r="F42" s="6">
        <v>0.3</v>
      </c>
      <c r="H42" s="6" t="s">
        <v>746</v>
      </c>
      <c r="I42" s="6" t="s">
        <v>746</v>
      </c>
      <c r="K42" s="6">
        <v>0.9</v>
      </c>
    </row>
    <row r="43" spans="1:13" x14ac:dyDescent="0.25">
      <c r="A43" s="3" t="s">
        <v>3</v>
      </c>
      <c r="B43" s="6">
        <v>18.399999999999999</v>
      </c>
      <c r="C43" s="6">
        <v>0.7</v>
      </c>
      <c r="E43" s="6">
        <v>17.399999999999999</v>
      </c>
      <c r="F43" s="6">
        <v>0.2</v>
      </c>
      <c r="H43" s="6" t="s">
        <v>746</v>
      </c>
      <c r="I43" s="6" t="s">
        <v>746</v>
      </c>
      <c r="K43" s="6">
        <v>0.8</v>
      </c>
    </row>
    <row r="44" spans="1:13" x14ac:dyDescent="0.25">
      <c r="A44" s="3" t="s">
        <v>4</v>
      </c>
      <c r="B44" s="6">
        <v>17.5</v>
      </c>
      <c r="C44" s="6">
        <v>0.7</v>
      </c>
      <c r="E44" s="6">
        <v>15.6</v>
      </c>
      <c r="F44" s="6">
        <v>0.2</v>
      </c>
      <c r="H44" s="6" t="s">
        <v>746</v>
      </c>
      <c r="I44" s="6" t="s">
        <v>746</v>
      </c>
      <c r="K44" s="6">
        <v>0.7</v>
      </c>
    </row>
    <row r="45" spans="1:13" x14ac:dyDescent="0.25">
      <c r="A45" s="3" t="s">
        <v>5</v>
      </c>
      <c r="B45" s="6">
        <v>15</v>
      </c>
      <c r="C45" s="6">
        <v>0.6</v>
      </c>
      <c r="E45" s="6">
        <v>13.4</v>
      </c>
      <c r="F45" s="6">
        <v>0.1</v>
      </c>
      <c r="H45" s="6" t="s">
        <v>746</v>
      </c>
      <c r="I45" s="6" t="s">
        <v>746</v>
      </c>
      <c r="K45" s="6">
        <v>0.6</v>
      </c>
    </row>
    <row r="46" spans="1:13" x14ac:dyDescent="0.25">
      <c r="A46" s="3" t="s">
        <v>6</v>
      </c>
      <c r="B46" s="6" t="s">
        <v>746</v>
      </c>
      <c r="C46" s="6" t="s">
        <v>746</v>
      </c>
      <c r="E46" s="6" t="s">
        <v>746</v>
      </c>
      <c r="F46" s="6" t="s">
        <v>746</v>
      </c>
      <c r="H46" s="6">
        <v>22.4</v>
      </c>
      <c r="I46" s="6">
        <v>0.5</v>
      </c>
      <c r="K46" s="6">
        <v>0.5</v>
      </c>
    </row>
    <row r="47" spans="1:13" ht="21" customHeight="1" x14ac:dyDescent="0.25">
      <c r="A47" s="3" t="s">
        <v>327</v>
      </c>
      <c r="B47" s="6">
        <v>40.200000000000003</v>
      </c>
      <c r="C47" s="6">
        <v>1.4</v>
      </c>
      <c r="E47" s="6">
        <v>41.1</v>
      </c>
      <c r="F47" s="6">
        <v>0.5</v>
      </c>
      <c r="H47" s="6">
        <v>40.5</v>
      </c>
      <c r="I47" s="6">
        <v>1</v>
      </c>
      <c r="K47" s="6">
        <v>1.7</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16</v>
      </c>
      <c r="C50" s="6">
        <v>0.4</v>
      </c>
      <c r="E50" s="6" t="s">
        <v>746</v>
      </c>
      <c r="F50" s="6" t="s">
        <v>746</v>
      </c>
      <c r="H50" s="6">
        <v>24.4</v>
      </c>
      <c r="I50" s="6">
        <v>0.4</v>
      </c>
      <c r="K50" s="6">
        <v>0.6</v>
      </c>
    </row>
    <row r="51" spans="1:13" x14ac:dyDescent="0.25">
      <c r="A51" s="3" t="s">
        <v>8</v>
      </c>
      <c r="B51" s="6">
        <v>18.8</v>
      </c>
      <c r="C51" s="6">
        <v>0.6</v>
      </c>
      <c r="E51" s="6">
        <v>17.8</v>
      </c>
      <c r="F51" s="6">
        <v>0.2</v>
      </c>
      <c r="H51" s="6" t="s">
        <v>746</v>
      </c>
      <c r="I51" s="6" t="s">
        <v>746</v>
      </c>
      <c r="K51" s="6">
        <v>0.7</v>
      </c>
    </row>
    <row r="52" spans="1:13" x14ac:dyDescent="0.25">
      <c r="A52" s="3" t="s">
        <v>328</v>
      </c>
      <c r="B52" s="6">
        <v>39.9</v>
      </c>
      <c r="C52" s="6">
        <v>1.4</v>
      </c>
      <c r="E52" s="6">
        <v>40.700000000000003</v>
      </c>
      <c r="F52" s="6">
        <v>0.5</v>
      </c>
      <c r="H52" s="6">
        <v>30.5</v>
      </c>
      <c r="I52" s="6">
        <v>0.8</v>
      </c>
      <c r="K52" s="6">
        <v>1.6</v>
      </c>
    </row>
    <row r="53" spans="1:13" x14ac:dyDescent="0.25">
      <c r="A53" s="3" t="s">
        <v>39</v>
      </c>
      <c r="B53" s="6">
        <v>36.799999999999997</v>
      </c>
      <c r="C53" s="6">
        <v>1.4</v>
      </c>
      <c r="E53" s="6">
        <v>39.5</v>
      </c>
      <c r="F53" s="6">
        <v>0.5</v>
      </c>
      <c r="H53" s="6">
        <v>23.4</v>
      </c>
      <c r="I53" s="6">
        <v>0.7</v>
      </c>
      <c r="K53" s="6">
        <v>1.5</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731</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342" t="s">
        <v>331</v>
      </c>
      <c r="B68" s="24"/>
      <c r="C68" s="93"/>
      <c r="D68" s="93"/>
      <c r="E68" s="24"/>
      <c r="F68" s="93"/>
      <c r="G68" s="24"/>
      <c r="H68" s="36"/>
      <c r="I68" s="108"/>
      <c r="J68" s="93"/>
      <c r="K68" s="93"/>
    </row>
    <row r="69" spans="1:11" x14ac:dyDescent="0.25">
      <c r="A69" s="3" t="s">
        <v>326</v>
      </c>
      <c r="B69" s="6">
        <v>24.5</v>
      </c>
      <c r="C69" s="6">
        <v>0.6</v>
      </c>
      <c r="E69" s="6">
        <v>20.8</v>
      </c>
      <c r="F69" s="6">
        <v>0.2</v>
      </c>
      <c r="H69" s="6">
        <v>26.6</v>
      </c>
      <c r="I69" s="6">
        <v>0.5</v>
      </c>
      <c r="K69" s="6">
        <v>0.7</v>
      </c>
    </row>
    <row r="70" spans="1:11" x14ac:dyDescent="0.25">
      <c r="A70" s="11" t="s">
        <v>2</v>
      </c>
      <c r="B70" s="6">
        <v>24.8</v>
      </c>
      <c r="C70" s="6">
        <v>0.9</v>
      </c>
      <c r="E70" s="6">
        <v>17.899999999999999</v>
      </c>
      <c r="F70" s="6">
        <v>0.3</v>
      </c>
      <c r="H70" s="6" t="s">
        <v>746</v>
      </c>
      <c r="I70" s="6" t="s">
        <v>746</v>
      </c>
      <c r="K70" s="6">
        <v>1</v>
      </c>
    </row>
    <row r="71" spans="1:11" x14ac:dyDescent="0.25">
      <c r="A71" s="3" t="s">
        <v>3</v>
      </c>
      <c r="B71" s="6">
        <v>20.7</v>
      </c>
      <c r="C71" s="6">
        <v>0.8</v>
      </c>
      <c r="E71" s="6">
        <v>15.4</v>
      </c>
      <c r="F71" s="6">
        <v>0.1</v>
      </c>
      <c r="H71" s="6" t="s">
        <v>746</v>
      </c>
      <c r="I71" s="6" t="s">
        <v>746</v>
      </c>
      <c r="K71" s="6">
        <v>0.8</v>
      </c>
    </row>
    <row r="72" spans="1:11" x14ac:dyDescent="0.25">
      <c r="A72" s="3" t="s">
        <v>4</v>
      </c>
      <c r="B72" s="6">
        <v>14.9</v>
      </c>
      <c r="C72" s="6">
        <v>0.6</v>
      </c>
      <c r="E72" s="6">
        <v>15.6</v>
      </c>
      <c r="F72" s="6">
        <v>0.2</v>
      </c>
      <c r="H72" s="6" t="s">
        <v>746</v>
      </c>
      <c r="I72" s="6" t="s">
        <v>746</v>
      </c>
      <c r="K72" s="6">
        <v>0.6</v>
      </c>
    </row>
    <row r="73" spans="1:11" x14ac:dyDescent="0.25">
      <c r="A73" s="3" t="s">
        <v>5</v>
      </c>
      <c r="B73" s="6">
        <v>16.5</v>
      </c>
      <c r="C73" s="6">
        <v>0.6</v>
      </c>
      <c r="E73" s="6">
        <v>11.7</v>
      </c>
      <c r="F73" s="6">
        <v>0.2</v>
      </c>
      <c r="H73" s="6" t="s">
        <v>746</v>
      </c>
      <c r="I73" s="6" t="s">
        <v>746</v>
      </c>
      <c r="K73" s="6">
        <v>0.6</v>
      </c>
    </row>
    <row r="74" spans="1:11" x14ac:dyDescent="0.25">
      <c r="A74" s="3" t="s">
        <v>6</v>
      </c>
      <c r="B74" s="6" t="s">
        <v>746</v>
      </c>
      <c r="C74" s="6" t="s">
        <v>746</v>
      </c>
      <c r="E74" s="6" t="s">
        <v>746</v>
      </c>
      <c r="F74" s="6" t="s">
        <v>746</v>
      </c>
      <c r="H74" s="6">
        <v>17.899999999999999</v>
      </c>
      <c r="I74" s="6">
        <v>0.4</v>
      </c>
      <c r="K74" s="6">
        <v>0.5</v>
      </c>
    </row>
    <row r="75" spans="1:11" ht="21" customHeight="1" x14ac:dyDescent="0.25">
      <c r="A75" s="3" t="s">
        <v>327</v>
      </c>
      <c r="B75" s="6">
        <v>43.2</v>
      </c>
      <c r="C75" s="6">
        <v>1.4</v>
      </c>
      <c r="E75" s="6">
        <v>37.299999999999997</v>
      </c>
      <c r="F75" s="6">
        <v>0.4</v>
      </c>
      <c r="H75" s="6">
        <v>38.200000000000003</v>
      </c>
      <c r="I75" s="6">
        <v>0.9</v>
      </c>
      <c r="K75" s="6">
        <v>1.6</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17.8</v>
      </c>
      <c r="C78" s="6">
        <v>0.3</v>
      </c>
      <c r="E78" s="6" t="s">
        <v>746</v>
      </c>
      <c r="F78" s="6" t="s">
        <v>746</v>
      </c>
      <c r="H78" s="6">
        <v>22.4</v>
      </c>
      <c r="I78" s="6">
        <v>0.4</v>
      </c>
      <c r="K78" s="6">
        <v>0.5</v>
      </c>
    </row>
    <row r="79" spans="1:11" x14ac:dyDescent="0.25">
      <c r="A79" s="3" t="s">
        <v>8</v>
      </c>
      <c r="B79" s="6" t="s">
        <v>746</v>
      </c>
      <c r="C79" s="6" t="s">
        <v>746</v>
      </c>
      <c r="E79" s="6" t="s">
        <v>746</v>
      </c>
      <c r="F79" s="6" t="s">
        <v>746</v>
      </c>
      <c r="H79" s="6" t="s">
        <v>746</v>
      </c>
      <c r="I79" s="6" t="s">
        <v>746</v>
      </c>
      <c r="K79" s="6">
        <v>0.6</v>
      </c>
    </row>
    <row r="80" spans="1:11" x14ac:dyDescent="0.25">
      <c r="A80" s="3" t="s">
        <v>328</v>
      </c>
      <c r="B80" s="6">
        <v>42.6</v>
      </c>
      <c r="C80" s="6">
        <v>1.4</v>
      </c>
      <c r="E80" s="6">
        <v>37</v>
      </c>
      <c r="F80" s="6">
        <v>0.4</v>
      </c>
      <c r="H80" s="6">
        <v>31.1</v>
      </c>
      <c r="I80" s="6">
        <v>0.8</v>
      </c>
      <c r="K80" s="6">
        <v>1.6</v>
      </c>
    </row>
    <row r="81" spans="1:11" x14ac:dyDescent="0.25">
      <c r="A81" s="3" t="s">
        <v>39</v>
      </c>
      <c r="B81" s="6">
        <v>39.200000000000003</v>
      </c>
      <c r="C81" s="6">
        <v>1.4</v>
      </c>
      <c r="E81" s="6">
        <v>35</v>
      </c>
      <c r="F81" s="6">
        <v>0.4</v>
      </c>
      <c r="H81" s="6">
        <v>25.2</v>
      </c>
      <c r="I81" s="6">
        <v>0.7</v>
      </c>
      <c r="K81" s="6">
        <v>1.5</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583</v>
      </c>
      <c r="C1" s="16" t="s">
        <v>196</v>
      </c>
    </row>
    <row r="2" spans="1:20" ht="13" x14ac:dyDescent="0.3">
      <c r="A2" s="4" t="s">
        <v>95</v>
      </c>
    </row>
    <row r="3" spans="1:20" ht="13" x14ac:dyDescent="0.3">
      <c r="A3" s="4" t="s">
        <v>731</v>
      </c>
    </row>
    <row r="4" spans="1:20" ht="13" x14ac:dyDescent="0.3">
      <c r="A4" s="1"/>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ht="13" x14ac:dyDescent="0.3">
      <c r="A6" s="4"/>
      <c r="B6" s="20" t="s">
        <v>584</v>
      </c>
      <c r="C6" s="20"/>
      <c r="D6" s="20"/>
      <c r="E6" s="20"/>
      <c r="F6" s="20"/>
      <c r="G6" s="20"/>
      <c r="H6" s="20"/>
      <c r="I6" s="20"/>
      <c r="J6" s="20"/>
      <c r="K6" s="20"/>
      <c r="L6" s="20"/>
      <c r="M6" s="20"/>
      <c r="N6" s="20"/>
      <c r="O6" s="20"/>
      <c r="P6" s="20"/>
      <c r="Q6" s="2"/>
      <c r="R6" s="20"/>
      <c r="S6" s="20"/>
      <c r="T6" s="20"/>
    </row>
    <row r="7" spans="1:20"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04" t="s">
        <v>1</v>
      </c>
      <c r="B12" s="6">
        <v>29.5</v>
      </c>
      <c r="C12" s="6">
        <v>31.8</v>
      </c>
      <c r="D12" s="6">
        <v>37</v>
      </c>
      <c r="F12" s="6">
        <v>24.6</v>
      </c>
      <c r="G12" s="6">
        <v>24.5</v>
      </c>
      <c r="H12" s="6">
        <v>34.299999999999997</v>
      </c>
      <c r="J12" s="6">
        <v>31.3</v>
      </c>
      <c r="K12" s="6">
        <v>34</v>
      </c>
      <c r="L12" s="6">
        <v>42.7</v>
      </c>
      <c r="N12" s="6">
        <v>31.3</v>
      </c>
      <c r="O12" s="6">
        <v>34</v>
      </c>
      <c r="P12" s="6">
        <v>42.7</v>
      </c>
      <c r="R12" s="6">
        <v>0</v>
      </c>
      <c r="S12" s="6">
        <v>0</v>
      </c>
      <c r="T12" s="6">
        <v>0</v>
      </c>
    </row>
    <row r="13" spans="1:20" ht="12.75" customHeight="1" x14ac:dyDescent="0.25">
      <c r="A13" s="104" t="s">
        <v>34</v>
      </c>
      <c r="B13" s="6">
        <v>43.1</v>
      </c>
      <c r="C13" s="6">
        <v>47.7</v>
      </c>
      <c r="D13" s="6">
        <v>57.2</v>
      </c>
      <c r="F13" s="6">
        <v>31.2</v>
      </c>
      <c r="G13" s="6">
        <v>33.5</v>
      </c>
      <c r="H13" s="6">
        <v>41.8</v>
      </c>
      <c r="J13" s="6">
        <v>33.799999999999997</v>
      </c>
      <c r="K13" s="6">
        <v>41.8</v>
      </c>
      <c r="L13" s="6">
        <v>51.3</v>
      </c>
      <c r="N13" s="6">
        <v>33.799999999999997</v>
      </c>
      <c r="O13" s="6">
        <v>41.8</v>
      </c>
      <c r="P13" s="6">
        <v>51.3</v>
      </c>
      <c r="R13" s="6">
        <v>0</v>
      </c>
      <c r="S13" s="6">
        <v>0</v>
      </c>
      <c r="T13" s="6">
        <v>0</v>
      </c>
    </row>
    <row r="14" spans="1:20" ht="12.75" customHeight="1" x14ac:dyDescent="0.25">
      <c r="A14" s="104" t="s">
        <v>35</v>
      </c>
      <c r="B14" s="6">
        <v>41</v>
      </c>
      <c r="C14" s="6">
        <v>39.6</v>
      </c>
      <c r="D14" s="6">
        <v>53.8</v>
      </c>
      <c r="F14" s="6">
        <v>15.6</v>
      </c>
      <c r="G14" s="6">
        <v>16.899999999999999</v>
      </c>
      <c r="H14" s="6">
        <v>22.4</v>
      </c>
      <c r="J14" s="6">
        <v>39.299999999999997</v>
      </c>
      <c r="K14" s="6">
        <v>38.299999999999997</v>
      </c>
      <c r="L14" s="6">
        <v>52.1</v>
      </c>
      <c r="N14" s="6">
        <v>39.299999999999997</v>
      </c>
      <c r="O14" s="6">
        <v>38.299999999999997</v>
      </c>
      <c r="P14" s="6">
        <v>52.1</v>
      </c>
      <c r="R14" s="6">
        <v>0</v>
      </c>
      <c r="S14" s="6">
        <v>0</v>
      </c>
      <c r="T14" s="6">
        <v>0</v>
      </c>
    </row>
    <row r="15" spans="1:20" s="28" customFormat="1" ht="22" customHeight="1" x14ac:dyDescent="0.25">
      <c r="A15" s="33" t="s">
        <v>327</v>
      </c>
      <c r="B15" s="6">
        <v>62.5</v>
      </c>
      <c r="C15" s="6">
        <v>64.400000000000006</v>
      </c>
      <c r="D15" s="6">
        <v>72.8</v>
      </c>
      <c r="E15" s="3"/>
      <c r="F15" s="6">
        <v>40.200000000000003</v>
      </c>
      <c r="G15" s="6">
        <v>43.2</v>
      </c>
      <c r="H15" s="6">
        <v>52.7</v>
      </c>
      <c r="I15" s="3"/>
      <c r="J15" s="6">
        <v>58.5</v>
      </c>
      <c r="K15" s="6">
        <v>63.1</v>
      </c>
      <c r="L15" s="6">
        <v>77.099999999999994</v>
      </c>
      <c r="M15" s="3"/>
      <c r="N15" s="6">
        <v>58.5</v>
      </c>
      <c r="O15" s="6">
        <v>63.1</v>
      </c>
      <c r="P15" s="6">
        <v>77.099999999999994</v>
      </c>
      <c r="Q15" s="3"/>
      <c r="R15" s="6">
        <v>0</v>
      </c>
      <c r="S15" s="6">
        <v>0</v>
      </c>
      <c r="T15" s="6">
        <v>0</v>
      </c>
    </row>
    <row r="16" spans="1:20" ht="12.75" customHeight="1" x14ac:dyDescent="0.25">
      <c r="A16" s="28"/>
    </row>
    <row r="17" spans="1:20" ht="12.75" customHeight="1" x14ac:dyDescent="0.25">
      <c r="A17" s="159" t="s">
        <v>293</v>
      </c>
      <c r="B17" s="6"/>
      <c r="C17" s="6"/>
      <c r="D17" s="6"/>
      <c r="E17" s="6"/>
      <c r="F17" s="6"/>
      <c r="G17" s="6"/>
      <c r="H17" s="6"/>
      <c r="I17" s="6"/>
      <c r="J17" s="6"/>
      <c r="K17" s="6"/>
      <c r="L17" s="6"/>
      <c r="M17" s="6"/>
      <c r="N17" s="6"/>
      <c r="O17" s="6"/>
      <c r="P17" s="6"/>
      <c r="Q17" s="6"/>
      <c r="R17" s="6"/>
      <c r="S17" s="6"/>
      <c r="T17" s="6"/>
    </row>
    <row r="18" spans="1:20" ht="12.75" customHeight="1" x14ac:dyDescent="0.25">
      <c r="A18" s="58" t="s">
        <v>328</v>
      </c>
      <c r="B18" s="6">
        <v>56.3</v>
      </c>
      <c r="C18" s="6">
        <v>61.7</v>
      </c>
      <c r="D18" s="6">
        <v>69.7</v>
      </c>
      <c r="F18" s="6">
        <v>39.9</v>
      </c>
      <c r="G18" s="6">
        <v>42.6</v>
      </c>
      <c r="H18" s="6">
        <v>52.3</v>
      </c>
      <c r="J18" s="6">
        <v>51.1</v>
      </c>
      <c r="K18" s="6">
        <v>59.4</v>
      </c>
      <c r="L18" s="6">
        <v>72.2</v>
      </c>
      <c r="N18" s="6">
        <v>51.1</v>
      </c>
      <c r="O18" s="6">
        <v>59.4</v>
      </c>
      <c r="P18" s="6">
        <v>72.2</v>
      </c>
      <c r="R18" s="6">
        <v>0</v>
      </c>
      <c r="S18" s="6">
        <v>0</v>
      </c>
      <c r="T18" s="6">
        <v>0</v>
      </c>
    </row>
    <row r="19" spans="1:20" ht="12.75" customHeight="1" x14ac:dyDescent="0.25">
      <c r="A19" s="28" t="s">
        <v>39</v>
      </c>
      <c r="B19" s="6">
        <v>54.4</v>
      </c>
      <c r="C19" s="6">
        <v>59.3</v>
      </c>
      <c r="D19" s="6">
        <v>68.099999999999994</v>
      </c>
      <c r="F19" s="6">
        <v>36.799999999999997</v>
      </c>
      <c r="G19" s="6">
        <v>39.200000000000003</v>
      </c>
      <c r="H19" s="6">
        <v>47.2</v>
      </c>
      <c r="J19" s="6">
        <v>47.1</v>
      </c>
      <c r="K19" s="6">
        <v>55.4</v>
      </c>
      <c r="L19" s="6">
        <v>67.400000000000006</v>
      </c>
      <c r="N19" s="6">
        <v>47.1</v>
      </c>
      <c r="O19" s="6">
        <v>55.4</v>
      </c>
      <c r="P19" s="6">
        <v>67.400000000000006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 t="s">
        <v>731</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93" t="s">
        <v>597</v>
      </c>
      <c r="C6" s="491"/>
      <c r="D6" s="491"/>
      <c r="E6" s="49"/>
      <c r="F6" s="494" t="s">
        <v>598</v>
      </c>
      <c r="G6" s="491"/>
      <c r="H6" s="491"/>
      <c r="I6" s="24"/>
      <c r="J6" s="493"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4.8</v>
      </c>
      <c r="C11" s="6">
        <v>5.5</v>
      </c>
      <c r="D11" s="6">
        <v>3.1</v>
      </c>
      <c r="F11" s="6">
        <v>7.1</v>
      </c>
      <c r="G11" s="6">
        <v>7.7</v>
      </c>
      <c r="H11" s="6">
        <v>5</v>
      </c>
      <c r="J11" s="6">
        <v>5</v>
      </c>
      <c r="K11" s="6">
        <v>5.9</v>
      </c>
      <c r="L11" s="6">
        <v>3.6</v>
      </c>
    </row>
    <row r="12" spans="1:20" ht="12.75" customHeight="1" x14ac:dyDescent="0.25">
      <c r="A12" s="104" t="s">
        <v>34</v>
      </c>
      <c r="B12" s="6">
        <v>2.1</v>
      </c>
      <c r="C12" s="6">
        <v>2.4</v>
      </c>
      <c r="D12" s="6">
        <v>1.4</v>
      </c>
      <c r="F12" s="6">
        <v>1.6</v>
      </c>
      <c r="G12" s="6">
        <v>1.8</v>
      </c>
      <c r="H12" s="6">
        <v>1.1000000000000001</v>
      </c>
      <c r="J12" s="6">
        <v>1.6</v>
      </c>
      <c r="K12" s="6">
        <v>2.1</v>
      </c>
      <c r="L12" s="6">
        <v>1.3</v>
      </c>
    </row>
    <row r="13" spans="1:20" ht="12.75" customHeight="1" x14ac:dyDescent="0.25">
      <c r="A13" s="104" t="s">
        <v>35</v>
      </c>
      <c r="B13" s="6">
        <v>3.6</v>
      </c>
      <c r="C13" s="6">
        <v>3.4</v>
      </c>
      <c r="D13" s="6">
        <v>2.2999999999999998</v>
      </c>
      <c r="F13" s="6">
        <v>2.2999999999999998</v>
      </c>
      <c r="G13" s="6">
        <v>2.9</v>
      </c>
      <c r="H13" s="6">
        <v>1.8</v>
      </c>
      <c r="J13" s="6">
        <v>3.4</v>
      </c>
      <c r="K13" s="6">
        <v>3.3</v>
      </c>
      <c r="L13" s="6">
        <v>2.2999999999999998</v>
      </c>
    </row>
    <row r="14" spans="1:20" s="28" customFormat="1" ht="22" customHeight="1" x14ac:dyDescent="0.25">
      <c r="A14" s="33" t="s">
        <v>327</v>
      </c>
      <c r="B14" s="6">
        <v>1.6</v>
      </c>
      <c r="C14" s="6">
        <v>1.7</v>
      </c>
      <c r="D14" s="6">
        <v>1</v>
      </c>
      <c r="E14" s="3"/>
      <c r="F14" s="6">
        <v>1.3</v>
      </c>
      <c r="G14" s="6">
        <v>1.6</v>
      </c>
      <c r="H14" s="6">
        <v>0.9</v>
      </c>
      <c r="I14" s="3"/>
      <c r="J14" s="6">
        <v>1.5</v>
      </c>
      <c r="K14" s="6">
        <v>1.7</v>
      </c>
      <c r="L14" s="6">
        <v>1</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58" t="s">
        <v>328</v>
      </c>
      <c r="B17" s="6">
        <v>1.7</v>
      </c>
      <c r="C17" s="6">
        <v>2</v>
      </c>
      <c r="D17" s="6">
        <v>1.1000000000000001</v>
      </c>
      <c r="F17" s="6">
        <v>1.4</v>
      </c>
      <c r="G17" s="6">
        <v>1.6</v>
      </c>
      <c r="H17" s="6">
        <v>0.9</v>
      </c>
      <c r="J17" s="6">
        <v>1.6</v>
      </c>
      <c r="K17" s="6">
        <v>1.9</v>
      </c>
      <c r="L17" s="6">
        <v>1.1000000000000001</v>
      </c>
    </row>
    <row r="18" spans="1:15" ht="12.75" customHeight="1" x14ac:dyDescent="0.25">
      <c r="A18" s="28" t="s">
        <v>39</v>
      </c>
      <c r="B18" s="6">
        <v>1.8</v>
      </c>
      <c r="C18" s="6">
        <v>2</v>
      </c>
      <c r="D18" s="6">
        <v>1.1000000000000001</v>
      </c>
      <c r="F18" s="6">
        <v>1.3</v>
      </c>
      <c r="G18" s="6">
        <v>1.5</v>
      </c>
      <c r="H18" s="6">
        <v>0.9</v>
      </c>
      <c r="J18" s="6">
        <v>1.6</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 t="s">
        <v>731</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77.5</v>
      </c>
      <c r="C11" s="6">
        <v>73.599999999999994</v>
      </c>
      <c r="D11" s="6">
        <v>101.1</v>
      </c>
      <c r="F11" s="6">
        <v>24.6</v>
      </c>
      <c r="G11" s="6">
        <v>31.5</v>
      </c>
      <c r="H11" s="6">
        <v>37.700000000000003</v>
      </c>
      <c r="J11" s="6">
        <v>78.099999999999994</v>
      </c>
      <c r="K11" s="6">
        <v>74.8</v>
      </c>
      <c r="L11" s="6">
        <v>105</v>
      </c>
      <c r="N11" s="6">
        <v>49.8</v>
      </c>
      <c r="O11" s="6">
        <v>57.6</v>
      </c>
      <c r="P11" s="6">
        <v>73.7</v>
      </c>
      <c r="R11" s="6">
        <v>81.400000000000006</v>
      </c>
      <c r="S11" s="6">
        <v>78.099999999999994</v>
      </c>
      <c r="T11" s="6">
        <v>112.7</v>
      </c>
    </row>
    <row r="12" spans="1:20" ht="12.75" customHeight="1" x14ac:dyDescent="0.25">
      <c r="A12" s="53" t="s">
        <v>608</v>
      </c>
      <c r="B12" s="6">
        <v>65.8</v>
      </c>
      <c r="C12" s="6">
        <v>62.7</v>
      </c>
      <c r="D12" s="6">
        <v>89.6</v>
      </c>
      <c r="F12" s="6">
        <v>17.600000000000001</v>
      </c>
      <c r="G12" s="6">
        <v>24.7</v>
      </c>
      <c r="H12" s="6">
        <v>29.4</v>
      </c>
      <c r="J12" s="6">
        <v>66.5</v>
      </c>
      <c r="K12" s="6">
        <v>64.5</v>
      </c>
      <c r="L12" s="6">
        <v>92.3</v>
      </c>
      <c r="N12" s="6">
        <v>18.5</v>
      </c>
      <c r="O12" s="6">
        <v>33.1</v>
      </c>
      <c r="P12" s="6">
        <v>37.5</v>
      </c>
      <c r="R12" s="6">
        <v>67.2</v>
      </c>
      <c r="S12" s="6">
        <v>66.400000000000006</v>
      </c>
      <c r="T12" s="6">
        <v>94.6</v>
      </c>
    </row>
    <row r="13" spans="1:20" ht="12.75" customHeight="1" x14ac:dyDescent="0.25">
      <c r="A13" s="53" t="s">
        <v>609</v>
      </c>
      <c r="B13" s="6">
        <v>55.3</v>
      </c>
      <c r="C13" s="6">
        <v>51.8</v>
      </c>
      <c r="D13" s="6">
        <v>75.400000000000006</v>
      </c>
      <c r="F13" s="6" t="s">
        <v>746</v>
      </c>
      <c r="G13" s="6">
        <v>21.4</v>
      </c>
      <c r="H13" s="6">
        <v>24.2</v>
      </c>
      <c r="J13" s="6">
        <v>55.7</v>
      </c>
      <c r="K13" s="6">
        <v>54.1</v>
      </c>
      <c r="L13" s="6">
        <v>77.7</v>
      </c>
      <c r="N13" s="6" t="s">
        <v>746</v>
      </c>
      <c r="O13" s="6">
        <v>27.8</v>
      </c>
      <c r="P13" s="6">
        <v>31.4</v>
      </c>
      <c r="R13" s="6">
        <v>56.5</v>
      </c>
      <c r="S13" s="6">
        <v>56.4</v>
      </c>
      <c r="T13" s="6">
        <v>79.8</v>
      </c>
    </row>
    <row r="14" spans="1:20" ht="12.75" customHeight="1" x14ac:dyDescent="0.25">
      <c r="A14" s="53" t="s">
        <v>610</v>
      </c>
      <c r="B14" s="6">
        <v>69.900000000000006</v>
      </c>
      <c r="C14" s="6">
        <v>63.5</v>
      </c>
      <c r="D14" s="6">
        <v>92.3</v>
      </c>
      <c r="F14" s="6">
        <v>18.100000000000001</v>
      </c>
      <c r="G14" s="6">
        <v>22.1</v>
      </c>
      <c r="H14" s="6">
        <v>28.1</v>
      </c>
      <c r="J14" s="6">
        <v>71.400000000000006</v>
      </c>
      <c r="K14" s="6">
        <v>65.8</v>
      </c>
      <c r="L14" s="6">
        <v>95.5</v>
      </c>
      <c r="N14" s="6">
        <v>46.7</v>
      </c>
      <c r="O14" s="6">
        <v>49.5</v>
      </c>
      <c r="P14" s="6">
        <v>66.8</v>
      </c>
      <c r="R14" s="6">
        <v>76.7</v>
      </c>
      <c r="S14" s="6">
        <v>74.2</v>
      </c>
      <c r="T14" s="6">
        <v>106.6</v>
      </c>
    </row>
    <row r="15" spans="1:20" ht="12.75" customHeight="1" x14ac:dyDescent="0.25"/>
    <row r="16" spans="1:20" ht="12.75" customHeight="1" x14ac:dyDescent="0.25">
      <c r="A16" s="95" t="s">
        <v>49</v>
      </c>
      <c r="B16" s="6">
        <v>73.3</v>
      </c>
      <c r="C16" s="6">
        <v>67.400000000000006</v>
      </c>
      <c r="D16" s="6">
        <v>97.2</v>
      </c>
      <c r="F16" s="6">
        <v>35.200000000000003</v>
      </c>
      <c r="G16" s="6">
        <v>32.799999999999997</v>
      </c>
      <c r="H16" s="6">
        <v>46.5</v>
      </c>
      <c r="J16" s="6">
        <v>77</v>
      </c>
      <c r="K16" s="6">
        <v>72.2</v>
      </c>
      <c r="L16" s="6">
        <v>104.5</v>
      </c>
      <c r="N16" s="6">
        <v>56.2</v>
      </c>
      <c r="O16" s="6">
        <v>56.9</v>
      </c>
      <c r="P16" s="6">
        <v>77.2</v>
      </c>
      <c r="R16" s="6">
        <v>81.7</v>
      </c>
      <c r="S16" s="6">
        <v>78.3</v>
      </c>
      <c r="T16" s="6">
        <v>113</v>
      </c>
    </row>
    <row r="17" spans="1:20" ht="12.75" customHeight="1" x14ac:dyDescent="0.25">
      <c r="A17" s="53" t="s">
        <v>608</v>
      </c>
      <c r="B17" s="6">
        <v>28.2</v>
      </c>
      <c r="C17" s="6">
        <v>33.700000000000003</v>
      </c>
      <c r="D17" s="6">
        <v>43.8</v>
      </c>
      <c r="F17" s="6" t="s">
        <v>746</v>
      </c>
      <c r="G17" s="6" t="s">
        <v>746</v>
      </c>
      <c r="H17" s="6" t="s">
        <v>746</v>
      </c>
      <c r="J17" s="6">
        <v>29.7</v>
      </c>
      <c r="K17" s="6">
        <v>35.1</v>
      </c>
      <c r="L17" s="6">
        <v>46</v>
      </c>
      <c r="N17" s="6" t="s">
        <v>746</v>
      </c>
      <c r="O17" s="6" t="s">
        <v>746</v>
      </c>
      <c r="P17" s="6">
        <v>18.899999999999999</v>
      </c>
      <c r="R17" s="6">
        <v>30.8</v>
      </c>
      <c r="S17" s="6">
        <v>38.5</v>
      </c>
      <c r="T17" s="6">
        <v>49.3</v>
      </c>
    </row>
    <row r="18" spans="1:20" ht="12.75" customHeight="1" x14ac:dyDescent="0.25">
      <c r="A18" s="53" t="s">
        <v>609</v>
      </c>
      <c r="B18" s="6">
        <v>13.8</v>
      </c>
      <c r="C18" s="6">
        <v>19.7</v>
      </c>
      <c r="D18" s="6">
        <v>24</v>
      </c>
      <c r="F18" s="6" t="s">
        <v>746</v>
      </c>
      <c r="G18" s="6" t="s">
        <v>746</v>
      </c>
      <c r="H18" s="6" t="s">
        <v>746</v>
      </c>
      <c r="J18" s="6">
        <v>13.8</v>
      </c>
      <c r="K18" s="6">
        <v>19.8</v>
      </c>
      <c r="L18" s="6">
        <v>24.1</v>
      </c>
      <c r="N18" s="6" t="s">
        <v>746</v>
      </c>
      <c r="O18" s="6" t="s">
        <v>746</v>
      </c>
      <c r="P18" s="6" t="s">
        <v>746</v>
      </c>
      <c r="R18" s="6">
        <v>13.8</v>
      </c>
      <c r="S18" s="6">
        <v>22.7</v>
      </c>
      <c r="T18" s="6">
        <v>26.5</v>
      </c>
    </row>
    <row r="19" spans="1:20" ht="12.75" customHeight="1" x14ac:dyDescent="0.25">
      <c r="A19" s="53" t="s">
        <v>610</v>
      </c>
      <c r="B19" s="6">
        <v>69.400000000000006</v>
      </c>
      <c r="C19" s="6">
        <v>60.8</v>
      </c>
      <c r="D19" s="6">
        <v>90</v>
      </c>
      <c r="F19" s="6">
        <v>34.299999999999997</v>
      </c>
      <c r="G19" s="6">
        <v>31.2</v>
      </c>
      <c r="H19" s="6">
        <v>45.1</v>
      </c>
      <c r="J19" s="6">
        <v>73.2</v>
      </c>
      <c r="K19" s="6">
        <v>65.599999999999994</v>
      </c>
      <c r="L19" s="6">
        <v>97.3</v>
      </c>
      <c r="N19" s="6">
        <v>55.7</v>
      </c>
      <c r="O19" s="6">
        <v>54.7</v>
      </c>
      <c r="P19" s="6">
        <v>75.599999999999994</v>
      </c>
      <c r="R19" s="6">
        <v>78.099999999999994</v>
      </c>
      <c r="S19" s="6">
        <v>71.900000000000006</v>
      </c>
      <c r="T19" s="6">
        <v>106</v>
      </c>
    </row>
    <row r="20" spans="1:20" s="16" customFormat="1" ht="12.75" customHeight="1" x14ac:dyDescent="0.25"/>
    <row r="21" spans="1:20" ht="12.75" customHeight="1" x14ac:dyDescent="0.25">
      <c r="A21" s="95" t="s">
        <v>46</v>
      </c>
      <c r="B21" s="6">
        <v>62.5</v>
      </c>
      <c r="C21" s="6">
        <v>64.400000000000006</v>
      </c>
      <c r="D21" s="6">
        <v>72.8</v>
      </c>
      <c r="F21" s="6">
        <v>40.200000000000003</v>
      </c>
      <c r="G21" s="6">
        <v>43.2</v>
      </c>
      <c r="H21" s="6">
        <v>52.7</v>
      </c>
      <c r="J21" s="6">
        <v>58.5</v>
      </c>
      <c r="K21" s="6">
        <v>63.1</v>
      </c>
      <c r="L21" s="6">
        <v>77.099999999999994</v>
      </c>
      <c r="N21" s="6">
        <v>58.5</v>
      </c>
      <c r="O21" s="6">
        <v>63.1</v>
      </c>
      <c r="P21" s="6">
        <v>77.099999999999994</v>
      </c>
      <c r="R21" s="6">
        <v>0</v>
      </c>
      <c r="S21" s="6">
        <v>0</v>
      </c>
      <c r="T21" s="6">
        <v>0</v>
      </c>
    </row>
    <row r="22" spans="1:20" ht="12.75" customHeight="1" x14ac:dyDescent="0.25">
      <c r="A22" s="53" t="s">
        <v>608</v>
      </c>
      <c r="B22" s="6">
        <v>65.3</v>
      </c>
      <c r="C22" s="6">
        <v>63</v>
      </c>
      <c r="D22" s="6">
        <v>89</v>
      </c>
      <c r="F22" s="6">
        <v>19.899999999999999</v>
      </c>
      <c r="G22" s="6">
        <v>26.4</v>
      </c>
      <c r="H22" s="6">
        <v>31.8</v>
      </c>
      <c r="J22" s="6">
        <v>65.900000000000006</v>
      </c>
      <c r="K22" s="6">
        <v>64.2</v>
      </c>
      <c r="L22" s="6">
        <v>91.5</v>
      </c>
      <c r="N22" s="6">
        <v>20.2</v>
      </c>
      <c r="O22" s="6">
        <v>36.4</v>
      </c>
      <c r="P22" s="6">
        <v>41.1</v>
      </c>
      <c r="R22" s="6">
        <v>66.599999999999994</v>
      </c>
      <c r="S22" s="6">
        <v>64.8</v>
      </c>
      <c r="T22" s="6">
        <v>93.1</v>
      </c>
    </row>
    <row r="23" spans="1:20" ht="12.75" customHeight="1" x14ac:dyDescent="0.25">
      <c r="A23" s="53" t="s">
        <v>609</v>
      </c>
      <c r="B23" s="6">
        <v>56</v>
      </c>
      <c r="C23" s="6">
        <v>53.4</v>
      </c>
      <c r="D23" s="6">
        <v>77</v>
      </c>
      <c r="F23" s="6" t="s">
        <v>746</v>
      </c>
      <c r="G23" s="6">
        <v>21.5</v>
      </c>
      <c r="H23" s="6">
        <v>24.3</v>
      </c>
      <c r="J23" s="6">
        <v>56.4</v>
      </c>
      <c r="K23" s="6">
        <v>55.3</v>
      </c>
      <c r="L23" s="6">
        <v>79</v>
      </c>
      <c r="N23" s="6" t="s">
        <v>746</v>
      </c>
      <c r="O23" s="6">
        <v>29.7</v>
      </c>
      <c r="P23" s="6">
        <v>33.1</v>
      </c>
      <c r="R23" s="6">
        <v>57.1</v>
      </c>
      <c r="S23" s="6">
        <v>57.3</v>
      </c>
      <c r="T23" s="6">
        <v>80.900000000000006</v>
      </c>
    </row>
    <row r="24" spans="1:20" ht="12.75" customHeight="1" x14ac:dyDescent="0.25">
      <c r="A24" s="53" t="s">
        <v>610</v>
      </c>
      <c r="B24" s="6">
        <v>80.900000000000006</v>
      </c>
      <c r="C24" s="6">
        <v>74</v>
      </c>
      <c r="D24" s="6">
        <v>103.1</v>
      </c>
      <c r="F24" s="6">
        <v>37.299999999999997</v>
      </c>
      <c r="G24" s="6">
        <v>37.5</v>
      </c>
      <c r="H24" s="6">
        <v>50.5</v>
      </c>
      <c r="J24" s="6">
        <v>82</v>
      </c>
      <c r="K24" s="6">
        <v>77.3</v>
      </c>
      <c r="L24" s="6">
        <v>108.9</v>
      </c>
      <c r="N24" s="6">
        <v>56.8</v>
      </c>
      <c r="O24" s="6">
        <v>56.6</v>
      </c>
      <c r="P24" s="6">
        <v>74</v>
      </c>
      <c r="R24" s="6">
        <v>66.2</v>
      </c>
      <c r="S24" s="6">
        <v>64.3</v>
      </c>
      <c r="T24" s="6">
        <v>92.5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 t="s">
        <v>731</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2.2000000000000002</v>
      </c>
      <c r="C11" s="6">
        <v>2.2999999999999998</v>
      </c>
      <c r="D11" s="6">
        <v>1.5</v>
      </c>
      <c r="F11" s="6">
        <v>1.3</v>
      </c>
      <c r="G11" s="6">
        <v>1.7</v>
      </c>
      <c r="H11" s="6">
        <v>1</v>
      </c>
      <c r="J11" s="6">
        <v>2</v>
      </c>
      <c r="K11" s="6">
        <v>2.2000000000000002</v>
      </c>
      <c r="L11" s="6">
        <v>1.4</v>
      </c>
    </row>
    <row r="12" spans="1:13" ht="12.75" customHeight="1" x14ac:dyDescent="0.25">
      <c r="A12" s="53" t="s">
        <v>608</v>
      </c>
      <c r="B12" s="6">
        <v>2.2999999999999998</v>
      </c>
      <c r="C12" s="6">
        <v>3.4</v>
      </c>
      <c r="D12" s="6">
        <v>2</v>
      </c>
      <c r="F12" s="6">
        <v>1.7</v>
      </c>
      <c r="G12" s="6">
        <v>2.4</v>
      </c>
      <c r="H12" s="6">
        <v>1.4</v>
      </c>
      <c r="J12" s="6">
        <v>1.7</v>
      </c>
      <c r="K12" s="6">
        <v>2.9</v>
      </c>
      <c r="L12" s="6">
        <v>1.7</v>
      </c>
    </row>
    <row r="13" spans="1:13" ht="12.75" customHeight="1" x14ac:dyDescent="0.25">
      <c r="A13" s="53" t="s">
        <v>609</v>
      </c>
      <c r="B13" s="6">
        <v>3.4</v>
      </c>
      <c r="C13" s="6">
        <v>5.4</v>
      </c>
      <c r="D13" s="6">
        <v>3.2</v>
      </c>
      <c r="F13" s="6" t="s">
        <v>746</v>
      </c>
      <c r="G13" s="6">
        <v>4.0999999999999996</v>
      </c>
      <c r="H13" s="6">
        <v>2.2999999999999998</v>
      </c>
      <c r="J13" s="6">
        <v>2.7</v>
      </c>
      <c r="K13" s="6">
        <v>4.7</v>
      </c>
      <c r="L13" s="6">
        <v>2.7</v>
      </c>
    </row>
    <row r="14" spans="1:13" ht="12.75" customHeight="1" x14ac:dyDescent="0.25">
      <c r="A14" s="53" t="s">
        <v>610</v>
      </c>
      <c r="B14" s="6">
        <v>3.7</v>
      </c>
      <c r="C14" s="6">
        <v>3.5</v>
      </c>
      <c r="D14" s="6">
        <v>2.5</v>
      </c>
      <c r="F14" s="6">
        <v>2.1</v>
      </c>
      <c r="G14" s="6">
        <v>2.7</v>
      </c>
      <c r="H14" s="6">
        <v>1.6</v>
      </c>
      <c r="J14" s="6">
        <v>3.6</v>
      </c>
      <c r="K14" s="6">
        <v>3.4</v>
      </c>
      <c r="L14" s="6">
        <v>2.4</v>
      </c>
    </row>
    <row r="15" spans="1:13" s="16" customFormat="1" ht="12.75" customHeight="1" x14ac:dyDescent="0.25">
      <c r="A15" s="3"/>
    </row>
    <row r="16" spans="1:13" ht="12.75" customHeight="1" x14ac:dyDescent="0.25">
      <c r="A16" s="95" t="s">
        <v>49</v>
      </c>
      <c r="B16" s="6">
        <v>3.4</v>
      </c>
      <c r="C16" s="6">
        <v>3.7</v>
      </c>
      <c r="D16" s="6">
        <v>2.2999999999999998</v>
      </c>
      <c r="F16" s="6">
        <v>3.2</v>
      </c>
      <c r="G16" s="6">
        <v>3.6</v>
      </c>
      <c r="H16" s="6">
        <v>2.2999999999999998</v>
      </c>
      <c r="J16" s="6">
        <v>3.3</v>
      </c>
      <c r="K16" s="6">
        <v>3.7</v>
      </c>
      <c r="L16" s="6">
        <v>2.4</v>
      </c>
    </row>
    <row r="17" spans="1:13" ht="12.75" customHeight="1" x14ac:dyDescent="0.25">
      <c r="A17" s="53" t="s">
        <v>608</v>
      </c>
      <c r="B17" s="6">
        <v>9.1</v>
      </c>
      <c r="C17" s="6">
        <v>8.6</v>
      </c>
      <c r="D17" s="6">
        <v>6.3</v>
      </c>
      <c r="F17" s="6" t="s">
        <v>746</v>
      </c>
      <c r="G17" s="6" t="s">
        <v>746</v>
      </c>
      <c r="H17" s="6" t="s">
        <v>746</v>
      </c>
      <c r="J17" s="6">
        <v>6.1</v>
      </c>
      <c r="K17" s="6">
        <v>7.6</v>
      </c>
      <c r="L17" s="6">
        <v>5.3</v>
      </c>
    </row>
    <row r="18" spans="1:13" ht="12.75" customHeight="1" x14ac:dyDescent="0.25">
      <c r="A18" s="53" t="s">
        <v>609</v>
      </c>
      <c r="B18" s="6" t="s">
        <v>746</v>
      </c>
      <c r="C18" s="6">
        <v>17.2</v>
      </c>
      <c r="D18" s="6">
        <v>12.8</v>
      </c>
      <c r="F18" s="6" t="s">
        <v>746</v>
      </c>
      <c r="G18" s="6" t="s">
        <v>746</v>
      </c>
      <c r="H18" s="6" t="s">
        <v>746</v>
      </c>
      <c r="J18" s="6" t="s">
        <v>746</v>
      </c>
      <c r="K18" s="6">
        <v>17</v>
      </c>
      <c r="L18" s="6">
        <v>12.6</v>
      </c>
    </row>
    <row r="19" spans="1:13" ht="12.75" customHeight="1" x14ac:dyDescent="0.25">
      <c r="A19" s="53" t="s">
        <v>610</v>
      </c>
      <c r="B19" s="6">
        <v>3.6</v>
      </c>
      <c r="C19" s="6">
        <v>4.0999999999999996</v>
      </c>
      <c r="D19" s="6">
        <v>2.5</v>
      </c>
      <c r="F19" s="6">
        <v>3.5</v>
      </c>
      <c r="G19" s="6">
        <v>4.3</v>
      </c>
      <c r="H19" s="6">
        <v>2.6</v>
      </c>
      <c r="J19" s="6">
        <v>3.5</v>
      </c>
      <c r="K19" s="6">
        <v>4.2</v>
      </c>
      <c r="L19" s="6">
        <v>2.6</v>
      </c>
    </row>
    <row r="20" spans="1:13" ht="12.75" customHeight="1" x14ac:dyDescent="0.25">
      <c r="A20" s="16"/>
    </row>
    <row r="21" spans="1:13" ht="12.75" customHeight="1" x14ac:dyDescent="0.25">
      <c r="A21" s="95" t="s">
        <v>46</v>
      </c>
      <c r="B21" s="6">
        <v>1.6</v>
      </c>
      <c r="C21" s="6">
        <v>1.7</v>
      </c>
      <c r="D21" s="6">
        <v>1</v>
      </c>
      <c r="F21" s="6">
        <v>1.3</v>
      </c>
      <c r="G21" s="6">
        <v>1.6</v>
      </c>
      <c r="H21" s="6">
        <v>0.9</v>
      </c>
      <c r="J21" s="6">
        <v>1.5</v>
      </c>
      <c r="K21" s="6">
        <v>1.7</v>
      </c>
      <c r="L21" s="6">
        <v>1</v>
      </c>
    </row>
    <row r="22" spans="1:13" s="6" customFormat="1" ht="12.75" customHeight="1" x14ac:dyDescent="0.25">
      <c r="A22" s="53" t="s">
        <v>608</v>
      </c>
      <c r="B22" s="6">
        <v>2.2999999999999998</v>
      </c>
      <c r="C22" s="6">
        <v>3.1</v>
      </c>
      <c r="D22" s="6">
        <v>1.9</v>
      </c>
      <c r="E22" s="3"/>
      <c r="F22" s="6">
        <v>1.7</v>
      </c>
      <c r="G22" s="6">
        <v>2.2000000000000002</v>
      </c>
      <c r="H22" s="6">
        <v>1.3</v>
      </c>
      <c r="I22" s="3"/>
      <c r="J22" s="6">
        <v>1.7</v>
      </c>
      <c r="K22" s="6">
        <v>2.7</v>
      </c>
      <c r="L22" s="6">
        <v>1.6</v>
      </c>
      <c r="M22" s="10"/>
    </row>
    <row r="23" spans="1:13" ht="12.75" customHeight="1" x14ac:dyDescent="0.25">
      <c r="A23" s="53" t="s">
        <v>609</v>
      </c>
      <c r="B23" s="6">
        <v>3.3</v>
      </c>
      <c r="C23" s="6">
        <v>5.2</v>
      </c>
      <c r="D23" s="6">
        <v>3.1</v>
      </c>
      <c r="F23" s="6" t="s">
        <v>746</v>
      </c>
      <c r="G23" s="6">
        <v>3.8</v>
      </c>
      <c r="H23" s="6">
        <v>2.2000000000000002</v>
      </c>
      <c r="J23" s="6">
        <v>2.6</v>
      </c>
      <c r="K23" s="6">
        <v>4.5</v>
      </c>
      <c r="L23" s="6">
        <v>2.7</v>
      </c>
    </row>
    <row r="24" spans="1:13" ht="12.75" customHeight="1" x14ac:dyDescent="0.25">
      <c r="A24" s="53" t="s">
        <v>610</v>
      </c>
      <c r="B24" s="6">
        <v>2.2999999999999998</v>
      </c>
      <c r="C24" s="6">
        <v>2.4</v>
      </c>
      <c r="D24" s="6">
        <v>1.5</v>
      </c>
      <c r="F24" s="6">
        <v>2</v>
      </c>
      <c r="G24" s="6">
        <v>2.4</v>
      </c>
      <c r="H24" s="6">
        <v>1.5</v>
      </c>
      <c r="J24" s="6">
        <v>2.2000000000000002</v>
      </c>
      <c r="K24" s="6">
        <v>2.4</v>
      </c>
      <c r="L24" s="6">
        <v>1.5</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6" t="s">
        <v>618</v>
      </c>
    </row>
    <row r="3" spans="1:20" ht="13" x14ac:dyDescent="0.3">
      <c r="A3" s="1" t="s">
        <v>731</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1.2</v>
      </c>
      <c r="C11" s="6">
        <v>1.1000000000000001</v>
      </c>
      <c r="D11" s="6">
        <v>0.8</v>
      </c>
      <c r="F11" s="6">
        <v>1</v>
      </c>
      <c r="G11" s="6">
        <v>1.1000000000000001</v>
      </c>
      <c r="H11" s="6">
        <v>0.7</v>
      </c>
      <c r="J11" s="6">
        <v>0.2</v>
      </c>
      <c r="K11" s="6">
        <v>0.2</v>
      </c>
      <c r="L11" s="6">
        <v>0.1</v>
      </c>
      <c r="N11" s="6">
        <v>2.1</v>
      </c>
      <c r="O11" s="6">
        <v>3</v>
      </c>
      <c r="P11" s="6">
        <v>1.8</v>
      </c>
    </row>
    <row r="12" spans="1:20" ht="12.75" customHeight="1" x14ac:dyDescent="0.25">
      <c r="A12" s="53" t="s">
        <v>608</v>
      </c>
      <c r="B12" s="6">
        <v>1.6</v>
      </c>
      <c r="C12" s="6">
        <v>1.6</v>
      </c>
      <c r="D12" s="6">
        <v>1.1000000000000001</v>
      </c>
      <c r="F12" s="6">
        <v>1.4</v>
      </c>
      <c r="G12" s="6">
        <v>1.5</v>
      </c>
      <c r="H12" s="6">
        <v>1</v>
      </c>
      <c r="J12" s="6">
        <v>0.3</v>
      </c>
      <c r="K12" s="6">
        <v>0.2</v>
      </c>
      <c r="L12" s="6">
        <v>0.2</v>
      </c>
      <c r="N12" s="6">
        <v>2.2000000000000002</v>
      </c>
      <c r="O12" s="6">
        <v>4.0999999999999996</v>
      </c>
      <c r="P12" s="6">
        <v>2.2999999999999998</v>
      </c>
    </row>
    <row r="13" spans="1:20" ht="12.75" customHeight="1" x14ac:dyDescent="0.25">
      <c r="A13" s="53" t="s">
        <v>609</v>
      </c>
      <c r="B13" s="6">
        <v>2.4</v>
      </c>
      <c r="C13" s="6">
        <v>2.4</v>
      </c>
      <c r="D13" s="6">
        <v>1.7</v>
      </c>
      <c r="F13" s="6">
        <v>2.1</v>
      </c>
      <c r="G13" s="6">
        <v>2.4</v>
      </c>
      <c r="H13" s="6">
        <v>1.6</v>
      </c>
      <c r="J13" s="6">
        <v>0.4</v>
      </c>
      <c r="K13" s="6">
        <v>0.3</v>
      </c>
      <c r="L13" s="6">
        <v>0.2</v>
      </c>
      <c r="N13" s="6">
        <v>3.6</v>
      </c>
      <c r="O13" s="6">
        <v>6.3</v>
      </c>
      <c r="P13" s="6">
        <v>3.6</v>
      </c>
    </row>
    <row r="14" spans="1:20" ht="12.75" customHeight="1" x14ac:dyDescent="0.25">
      <c r="A14" s="53" t="s">
        <v>610</v>
      </c>
      <c r="B14" s="6">
        <v>1.9</v>
      </c>
      <c r="C14" s="6">
        <v>1.7</v>
      </c>
      <c r="D14" s="6">
        <v>1.3</v>
      </c>
      <c r="F14" s="6">
        <v>1.4</v>
      </c>
      <c r="G14" s="6">
        <v>1.4</v>
      </c>
      <c r="H14" s="6">
        <v>1</v>
      </c>
      <c r="J14" s="6">
        <v>0.4</v>
      </c>
      <c r="K14" s="6">
        <v>0.2</v>
      </c>
      <c r="L14" s="6">
        <v>0.2</v>
      </c>
      <c r="N14" s="6">
        <v>3.7</v>
      </c>
      <c r="O14" s="6">
        <v>4.5999999999999996</v>
      </c>
      <c r="P14" s="6">
        <v>3</v>
      </c>
    </row>
    <row r="15" spans="1:20" ht="12.75" customHeight="1" x14ac:dyDescent="0.25"/>
    <row r="16" spans="1:20" s="16" customFormat="1" ht="12.75" customHeight="1" x14ac:dyDescent="0.25">
      <c r="A16" s="5" t="s">
        <v>49</v>
      </c>
      <c r="B16" s="6">
        <v>1.7</v>
      </c>
      <c r="C16" s="6">
        <v>1.8</v>
      </c>
      <c r="D16" s="6">
        <v>1.2</v>
      </c>
      <c r="E16" s="3"/>
      <c r="F16" s="6">
        <v>1.4</v>
      </c>
      <c r="G16" s="6">
        <v>1.5</v>
      </c>
      <c r="H16" s="6">
        <v>1</v>
      </c>
      <c r="I16" s="3"/>
      <c r="J16" s="6">
        <v>0.3</v>
      </c>
      <c r="K16" s="6">
        <v>0.2</v>
      </c>
      <c r="L16" s="6">
        <v>0.2</v>
      </c>
      <c r="M16" s="3"/>
      <c r="N16" s="6">
        <v>4.2</v>
      </c>
      <c r="O16" s="6">
        <v>5.0999999999999996</v>
      </c>
      <c r="P16" s="6">
        <v>3.3</v>
      </c>
    </row>
    <row r="17" spans="1:16" s="16" customFormat="1" ht="12.75" customHeight="1" x14ac:dyDescent="0.25">
      <c r="A17" s="53" t="s">
        <v>608</v>
      </c>
      <c r="B17" s="6">
        <v>4.5999999999999996</v>
      </c>
      <c r="C17" s="6">
        <v>3.3</v>
      </c>
      <c r="D17" s="6">
        <v>2.8</v>
      </c>
      <c r="E17" s="3"/>
      <c r="F17" s="6">
        <v>3.5</v>
      </c>
      <c r="G17" s="6">
        <v>3.2</v>
      </c>
      <c r="H17" s="6">
        <v>2.4</v>
      </c>
      <c r="I17" s="3"/>
      <c r="J17" s="6" t="s">
        <v>746</v>
      </c>
      <c r="K17" s="6" t="s">
        <v>746</v>
      </c>
      <c r="L17" s="6">
        <v>0.4</v>
      </c>
      <c r="M17" s="3"/>
      <c r="N17" s="6">
        <v>5.6</v>
      </c>
      <c r="O17" s="6">
        <v>9</v>
      </c>
      <c r="P17" s="6">
        <v>6</v>
      </c>
    </row>
    <row r="18" spans="1:16" ht="12.75" customHeight="1" x14ac:dyDescent="0.25">
      <c r="A18" s="53" t="s">
        <v>609</v>
      </c>
      <c r="B18" s="6">
        <v>13.8</v>
      </c>
      <c r="C18" s="6">
        <v>6.7</v>
      </c>
      <c r="D18" s="6">
        <v>6.6</v>
      </c>
      <c r="F18" s="6" t="s">
        <v>746</v>
      </c>
      <c r="G18" s="6">
        <v>6.2</v>
      </c>
      <c r="H18" s="6">
        <v>5.2</v>
      </c>
      <c r="J18" s="6" t="s">
        <v>746</v>
      </c>
      <c r="K18" s="6" t="s">
        <v>746</v>
      </c>
      <c r="L18" s="6" t="s">
        <v>746</v>
      </c>
      <c r="N18" s="6">
        <v>9.9</v>
      </c>
      <c r="O18" s="6">
        <v>19.5</v>
      </c>
      <c r="P18" s="6">
        <v>14.1</v>
      </c>
    </row>
    <row r="19" spans="1:16" ht="12.75" customHeight="1" x14ac:dyDescent="0.25">
      <c r="A19" s="53" t="s">
        <v>610</v>
      </c>
      <c r="B19" s="6">
        <v>1.9</v>
      </c>
      <c r="C19" s="6">
        <v>2.1</v>
      </c>
      <c r="D19" s="6">
        <v>1.4</v>
      </c>
      <c r="F19" s="6">
        <v>1.6</v>
      </c>
      <c r="G19" s="6">
        <v>1.6</v>
      </c>
      <c r="H19" s="6">
        <v>1.1000000000000001</v>
      </c>
      <c r="J19" s="6">
        <v>0.3</v>
      </c>
      <c r="K19" s="6">
        <v>0.3</v>
      </c>
      <c r="L19" s="6">
        <v>0.2</v>
      </c>
      <c r="N19" s="6">
        <v>4.7</v>
      </c>
      <c r="O19" s="6">
        <v>6</v>
      </c>
      <c r="P19" s="6">
        <v>3.7</v>
      </c>
    </row>
    <row r="20" spans="1:16" ht="12.75" customHeight="1" x14ac:dyDescent="0.25">
      <c r="A20" s="16"/>
    </row>
    <row r="21" spans="1:16" s="16" customFormat="1" ht="12.75" customHeight="1" x14ac:dyDescent="0.25">
      <c r="A21" s="95" t="s">
        <v>46</v>
      </c>
      <c r="B21" s="6">
        <v>1</v>
      </c>
      <c r="C21" s="6">
        <v>1</v>
      </c>
      <c r="D21" s="6">
        <v>0.7</v>
      </c>
      <c r="E21" s="3"/>
      <c r="F21" s="6">
        <v>0.8</v>
      </c>
      <c r="G21" s="6">
        <v>0.9</v>
      </c>
      <c r="H21" s="6">
        <v>0.6</v>
      </c>
      <c r="I21" s="3"/>
      <c r="J21" s="6">
        <v>0.2</v>
      </c>
      <c r="K21" s="6">
        <v>0.1</v>
      </c>
      <c r="L21" s="6">
        <v>0.1</v>
      </c>
      <c r="M21" s="3"/>
      <c r="N21" s="6">
        <v>1.9</v>
      </c>
      <c r="O21" s="6">
        <v>2.6</v>
      </c>
      <c r="P21" s="6">
        <v>1.6</v>
      </c>
    </row>
    <row r="22" spans="1:16" ht="12.75" customHeight="1" x14ac:dyDescent="0.25">
      <c r="A22" s="53" t="s">
        <v>608</v>
      </c>
      <c r="B22" s="6">
        <v>1.5</v>
      </c>
      <c r="C22" s="6">
        <v>1.4</v>
      </c>
      <c r="D22" s="6">
        <v>1</v>
      </c>
      <c r="F22" s="6">
        <v>1.3</v>
      </c>
      <c r="G22" s="6">
        <v>1.4</v>
      </c>
      <c r="H22" s="6">
        <v>0.9</v>
      </c>
      <c r="J22" s="6">
        <v>0.3</v>
      </c>
      <c r="K22" s="6">
        <v>0.2</v>
      </c>
      <c r="L22" s="6">
        <v>0.2</v>
      </c>
      <c r="N22" s="6">
        <v>2.1</v>
      </c>
      <c r="O22" s="6">
        <v>3.8</v>
      </c>
      <c r="P22" s="6">
        <v>2.2000000000000002</v>
      </c>
    </row>
    <row r="23" spans="1:16" ht="12.75" customHeight="1" x14ac:dyDescent="0.25">
      <c r="A23" s="53" t="s">
        <v>609</v>
      </c>
      <c r="B23" s="6">
        <v>2.4</v>
      </c>
      <c r="C23" s="6">
        <v>2.2999999999999998</v>
      </c>
      <c r="D23" s="6">
        <v>1.7</v>
      </c>
      <c r="F23" s="6">
        <v>2</v>
      </c>
      <c r="G23" s="6">
        <v>2.2999999999999998</v>
      </c>
      <c r="H23" s="6">
        <v>1.5</v>
      </c>
      <c r="J23" s="6">
        <v>0.4</v>
      </c>
      <c r="K23" s="6">
        <v>0.3</v>
      </c>
      <c r="L23" s="6">
        <v>0.2</v>
      </c>
      <c r="N23" s="6">
        <v>3.4</v>
      </c>
      <c r="O23" s="6">
        <v>6</v>
      </c>
      <c r="P23" s="6">
        <v>3.5</v>
      </c>
    </row>
    <row r="24" spans="1:16" s="6" customFormat="1" ht="12.75" customHeight="1" x14ac:dyDescent="0.25">
      <c r="A24" s="53" t="s">
        <v>610</v>
      </c>
      <c r="B24" s="6">
        <v>1.3</v>
      </c>
      <c r="C24" s="6">
        <v>1.3</v>
      </c>
      <c r="D24" s="6">
        <v>0.9</v>
      </c>
      <c r="E24" s="3"/>
      <c r="F24" s="6">
        <v>1</v>
      </c>
      <c r="G24" s="6">
        <v>1.1000000000000001</v>
      </c>
      <c r="H24" s="6">
        <v>0.7</v>
      </c>
      <c r="I24" s="3"/>
      <c r="J24" s="6">
        <v>0.3</v>
      </c>
      <c r="K24" s="6">
        <v>0.2</v>
      </c>
      <c r="L24" s="6">
        <v>0.2</v>
      </c>
      <c r="M24" s="3"/>
      <c r="N24" s="6">
        <v>3</v>
      </c>
      <c r="O24" s="6">
        <v>3.6</v>
      </c>
      <c r="P24" s="6">
        <v>2.2999999999999998</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16" t="s">
        <v>631</v>
      </c>
    </row>
    <row r="3" spans="1:25" ht="13" x14ac:dyDescent="0.3">
      <c r="A3" s="1" t="s">
        <v>731</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8.3000000000000007</v>
      </c>
      <c r="D11" s="6">
        <v>15.1</v>
      </c>
      <c r="E11" s="6">
        <v>9.1999999999999993</v>
      </c>
      <c r="G11" s="6" t="s">
        <v>746</v>
      </c>
      <c r="H11" s="6" t="s">
        <v>746</v>
      </c>
      <c r="I11" s="6" t="s">
        <v>746</v>
      </c>
      <c r="K11" s="6">
        <v>8.1</v>
      </c>
      <c r="L11" s="6">
        <v>15</v>
      </c>
      <c r="M11" s="6">
        <v>9.1999999999999993</v>
      </c>
    </row>
    <row r="12" spans="1:25" ht="12.75" customHeight="1" x14ac:dyDescent="0.25">
      <c r="A12" s="11"/>
      <c r="B12" s="158" t="s">
        <v>582</v>
      </c>
      <c r="C12" s="6">
        <v>4.8</v>
      </c>
      <c r="D12" s="6">
        <v>9.3000000000000007</v>
      </c>
      <c r="E12" s="6">
        <v>5.3</v>
      </c>
      <c r="G12" s="6" t="s">
        <v>746</v>
      </c>
      <c r="H12" s="6" t="s">
        <v>746</v>
      </c>
      <c r="I12" s="6" t="s">
        <v>746</v>
      </c>
      <c r="K12" s="6">
        <v>4.8</v>
      </c>
      <c r="L12" s="6">
        <v>9</v>
      </c>
      <c r="M12" s="6">
        <v>5.2</v>
      </c>
    </row>
    <row r="13" spans="1:25" ht="12.75" customHeight="1" x14ac:dyDescent="0.25">
      <c r="A13" s="11"/>
      <c r="B13" s="158" t="s">
        <v>636</v>
      </c>
      <c r="C13" s="6">
        <v>5.6</v>
      </c>
      <c r="D13" s="6">
        <v>7.9</v>
      </c>
      <c r="E13" s="6">
        <v>4.9000000000000004</v>
      </c>
      <c r="G13" s="6" t="s">
        <v>746</v>
      </c>
      <c r="H13" s="6">
        <v>19.5</v>
      </c>
      <c r="I13" s="6">
        <v>13.9</v>
      </c>
      <c r="K13" s="6">
        <v>5.2</v>
      </c>
      <c r="L13" s="6">
        <v>7.3</v>
      </c>
      <c r="M13" s="6">
        <v>4.5999999999999996</v>
      </c>
    </row>
    <row r="14" spans="1:25" ht="12.75" customHeight="1" x14ac:dyDescent="0.25">
      <c r="A14" s="11"/>
      <c r="B14" s="158" t="s">
        <v>637</v>
      </c>
      <c r="C14" s="6">
        <v>5.4</v>
      </c>
      <c r="D14" s="6">
        <v>6.1</v>
      </c>
      <c r="E14" s="6">
        <v>4</v>
      </c>
      <c r="G14" s="6">
        <v>17.5</v>
      </c>
      <c r="H14" s="6">
        <v>19.8</v>
      </c>
      <c r="I14" s="6">
        <v>13.6</v>
      </c>
      <c r="K14" s="6">
        <v>5.5</v>
      </c>
      <c r="L14" s="6">
        <v>6.6</v>
      </c>
      <c r="M14" s="6">
        <v>4.3</v>
      </c>
    </row>
    <row r="15" spans="1:25" ht="12.75" customHeight="1" x14ac:dyDescent="0.25">
      <c r="A15" s="11"/>
      <c r="B15" s="158" t="s">
        <v>638</v>
      </c>
      <c r="C15" s="6">
        <v>4.4000000000000004</v>
      </c>
      <c r="D15" s="6">
        <v>6.6</v>
      </c>
      <c r="E15" s="6">
        <v>3.9</v>
      </c>
      <c r="G15" s="6">
        <v>16.600000000000001</v>
      </c>
      <c r="H15" s="6">
        <v>13.3</v>
      </c>
      <c r="I15" s="6">
        <v>10.4</v>
      </c>
      <c r="K15" s="6">
        <v>4.5999999999999996</v>
      </c>
      <c r="L15" s="6">
        <v>5.9</v>
      </c>
      <c r="M15" s="6">
        <v>3.7</v>
      </c>
    </row>
    <row r="16" spans="1:25" s="52" customFormat="1" ht="12.75" customHeight="1" x14ac:dyDescent="0.25">
      <c r="A16" s="51"/>
      <c r="B16" s="28" t="s">
        <v>639</v>
      </c>
      <c r="C16" s="6">
        <v>9.5</v>
      </c>
      <c r="D16" s="6">
        <v>11.4</v>
      </c>
      <c r="E16" s="6">
        <v>7.5</v>
      </c>
      <c r="F16" s="3"/>
      <c r="G16" s="6" t="s">
        <v>746</v>
      </c>
      <c r="H16" s="6">
        <v>13.8</v>
      </c>
      <c r="I16" s="6">
        <v>10.4</v>
      </c>
      <c r="J16" s="3"/>
      <c r="K16" s="6">
        <v>8.3000000000000007</v>
      </c>
      <c r="L16" s="6">
        <v>9.1</v>
      </c>
      <c r="M16" s="6">
        <v>6.3</v>
      </c>
    </row>
    <row r="17" spans="1:16" s="52" customFormat="1" ht="22" customHeight="1" x14ac:dyDescent="0.25">
      <c r="A17" s="51"/>
      <c r="B17" s="28" t="s">
        <v>640</v>
      </c>
      <c r="C17" s="6">
        <v>2.2999999999999998</v>
      </c>
      <c r="D17" s="6">
        <v>3.4</v>
      </c>
      <c r="E17" s="6">
        <v>2</v>
      </c>
      <c r="F17" s="3"/>
      <c r="G17" s="6">
        <v>9.1</v>
      </c>
      <c r="H17" s="6">
        <v>8.6</v>
      </c>
      <c r="I17" s="6">
        <v>6.3</v>
      </c>
      <c r="J17" s="3"/>
      <c r="K17" s="6">
        <v>2.2999999999999998</v>
      </c>
      <c r="L17" s="6">
        <v>3.1</v>
      </c>
      <c r="M17" s="6">
        <v>1.9</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641</v>
      </c>
      <c r="C20" s="6">
        <v>3.4</v>
      </c>
      <c r="D20" s="6">
        <v>5.4</v>
      </c>
      <c r="E20" s="6">
        <v>3.2</v>
      </c>
      <c r="F20" s="3"/>
      <c r="G20" s="6" t="s">
        <v>746</v>
      </c>
      <c r="H20" s="6">
        <v>17.2</v>
      </c>
      <c r="I20" s="6">
        <v>12.8</v>
      </c>
      <c r="J20" s="3"/>
      <c r="K20" s="6">
        <v>3.3</v>
      </c>
      <c r="L20" s="6">
        <v>5.2</v>
      </c>
      <c r="M20" s="6">
        <v>3.1</v>
      </c>
    </row>
    <row r="21" spans="1:16" ht="12.75" customHeight="1" x14ac:dyDescent="0.25">
      <c r="A21" s="5"/>
      <c r="B21" s="180" t="s">
        <v>642</v>
      </c>
      <c r="C21" s="6">
        <v>3.2</v>
      </c>
      <c r="D21" s="6">
        <v>4.2</v>
      </c>
      <c r="E21" s="6">
        <v>2.6</v>
      </c>
      <c r="G21" s="6">
        <v>10.8</v>
      </c>
      <c r="H21" s="6">
        <v>9.9</v>
      </c>
      <c r="I21" s="6">
        <v>7.3</v>
      </c>
      <c r="K21" s="6">
        <v>3.2</v>
      </c>
      <c r="L21" s="6">
        <v>3.9</v>
      </c>
      <c r="M21" s="6">
        <v>2.5</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 t="s">
        <v>731</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6.8</v>
      </c>
      <c r="D11" s="6">
        <v>3.6</v>
      </c>
      <c r="E11" s="6">
        <v>5</v>
      </c>
      <c r="G11" s="6" t="s">
        <v>746</v>
      </c>
      <c r="H11" s="6" t="s">
        <v>746</v>
      </c>
      <c r="I11" s="6" t="s">
        <v>746</v>
      </c>
      <c r="K11" s="6">
        <v>7.3</v>
      </c>
      <c r="L11" s="6">
        <v>3.6</v>
      </c>
      <c r="M11" s="6">
        <v>5.2</v>
      </c>
    </row>
    <row r="12" spans="1:25" ht="12.75" customHeight="1" x14ac:dyDescent="0.25">
      <c r="A12" s="11"/>
      <c r="B12" s="158" t="s">
        <v>582</v>
      </c>
      <c r="C12" s="6">
        <v>3.9</v>
      </c>
      <c r="D12" s="6">
        <v>4</v>
      </c>
      <c r="E12" s="6">
        <v>2.8</v>
      </c>
      <c r="G12" s="6" t="s">
        <v>746</v>
      </c>
      <c r="H12" s="6" t="s">
        <v>746</v>
      </c>
      <c r="I12" s="6" t="s">
        <v>746</v>
      </c>
      <c r="K12" s="6">
        <v>3.9</v>
      </c>
      <c r="L12" s="6">
        <v>3.8</v>
      </c>
      <c r="M12" s="6">
        <v>2.8</v>
      </c>
    </row>
    <row r="13" spans="1:25" ht="12.75" customHeight="1" x14ac:dyDescent="0.25">
      <c r="A13" s="11"/>
      <c r="B13" s="158" t="s">
        <v>636</v>
      </c>
      <c r="C13" s="6">
        <v>3.4</v>
      </c>
      <c r="D13" s="6">
        <v>3.1</v>
      </c>
      <c r="E13" s="6">
        <v>2.4</v>
      </c>
      <c r="G13" s="6">
        <v>12.8</v>
      </c>
      <c r="H13" s="6">
        <v>9.6</v>
      </c>
      <c r="I13" s="6">
        <v>7.8</v>
      </c>
      <c r="K13" s="6">
        <v>3.3</v>
      </c>
      <c r="L13" s="6">
        <v>3</v>
      </c>
      <c r="M13" s="6">
        <v>2.2999999999999998</v>
      </c>
    </row>
    <row r="14" spans="1:25" ht="12.75" customHeight="1" x14ac:dyDescent="0.25">
      <c r="A14" s="11"/>
      <c r="B14" s="158" t="s">
        <v>637</v>
      </c>
      <c r="C14" s="6">
        <v>3.3</v>
      </c>
      <c r="D14" s="6">
        <v>3</v>
      </c>
      <c r="E14" s="6">
        <v>2.2999999999999998</v>
      </c>
      <c r="G14" s="6">
        <v>7.3</v>
      </c>
      <c r="H14" s="6">
        <v>6.5</v>
      </c>
      <c r="I14" s="6">
        <v>5</v>
      </c>
      <c r="K14" s="6">
        <v>3</v>
      </c>
      <c r="L14" s="6">
        <v>2.8</v>
      </c>
      <c r="M14" s="6">
        <v>2.1</v>
      </c>
    </row>
    <row r="15" spans="1:25" ht="12.75" customHeight="1" x14ac:dyDescent="0.25">
      <c r="A15" s="11"/>
      <c r="B15" s="158" t="s">
        <v>638</v>
      </c>
      <c r="C15" s="6">
        <v>3.1</v>
      </c>
      <c r="D15" s="6">
        <v>2.9</v>
      </c>
      <c r="E15" s="6">
        <v>2.1</v>
      </c>
      <c r="G15" s="6">
        <v>6.5</v>
      </c>
      <c r="H15" s="6">
        <v>5.7</v>
      </c>
      <c r="I15" s="6">
        <v>4.4000000000000004</v>
      </c>
      <c r="K15" s="6">
        <v>2.8</v>
      </c>
      <c r="L15" s="6">
        <v>2.6</v>
      </c>
      <c r="M15" s="6">
        <v>1.9</v>
      </c>
    </row>
    <row r="16" spans="1:25" s="52" customFormat="1" ht="12.75" customHeight="1" x14ac:dyDescent="0.25">
      <c r="A16" s="51"/>
      <c r="B16" s="158" t="s">
        <v>639</v>
      </c>
      <c r="C16" s="6">
        <v>5.4</v>
      </c>
      <c r="D16" s="6">
        <v>6.7</v>
      </c>
      <c r="E16" s="6">
        <v>4.3</v>
      </c>
      <c r="F16" s="3"/>
      <c r="G16" s="6" t="s">
        <v>746</v>
      </c>
      <c r="H16" s="6">
        <v>8.6</v>
      </c>
      <c r="I16" s="6">
        <v>6.9</v>
      </c>
      <c r="J16" s="3"/>
      <c r="K16" s="6">
        <v>4.9000000000000004</v>
      </c>
      <c r="L16" s="6">
        <v>5.3</v>
      </c>
      <c r="M16" s="6">
        <v>3.7</v>
      </c>
    </row>
    <row r="17" spans="1:16" s="52" customFormat="1" ht="22" customHeight="1" x14ac:dyDescent="0.25">
      <c r="A17" s="51"/>
      <c r="B17" s="158" t="s">
        <v>640</v>
      </c>
      <c r="C17" s="6">
        <v>1.6</v>
      </c>
      <c r="D17" s="6">
        <v>1.6</v>
      </c>
      <c r="E17" s="6">
        <v>1.2</v>
      </c>
      <c r="F17" s="3"/>
      <c r="G17" s="6">
        <v>4.7</v>
      </c>
      <c r="H17" s="6">
        <v>3.5</v>
      </c>
      <c r="I17" s="6">
        <v>2.9</v>
      </c>
      <c r="J17" s="3"/>
      <c r="K17" s="6">
        <v>1.5</v>
      </c>
      <c r="L17" s="6">
        <v>1.5</v>
      </c>
      <c r="M17" s="6">
        <v>1.1000000000000001</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641</v>
      </c>
      <c r="C20" s="6">
        <v>2.4</v>
      </c>
      <c r="D20" s="6">
        <v>2.4</v>
      </c>
      <c r="E20" s="6">
        <v>1.8</v>
      </c>
      <c r="F20" s="3"/>
      <c r="G20" s="6">
        <v>14.6</v>
      </c>
      <c r="H20" s="6">
        <v>7.5</v>
      </c>
      <c r="I20" s="6">
        <v>7.2</v>
      </c>
      <c r="J20" s="3"/>
      <c r="K20" s="6">
        <v>2.4</v>
      </c>
      <c r="L20" s="6">
        <v>2.2999999999999998</v>
      </c>
      <c r="M20" s="6">
        <v>1.7</v>
      </c>
    </row>
    <row r="21" spans="1:16" ht="12.75" customHeight="1" x14ac:dyDescent="0.25">
      <c r="A21" s="5"/>
      <c r="B21" s="158" t="s">
        <v>642</v>
      </c>
      <c r="C21" s="6">
        <v>2.1</v>
      </c>
      <c r="D21" s="6">
        <v>2</v>
      </c>
      <c r="E21" s="6">
        <v>1.5</v>
      </c>
      <c r="G21" s="6">
        <v>4.5</v>
      </c>
      <c r="H21" s="6">
        <v>3.9</v>
      </c>
      <c r="I21" s="6">
        <v>3</v>
      </c>
      <c r="K21" s="6">
        <v>1.9</v>
      </c>
      <c r="L21" s="6">
        <v>1.8</v>
      </c>
      <c r="M21" s="6">
        <v>1.3</v>
      </c>
    </row>
    <row r="22" spans="1:16" ht="12.75" customHeight="1" x14ac:dyDescent="0.25"/>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C1" s="16" t="s">
        <v>229</v>
      </c>
    </row>
    <row r="2" spans="1:20" ht="13" x14ac:dyDescent="0.3">
      <c r="A2" s="4" t="s">
        <v>95</v>
      </c>
    </row>
    <row r="3" spans="1:20" ht="13" x14ac:dyDescent="0.3">
      <c r="A3" s="1" t="s">
        <v>731</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5" t="s">
        <v>325</v>
      </c>
    </row>
    <row r="13" spans="1:20" ht="12.75" customHeight="1" x14ac:dyDescent="0.25">
      <c r="A13" s="28" t="s">
        <v>1</v>
      </c>
      <c r="B13" s="6">
        <v>40.5</v>
      </c>
      <c r="C13" s="6">
        <v>28.3</v>
      </c>
      <c r="D13" s="6">
        <v>37</v>
      </c>
      <c r="F13" s="6">
        <v>28.7</v>
      </c>
      <c r="G13" s="6">
        <v>21.2</v>
      </c>
      <c r="H13" s="6">
        <v>34.299999999999997</v>
      </c>
      <c r="J13" s="6">
        <v>45.1</v>
      </c>
      <c r="K13" s="6">
        <v>33.9</v>
      </c>
      <c r="L13" s="6">
        <v>42.7</v>
      </c>
      <c r="N13" s="6">
        <v>47.3</v>
      </c>
      <c r="O13" s="6">
        <v>34.700000000000003</v>
      </c>
      <c r="P13" s="6">
        <v>42.7</v>
      </c>
      <c r="R13" s="6">
        <v>44.3</v>
      </c>
      <c r="S13" s="6">
        <v>44.3</v>
      </c>
      <c r="T13" s="6">
        <v>0</v>
      </c>
    </row>
    <row r="14" spans="1:20" ht="12.75" customHeight="1" x14ac:dyDescent="0.25">
      <c r="A14" s="28" t="s">
        <v>34</v>
      </c>
      <c r="B14" s="6">
        <v>69.2</v>
      </c>
      <c r="C14" s="6">
        <v>64.2</v>
      </c>
      <c r="D14" s="6">
        <v>57.2</v>
      </c>
      <c r="F14" s="6">
        <v>25.9</v>
      </c>
      <c r="G14" s="6">
        <v>37.6</v>
      </c>
      <c r="H14" s="6">
        <v>41.8</v>
      </c>
      <c r="J14" s="6">
        <v>67.900000000000006</v>
      </c>
      <c r="K14" s="6">
        <v>63.7</v>
      </c>
      <c r="L14" s="6">
        <v>51.3</v>
      </c>
      <c r="N14" s="6">
        <v>41.2</v>
      </c>
      <c r="O14" s="6">
        <v>34.9</v>
      </c>
      <c r="P14" s="6">
        <v>51.3</v>
      </c>
      <c r="R14" s="6">
        <v>59.4</v>
      </c>
      <c r="S14" s="6">
        <v>59.4</v>
      </c>
      <c r="T14" s="6">
        <v>0</v>
      </c>
    </row>
    <row r="15" spans="1:20" ht="12.75" customHeight="1" x14ac:dyDescent="0.25">
      <c r="A15" s="28" t="s">
        <v>35</v>
      </c>
      <c r="B15" s="6">
        <v>59.1</v>
      </c>
      <c r="C15" s="6">
        <v>38.9</v>
      </c>
      <c r="D15" s="6">
        <v>53.8</v>
      </c>
      <c r="F15" s="6">
        <v>16.5</v>
      </c>
      <c r="G15" s="6">
        <v>16.600000000000001</v>
      </c>
      <c r="H15" s="6">
        <v>22.4</v>
      </c>
      <c r="J15" s="6">
        <v>58.9</v>
      </c>
      <c r="K15" s="6">
        <v>41.4</v>
      </c>
      <c r="L15" s="6">
        <v>52.1</v>
      </c>
      <c r="N15" s="6">
        <v>54.8</v>
      </c>
      <c r="O15" s="6">
        <v>41.1</v>
      </c>
      <c r="P15" s="6">
        <v>52.1</v>
      </c>
      <c r="R15" s="6">
        <v>50.4</v>
      </c>
      <c r="S15" s="6">
        <v>50.4</v>
      </c>
      <c r="T15" s="6">
        <v>0</v>
      </c>
    </row>
    <row r="16" spans="1:20" s="52" customFormat="1" ht="22" customHeight="1" x14ac:dyDescent="0.25">
      <c r="A16" s="33" t="s">
        <v>327</v>
      </c>
      <c r="B16" s="6">
        <v>77</v>
      </c>
      <c r="C16" s="6">
        <v>62.8</v>
      </c>
      <c r="D16" s="6">
        <v>72.8</v>
      </c>
      <c r="E16" s="3"/>
      <c r="F16" s="6">
        <v>40.9</v>
      </c>
      <c r="G16" s="6">
        <v>42.6</v>
      </c>
      <c r="H16" s="6">
        <v>52.7</v>
      </c>
      <c r="I16" s="3"/>
      <c r="J16" s="6">
        <v>76.2</v>
      </c>
      <c r="K16" s="6">
        <v>58.8</v>
      </c>
      <c r="L16" s="6">
        <v>77.099999999999994</v>
      </c>
      <c r="M16" s="3"/>
      <c r="N16" s="6">
        <v>76.2</v>
      </c>
      <c r="O16" s="6">
        <v>58.9</v>
      </c>
      <c r="P16" s="6">
        <v>77.099999999999994</v>
      </c>
      <c r="Q16" s="3"/>
      <c r="R16" s="6">
        <v>4</v>
      </c>
      <c r="S16" s="6">
        <v>4</v>
      </c>
      <c r="T16" s="6">
        <v>0</v>
      </c>
    </row>
    <row r="17" spans="1:20" ht="12.75" customHeight="1" x14ac:dyDescent="0.25">
      <c r="A17" s="158"/>
    </row>
    <row r="18" spans="1:20" ht="12.75" customHeight="1" x14ac:dyDescent="0.25">
      <c r="A18" s="332" t="s">
        <v>293</v>
      </c>
      <c r="Q18" s="6"/>
      <c r="R18" s="6"/>
      <c r="S18" s="6"/>
      <c r="T18" s="6"/>
    </row>
    <row r="19" spans="1:20" ht="12.75" customHeight="1" x14ac:dyDescent="0.25">
      <c r="A19" s="28" t="s">
        <v>328</v>
      </c>
      <c r="B19" s="6">
        <v>74.2</v>
      </c>
      <c r="C19" s="6">
        <v>63.6</v>
      </c>
      <c r="D19" s="6">
        <v>69.7</v>
      </c>
      <c r="F19" s="6">
        <v>40.299999999999997</v>
      </c>
      <c r="G19" s="6">
        <v>42.6</v>
      </c>
      <c r="H19" s="6">
        <v>52.3</v>
      </c>
      <c r="J19" s="6">
        <v>72.8</v>
      </c>
      <c r="K19" s="6">
        <v>59.6</v>
      </c>
      <c r="L19" s="6">
        <v>72.2</v>
      </c>
      <c r="N19" s="6">
        <v>64</v>
      </c>
      <c r="O19" s="6">
        <v>49.8</v>
      </c>
      <c r="P19" s="6">
        <v>72.2</v>
      </c>
      <c r="R19" s="6">
        <v>40.6</v>
      </c>
      <c r="S19" s="6">
        <v>40.6</v>
      </c>
      <c r="T19" s="6">
        <v>0</v>
      </c>
    </row>
    <row r="20" spans="1:20" ht="12.75" customHeight="1" x14ac:dyDescent="0.25">
      <c r="A20" s="16" t="s">
        <v>39</v>
      </c>
      <c r="B20" s="6">
        <v>73.400000000000006</v>
      </c>
      <c r="C20" s="6">
        <v>63.6</v>
      </c>
      <c r="D20" s="6">
        <v>68.099999999999994</v>
      </c>
      <c r="F20" s="6">
        <v>35.1</v>
      </c>
      <c r="G20" s="6">
        <v>41.1</v>
      </c>
      <c r="H20" s="6">
        <v>47.2</v>
      </c>
      <c r="J20" s="6">
        <v>71.099999999999994</v>
      </c>
      <c r="K20" s="6">
        <v>60.1</v>
      </c>
      <c r="L20" s="6">
        <v>67.400000000000006</v>
      </c>
      <c r="N20" s="6">
        <v>57.6</v>
      </c>
      <c r="O20" s="6">
        <v>44.8</v>
      </c>
      <c r="P20" s="6">
        <v>67.400000000000006</v>
      </c>
      <c r="R20" s="6">
        <v>47.1</v>
      </c>
      <c r="S20" s="6">
        <v>47.1</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734</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30.6</v>
      </c>
      <c r="C36" s="6">
        <v>20.2</v>
      </c>
      <c r="D36" s="6">
        <v>29.5</v>
      </c>
      <c r="F36" s="6">
        <v>19.399999999999999</v>
      </c>
      <c r="G36" s="6" t="s">
        <v>746</v>
      </c>
      <c r="H36" s="6">
        <v>24.6</v>
      </c>
      <c r="J36" s="6">
        <v>32.799999999999997</v>
      </c>
      <c r="K36" s="6">
        <v>24.9</v>
      </c>
      <c r="L36" s="6">
        <v>31.3</v>
      </c>
      <c r="N36" s="6">
        <v>33.700000000000003</v>
      </c>
      <c r="O36" s="6">
        <v>23.5</v>
      </c>
      <c r="P36" s="6">
        <v>31.3</v>
      </c>
      <c r="R36" s="6">
        <v>31</v>
      </c>
      <c r="S36" s="6">
        <v>31</v>
      </c>
      <c r="T36" s="6">
        <v>0</v>
      </c>
    </row>
    <row r="37" spans="1:20" ht="12.75" customHeight="1" x14ac:dyDescent="0.25">
      <c r="A37" s="28" t="s">
        <v>34</v>
      </c>
      <c r="B37" s="6">
        <v>50.3</v>
      </c>
      <c r="C37" s="6">
        <v>46.9</v>
      </c>
      <c r="D37" s="6">
        <v>43.1</v>
      </c>
      <c r="F37" s="6">
        <v>18.3</v>
      </c>
      <c r="G37" s="6">
        <v>27</v>
      </c>
      <c r="H37" s="6">
        <v>31.2</v>
      </c>
      <c r="J37" s="6">
        <v>48.9</v>
      </c>
      <c r="K37" s="6">
        <v>44.6</v>
      </c>
      <c r="L37" s="6">
        <v>33.799999999999997</v>
      </c>
      <c r="N37" s="6">
        <v>28.4</v>
      </c>
      <c r="O37" s="6" t="s">
        <v>746</v>
      </c>
      <c r="P37" s="6">
        <v>33.799999999999997</v>
      </c>
      <c r="R37" s="6">
        <v>42.8</v>
      </c>
      <c r="S37" s="6">
        <v>42.8</v>
      </c>
      <c r="T37" s="6">
        <v>0</v>
      </c>
    </row>
    <row r="38" spans="1:20" ht="12.75" customHeight="1" x14ac:dyDescent="0.25">
      <c r="A38" s="28" t="s">
        <v>35</v>
      </c>
      <c r="B38" s="6">
        <v>45.2</v>
      </c>
      <c r="C38" s="6">
        <v>30.1</v>
      </c>
      <c r="D38" s="6">
        <v>41</v>
      </c>
      <c r="F38" s="6" t="s">
        <v>746</v>
      </c>
      <c r="G38" s="6" t="s">
        <v>746</v>
      </c>
      <c r="H38" s="6">
        <v>15.6</v>
      </c>
      <c r="J38" s="6">
        <v>45.2</v>
      </c>
      <c r="K38" s="6">
        <v>31.5</v>
      </c>
      <c r="L38" s="6">
        <v>39.299999999999997</v>
      </c>
      <c r="N38" s="6">
        <v>40.5</v>
      </c>
      <c r="O38" s="6">
        <v>27</v>
      </c>
      <c r="P38" s="6">
        <v>39.299999999999997</v>
      </c>
      <c r="R38" s="6">
        <v>36.5</v>
      </c>
      <c r="S38" s="6">
        <v>36.5</v>
      </c>
      <c r="T38" s="6">
        <v>0</v>
      </c>
    </row>
    <row r="39" spans="1:20" s="52" customFormat="1" ht="22" customHeight="1" x14ac:dyDescent="0.25">
      <c r="A39" s="33" t="s">
        <v>327</v>
      </c>
      <c r="B39" s="6">
        <v>58.9</v>
      </c>
      <c r="C39" s="6">
        <v>45.2</v>
      </c>
      <c r="D39" s="6">
        <v>62.5</v>
      </c>
      <c r="E39" s="3"/>
      <c r="F39" s="6">
        <v>28.1</v>
      </c>
      <c r="G39" s="6">
        <v>32.200000000000003</v>
      </c>
      <c r="H39" s="6">
        <v>40.200000000000003</v>
      </c>
      <c r="I39" s="3"/>
      <c r="J39" s="6">
        <v>57</v>
      </c>
      <c r="K39" s="6">
        <v>38.299999999999997</v>
      </c>
      <c r="L39" s="6">
        <v>58.5</v>
      </c>
      <c r="M39" s="3"/>
      <c r="N39" s="6">
        <v>57</v>
      </c>
      <c r="O39" s="6">
        <v>38.5</v>
      </c>
      <c r="P39" s="6">
        <v>58.5</v>
      </c>
      <c r="Q39" s="3"/>
      <c r="R39" s="6">
        <v>4</v>
      </c>
      <c r="S39" s="6">
        <v>4</v>
      </c>
      <c r="T39" s="6">
        <v>0</v>
      </c>
    </row>
    <row r="40" spans="1:20" s="16" customFormat="1" ht="12.75" customHeight="1" x14ac:dyDescent="0.25">
      <c r="A40" s="158"/>
    </row>
    <row r="41" spans="1:20" ht="12.75" customHeight="1" x14ac:dyDescent="0.25">
      <c r="A41" s="332" t="s">
        <v>293</v>
      </c>
      <c r="Q41" s="6"/>
      <c r="R41" s="6"/>
      <c r="S41" s="6"/>
      <c r="T41" s="6"/>
    </row>
    <row r="42" spans="1:20" ht="12.75" customHeight="1" x14ac:dyDescent="0.25">
      <c r="A42" s="28" t="s">
        <v>328</v>
      </c>
      <c r="B42" s="6">
        <v>54.2</v>
      </c>
      <c r="C42" s="6">
        <v>45.7</v>
      </c>
      <c r="D42" s="6">
        <v>56.3</v>
      </c>
      <c r="F42" s="6">
        <v>27.7</v>
      </c>
      <c r="G42" s="6">
        <v>32.200000000000003</v>
      </c>
      <c r="H42" s="6">
        <v>39.9</v>
      </c>
      <c r="J42" s="6">
        <v>52.1</v>
      </c>
      <c r="K42" s="6">
        <v>39.1</v>
      </c>
      <c r="L42" s="6">
        <v>51.1</v>
      </c>
      <c r="N42" s="6">
        <v>45.8</v>
      </c>
      <c r="O42" s="6">
        <v>30.7</v>
      </c>
      <c r="P42" s="6">
        <v>51.1</v>
      </c>
      <c r="R42" s="6">
        <v>28.2</v>
      </c>
      <c r="S42" s="6">
        <v>28.2</v>
      </c>
      <c r="T42" s="6">
        <v>0</v>
      </c>
    </row>
    <row r="43" spans="1:20" s="6" customFormat="1" ht="12.75" customHeight="1" x14ac:dyDescent="0.25">
      <c r="A43" s="16" t="s">
        <v>39</v>
      </c>
      <c r="B43" s="6">
        <v>53.3</v>
      </c>
      <c r="C43" s="6">
        <v>45.7</v>
      </c>
      <c r="D43" s="6">
        <v>54.4</v>
      </c>
      <c r="E43" s="3"/>
      <c r="F43" s="6">
        <v>24.7</v>
      </c>
      <c r="G43" s="6">
        <v>30.8</v>
      </c>
      <c r="H43" s="6">
        <v>36.799999999999997</v>
      </c>
      <c r="I43" s="3"/>
      <c r="J43" s="6">
        <v>50.6</v>
      </c>
      <c r="K43" s="6">
        <v>39.6</v>
      </c>
      <c r="L43" s="6">
        <v>47.1</v>
      </c>
      <c r="M43" s="3"/>
      <c r="N43" s="6">
        <v>40.9</v>
      </c>
      <c r="O43" s="6">
        <v>26.5</v>
      </c>
      <c r="P43" s="6">
        <v>47.1</v>
      </c>
      <c r="Q43" s="3"/>
      <c r="R43" s="6">
        <v>32.9</v>
      </c>
      <c r="S43" s="6">
        <v>32.9</v>
      </c>
      <c r="T43" s="6">
        <v>0</v>
      </c>
    </row>
    <row r="44" spans="1:20" ht="12.75" customHeight="1" x14ac:dyDescent="0.25">
      <c r="A44" s="47"/>
    </row>
    <row r="45" spans="1:20" ht="12.75" customHeight="1" x14ac:dyDescent="0.25">
      <c r="A45" s="159" t="s">
        <v>331</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32.6</v>
      </c>
      <c r="C46" s="6">
        <v>20.100000000000001</v>
      </c>
      <c r="D46" s="6">
        <v>31.8</v>
      </c>
      <c r="F46" s="6">
        <v>21.4</v>
      </c>
      <c r="G46" s="6" t="s">
        <v>746</v>
      </c>
      <c r="H46" s="6">
        <v>24.5</v>
      </c>
      <c r="J46" s="6">
        <v>35.1</v>
      </c>
      <c r="K46" s="6">
        <v>23</v>
      </c>
      <c r="L46" s="6">
        <v>34</v>
      </c>
      <c r="N46" s="6">
        <v>35.700000000000003</v>
      </c>
      <c r="O46" s="6">
        <v>25.9</v>
      </c>
      <c r="P46" s="6">
        <v>34</v>
      </c>
      <c r="R46" s="6">
        <v>32</v>
      </c>
      <c r="S46" s="6">
        <v>32</v>
      </c>
      <c r="T46" s="6">
        <v>0</v>
      </c>
    </row>
    <row r="47" spans="1:20" ht="12.75" customHeight="1" x14ac:dyDescent="0.25">
      <c r="A47" s="28" t="s">
        <v>34</v>
      </c>
      <c r="B47" s="6">
        <v>50.6</v>
      </c>
      <c r="C47" s="6">
        <v>45.7</v>
      </c>
      <c r="D47" s="6">
        <v>47.7</v>
      </c>
      <c r="F47" s="6">
        <v>19.100000000000001</v>
      </c>
      <c r="G47" s="6">
        <v>29.1</v>
      </c>
      <c r="H47" s="6">
        <v>33.5</v>
      </c>
      <c r="J47" s="6">
        <v>49.1</v>
      </c>
      <c r="K47" s="6">
        <v>45.5</v>
      </c>
      <c r="L47" s="6">
        <v>41.8</v>
      </c>
      <c r="N47" s="6">
        <v>31.9</v>
      </c>
      <c r="O47" s="6">
        <v>29.3</v>
      </c>
      <c r="P47" s="6">
        <v>41.8</v>
      </c>
      <c r="R47" s="6">
        <v>41.4</v>
      </c>
      <c r="S47" s="6">
        <v>41.4</v>
      </c>
      <c r="T47" s="6">
        <v>0</v>
      </c>
    </row>
    <row r="48" spans="1:20" ht="12.75" customHeight="1" x14ac:dyDescent="0.25">
      <c r="A48" s="28" t="s">
        <v>35</v>
      </c>
      <c r="B48" s="6">
        <v>40.299999999999997</v>
      </c>
      <c r="C48" s="6">
        <v>25.2</v>
      </c>
      <c r="D48" s="6">
        <v>39.6</v>
      </c>
      <c r="F48" s="6">
        <v>13</v>
      </c>
      <c r="G48" s="6" t="s">
        <v>746</v>
      </c>
      <c r="H48" s="6">
        <v>16.899999999999999</v>
      </c>
      <c r="J48" s="6">
        <v>40.1</v>
      </c>
      <c r="K48" s="6">
        <v>27.1</v>
      </c>
      <c r="L48" s="6">
        <v>38.299999999999997</v>
      </c>
      <c r="N48" s="6">
        <v>39.1</v>
      </c>
      <c r="O48" s="6">
        <v>31.3</v>
      </c>
      <c r="P48" s="6">
        <v>38.299999999999997</v>
      </c>
      <c r="R48" s="6">
        <v>34.799999999999997</v>
      </c>
      <c r="S48" s="6">
        <v>34.799999999999997</v>
      </c>
      <c r="T48" s="6">
        <v>0</v>
      </c>
    </row>
    <row r="49" spans="1:20" s="52" customFormat="1" ht="22" customHeight="1" x14ac:dyDescent="0.25">
      <c r="A49" s="33" t="s">
        <v>327</v>
      </c>
      <c r="B49" s="6">
        <v>60.1</v>
      </c>
      <c r="C49" s="6">
        <v>47.8</v>
      </c>
      <c r="D49" s="6">
        <v>64.400000000000006</v>
      </c>
      <c r="E49" s="3"/>
      <c r="F49" s="6">
        <v>31</v>
      </c>
      <c r="G49" s="6">
        <v>32.5</v>
      </c>
      <c r="H49" s="6">
        <v>43.2</v>
      </c>
      <c r="I49" s="3"/>
      <c r="J49" s="6">
        <v>58.2</v>
      </c>
      <c r="K49" s="6">
        <v>45.3</v>
      </c>
      <c r="L49" s="6">
        <v>63.1</v>
      </c>
      <c r="M49" s="3"/>
      <c r="N49" s="6">
        <v>58.2</v>
      </c>
      <c r="O49" s="6">
        <v>45.3</v>
      </c>
      <c r="P49" s="6">
        <v>63.1</v>
      </c>
      <c r="Q49" s="3"/>
      <c r="R49" s="6">
        <v>0</v>
      </c>
      <c r="S49" s="6">
        <v>0</v>
      </c>
      <c r="T49" s="6">
        <v>0</v>
      </c>
    </row>
    <row r="50" spans="1:20" ht="12.75" customHeight="1" x14ac:dyDescent="0.25">
      <c r="A50" s="158"/>
    </row>
    <row r="51" spans="1:20" ht="12.75" customHeight="1" x14ac:dyDescent="0.25">
      <c r="A51" s="332"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58</v>
      </c>
      <c r="C52" s="6">
        <v>47.9</v>
      </c>
      <c r="D52" s="6">
        <v>61.7</v>
      </c>
      <c r="F52" s="6">
        <v>30.5</v>
      </c>
      <c r="G52" s="6">
        <v>32.299999999999997</v>
      </c>
      <c r="H52" s="6">
        <v>42.6</v>
      </c>
      <c r="J52" s="6">
        <v>55.8</v>
      </c>
      <c r="K52" s="6">
        <v>45.5</v>
      </c>
      <c r="L52" s="6">
        <v>59.4</v>
      </c>
      <c r="N52" s="6">
        <v>50.1</v>
      </c>
      <c r="O52" s="6">
        <v>39.9</v>
      </c>
      <c r="P52" s="6">
        <v>59.4</v>
      </c>
      <c r="R52" s="6">
        <v>29.3</v>
      </c>
      <c r="S52" s="6">
        <v>29.3</v>
      </c>
      <c r="T52" s="6">
        <v>0</v>
      </c>
    </row>
    <row r="53" spans="1:20" ht="12.75" customHeight="1" x14ac:dyDescent="0.25">
      <c r="A53" s="16" t="s">
        <v>39</v>
      </c>
      <c r="B53" s="6">
        <v>56.4</v>
      </c>
      <c r="C53" s="6">
        <v>47.9</v>
      </c>
      <c r="D53" s="6">
        <v>59.3</v>
      </c>
      <c r="F53" s="6">
        <v>26.3</v>
      </c>
      <c r="G53" s="6">
        <v>31.7</v>
      </c>
      <c r="H53" s="6">
        <v>39.200000000000003</v>
      </c>
      <c r="J53" s="6">
        <v>53.9</v>
      </c>
      <c r="K53" s="6">
        <v>45.7</v>
      </c>
      <c r="L53" s="6">
        <v>55.4</v>
      </c>
      <c r="N53" s="6">
        <v>45.1</v>
      </c>
      <c r="O53" s="6">
        <v>36.9</v>
      </c>
      <c r="P53" s="6">
        <v>55.4</v>
      </c>
      <c r="R53" s="6">
        <v>33.9</v>
      </c>
      <c r="S53" s="6">
        <v>33.9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 t="s">
        <v>731</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494"/>
      <c r="D6" s="494"/>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15" t="s">
        <v>325</v>
      </c>
    </row>
    <row r="13" spans="1:20" ht="12.75" customHeight="1" x14ac:dyDescent="0.25">
      <c r="A13" s="28" t="s">
        <v>1</v>
      </c>
      <c r="B13" s="6">
        <v>3.9</v>
      </c>
      <c r="C13" s="6">
        <v>10.1</v>
      </c>
      <c r="D13" s="6">
        <v>3.1</v>
      </c>
      <c r="F13" s="6">
        <v>5.3</v>
      </c>
      <c r="G13" s="6">
        <v>15.2</v>
      </c>
      <c r="H13" s="6">
        <v>5</v>
      </c>
      <c r="J13" s="6">
        <v>4.2</v>
      </c>
      <c r="K13" s="6">
        <v>10.9</v>
      </c>
      <c r="L13" s="6">
        <v>3.6</v>
      </c>
    </row>
    <row r="14" spans="1:20" ht="12.75" customHeight="1" x14ac:dyDescent="0.25">
      <c r="A14" s="28" t="s">
        <v>34</v>
      </c>
      <c r="B14" s="6">
        <v>1.6</v>
      </c>
      <c r="C14" s="6">
        <v>3.7</v>
      </c>
      <c r="D14" s="6">
        <v>1.4</v>
      </c>
      <c r="F14" s="6">
        <v>1</v>
      </c>
      <c r="G14" s="6">
        <v>3.3</v>
      </c>
      <c r="H14" s="6">
        <v>1.1000000000000001</v>
      </c>
      <c r="J14" s="6">
        <v>1.4</v>
      </c>
      <c r="K14" s="6">
        <v>2.8</v>
      </c>
      <c r="L14" s="6">
        <v>1.3</v>
      </c>
    </row>
    <row r="15" spans="1:20" ht="12.75" customHeight="1" x14ac:dyDescent="0.25">
      <c r="A15" s="28" t="s">
        <v>35</v>
      </c>
      <c r="B15" s="6">
        <v>2.7</v>
      </c>
      <c r="C15" s="6">
        <v>7.8</v>
      </c>
      <c r="D15" s="6">
        <v>2.2999999999999998</v>
      </c>
      <c r="F15" s="6">
        <v>1.6</v>
      </c>
      <c r="G15" s="6">
        <v>6.3</v>
      </c>
      <c r="H15" s="6">
        <v>1.8</v>
      </c>
      <c r="J15" s="6">
        <v>2.7</v>
      </c>
      <c r="K15" s="6">
        <v>7.8</v>
      </c>
      <c r="L15" s="6">
        <v>2.2999999999999998</v>
      </c>
    </row>
    <row r="16" spans="1:20" s="52" customFormat="1" ht="22" customHeight="1" x14ac:dyDescent="0.25">
      <c r="A16" s="33" t="s">
        <v>327</v>
      </c>
      <c r="B16" s="6">
        <v>1.3</v>
      </c>
      <c r="C16" s="6">
        <v>3.3</v>
      </c>
      <c r="D16" s="6">
        <v>1</v>
      </c>
      <c r="E16" s="3"/>
      <c r="F16" s="6">
        <v>1</v>
      </c>
      <c r="G16" s="6">
        <v>2.8</v>
      </c>
      <c r="H16" s="6">
        <v>0.9</v>
      </c>
      <c r="I16" s="3"/>
      <c r="J16" s="6">
        <v>1.3</v>
      </c>
      <c r="K16" s="6">
        <v>3.1</v>
      </c>
      <c r="L16" s="6">
        <v>1</v>
      </c>
    </row>
    <row r="17" spans="1:20" ht="12.75" customHeight="1" x14ac:dyDescent="0.25">
      <c r="A17" s="158"/>
    </row>
    <row r="18" spans="1:20" ht="12.75" customHeight="1" x14ac:dyDescent="0.25">
      <c r="A18" s="332" t="s">
        <v>293</v>
      </c>
    </row>
    <row r="19" spans="1:20" s="16" customFormat="1" ht="12.75" customHeight="1" x14ac:dyDescent="0.25">
      <c r="A19" s="28" t="s">
        <v>328</v>
      </c>
      <c r="B19" s="6">
        <v>1.4</v>
      </c>
      <c r="C19" s="6">
        <v>3.3</v>
      </c>
      <c r="D19" s="6">
        <v>1.1000000000000001</v>
      </c>
      <c r="E19" s="3"/>
      <c r="F19" s="6">
        <v>1</v>
      </c>
      <c r="G19" s="6">
        <v>2.8</v>
      </c>
      <c r="H19" s="6">
        <v>0.9</v>
      </c>
      <c r="I19" s="3"/>
      <c r="J19" s="6">
        <v>1.4</v>
      </c>
      <c r="K19" s="6">
        <v>2.9</v>
      </c>
      <c r="L19" s="6">
        <v>1.1000000000000001</v>
      </c>
    </row>
    <row r="20" spans="1:20" s="16" customFormat="1" ht="12.75" customHeight="1" x14ac:dyDescent="0.25">
      <c r="A20" s="16" t="s">
        <v>39</v>
      </c>
      <c r="B20" s="6">
        <v>1.4</v>
      </c>
      <c r="C20" s="6">
        <v>3.2</v>
      </c>
      <c r="D20" s="6">
        <v>1.1000000000000001</v>
      </c>
      <c r="E20" s="3"/>
      <c r="F20" s="6">
        <v>0.9</v>
      </c>
      <c r="G20" s="6">
        <v>2.8</v>
      </c>
      <c r="H20" s="6">
        <v>0.9</v>
      </c>
      <c r="I20" s="3"/>
      <c r="J20" s="6">
        <v>1.3</v>
      </c>
      <c r="K20" s="6">
        <v>2.7</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731</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28" t="s">
        <v>1</v>
      </c>
      <c r="B38" s="6">
        <v>5.7</v>
      </c>
      <c r="C38" s="6">
        <v>14</v>
      </c>
      <c r="D38" s="6">
        <v>4.8</v>
      </c>
      <c r="F38" s="6">
        <v>7.3</v>
      </c>
      <c r="G38" s="6" t="s">
        <v>746</v>
      </c>
      <c r="H38" s="6">
        <v>7.1</v>
      </c>
      <c r="J38" s="6">
        <v>5.9</v>
      </c>
      <c r="K38" s="6">
        <v>14.9</v>
      </c>
      <c r="L38" s="6">
        <v>5</v>
      </c>
    </row>
    <row r="39" spans="1:24" s="16" customFormat="1" ht="12.75" customHeight="1" x14ac:dyDescent="0.25">
      <c r="A39" s="28" t="s">
        <v>34</v>
      </c>
      <c r="B39" s="6">
        <v>2.2000000000000002</v>
      </c>
      <c r="C39" s="6">
        <v>4.9000000000000004</v>
      </c>
      <c r="D39" s="6">
        <v>2.1</v>
      </c>
      <c r="E39" s="3"/>
      <c r="F39" s="6">
        <v>1.3</v>
      </c>
      <c r="G39" s="6">
        <v>4.4000000000000004</v>
      </c>
      <c r="H39" s="6">
        <v>1.6</v>
      </c>
      <c r="I39" s="3"/>
      <c r="J39" s="6">
        <v>1.9</v>
      </c>
      <c r="K39" s="6">
        <v>3.1</v>
      </c>
      <c r="L39" s="6">
        <v>1.6</v>
      </c>
      <c r="M39" s="3"/>
      <c r="N39" s="3"/>
      <c r="O39" s="3"/>
      <c r="P39" s="3"/>
      <c r="Q39" s="3"/>
      <c r="R39" s="3"/>
      <c r="S39" s="3"/>
      <c r="T39" s="3"/>
      <c r="U39" s="3"/>
      <c r="V39" s="3"/>
      <c r="W39" s="3"/>
      <c r="X39" s="3"/>
    </row>
    <row r="40" spans="1:24" ht="12.75" customHeight="1" x14ac:dyDescent="0.25">
      <c r="A40" s="28" t="s">
        <v>35</v>
      </c>
      <c r="B40" s="6">
        <v>4.0999999999999996</v>
      </c>
      <c r="C40" s="6">
        <v>11.6</v>
      </c>
      <c r="D40" s="6">
        <v>3.6</v>
      </c>
      <c r="F40" s="6" t="s">
        <v>746</v>
      </c>
      <c r="G40" s="6" t="s">
        <v>746</v>
      </c>
      <c r="H40" s="6">
        <v>2.2999999999999998</v>
      </c>
      <c r="J40" s="6">
        <v>4.0999999999999996</v>
      </c>
      <c r="K40" s="6">
        <v>11.3</v>
      </c>
      <c r="L40" s="6">
        <v>3.4</v>
      </c>
    </row>
    <row r="41" spans="1:24" s="52" customFormat="1" ht="22" customHeight="1" x14ac:dyDescent="0.25">
      <c r="A41" s="33" t="s">
        <v>327</v>
      </c>
      <c r="B41" s="6">
        <v>2</v>
      </c>
      <c r="C41" s="6">
        <v>4.7</v>
      </c>
      <c r="D41" s="6">
        <v>1.6</v>
      </c>
      <c r="E41" s="3"/>
      <c r="F41" s="6">
        <v>1.3</v>
      </c>
      <c r="G41" s="6">
        <v>3.9</v>
      </c>
      <c r="H41" s="6">
        <v>1.3</v>
      </c>
      <c r="I41" s="3"/>
      <c r="J41" s="6">
        <v>2</v>
      </c>
      <c r="K41" s="6">
        <v>4</v>
      </c>
      <c r="L41" s="6">
        <v>1.5</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293</v>
      </c>
    </row>
    <row r="44" spans="1:24" s="6" customFormat="1" ht="12.75" customHeight="1" x14ac:dyDescent="0.25">
      <c r="A44" s="28" t="s">
        <v>328</v>
      </c>
      <c r="B44" s="6">
        <v>2</v>
      </c>
      <c r="C44" s="6">
        <v>4.5</v>
      </c>
      <c r="D44" s="6">
        <v>1.7</v>
      </c>
      <c r="E44" s="3"/>
      <c r="F44" s="6">
        <v>1.3</v>
      </c>
      <c r="G44" s="6">
        <v>4</v>
      </c>
      <c r="H44" s="6">
        <v>1.4</v>
      </c>
      <c r="I44" s="3"/>
      <c r="J44" s="6">
        <v>1.9</v>
      </c>
      <c r="K44" s="6">
        <v>3.4</v>
      </c>
      <c r="L44" s="6">
        <v>1.6</v>
      </c>
      <c r="M44" s="16"/>
      <c r="N44" s="16"/>
      <c r="O44" s="16"/>
      <c r="P44" s="16"/>
      <c r="Q44" s="16"/>
      <c r="R44" s="16"/>
      <c r="S44" s="16"/>
      <c r="T44" s="16"/>
      <c r="U44" s="16"/>
      <c r="V44" s="16"/>
      <c r="W44" s="16"/>
      <c r="X44" s="16"/>
    </row>
    <row r="45" spans="1:24" ht="12.75" customHeight="1" x14ac:dyDescent="0.25">
      <c r="A45" s="16" t="s">
        <v>39</v>
      </c>
      <c r="B45" s="6">
        <v>2</v>
      </c>
      <c r="C45" s="6">
        <v>4.4000000000000004</v>
      </c>
      <c r="D45" s="6">
        <v>1.8</v>
      </c>
      <c r="F45" s="6">
        <v>1.2</v>
      </c>
      <c r="G45" s="6">
        <v>3.9</v>
      </c>
      <c r="H45" s="6">
        <v>1.3</v>
      </c>
      <c r="J45" s="6">
        <v>1.9</v>
      </c>
      <c r="K45" s="6">
        <v>3.1</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331</v>
      </c>
      <c r="B47" s="6"/>
      <c r="C47" s="6"/>
      <c r="D47" s="6"/>
      <c r="E47" s="6"/>
      <c r="F47" s="6"/>
      <c r="G47" s="6"/>
      <c r="H47" s="6"/>
      <c r="I47" s="6"/>
      <c r="J47" s="6"/>
      <c r="K47" s="6"/>
      <c r="L47" s="6"/>
    </row>
    <row r="48" spans="1:24" s="16" customFormat="1" ht="12.75" customHeight="1" x14ac:dyDescent="0.25">
      <c r="A48" s="28" t="s">
        <v>1</v>
      </c>
      <c r="B48" s="6">
        <v>6.6</v>
      </c>
      <c r="C48" s="6">
        <v>15.2</v>
      </c>
      <c r="D48" s="6">
        <v>5.5</v>
      </c>
      <c r="E48" s="3"/>
      <c r="F48" s="6">
        <v>8.1</v>
      </c>
      <c r="G48" s="6" t="s">
        <v>746</v>
      </c>
      <c r="H48" s="6">
        <v>7.7</v>
      </c>
      <c r="I48" s="3"/>
      <c r="J48" s="6">
        <v>6.9</v>
      </c>
      <c r="K48" s="6">
        <v>16.2</v>
      </c>
      <c r="L48" s="6">
        <v>5.9</v>
      </c>
      <c r="M48" s="3"/>
      <c r="N48" s="3"/>
      <c r="O48" s="3"/>
      <c r="P48" s="3"/>
      <c r="Q48" s="3"/>
      <c r="R48" s="3"/>
      <c r="S48" s="3"/>
      <c r="T48" s="3"/>
      <c r="U48" s="3"/>
      <c r="V48" s="3"/>
      <c r="W48" s="3"/>
      <c r="X48" s="3"/>
    </row>
    <row r="49" spans="1:12" ht="12.75" customHeight="1" x14ac:dyDescent="0.25">
      <c r="A49" s="28" t="s">
        <v>34</v>
      </c>
      <c r="B49" s="6">
        <v>2.5</v>
      </c>
      <c r="C49" s="6">
        <v>6</v>
      </c>
      <c r="D49" s="6">
        <v>2.4</v>
      </c>
      <c r="F49" s="6">
        <v>1.5</v>
      </c>
      <c r="G49" s="6">
        <v>5.4</v>
      </c>
      <c r="H49" s="6">
        <v>1.8</v>
      </c>
      <c r="J49" s="6">
        <v>2.2999999999999998</v>
      </c>
      <c r="K49" s="6">
        <v>4.8</v>
      </c>
      <c r="L49" s="6">
        <v>2.1</v>
      </c>
    </row>
    <row r="50" spans="1:12" ht="12.75" customHeight="1" x14ac:dyDescent="0.25">
      <c r="A50" s="28" t="s">
        <v>35</v>
      </c>
      <c r="B50" s="6">
        <v>3.9</v>
      </c>
      <c r="C50" s="6">
        <v>10.5</v>
      </c>
      <c r="D50" s="6">
        <v>3.4</v>
      </c>
      <c r="F50" s="6">
        <v>2.8</v>
      </c>
      <c r="G50" s="6" t="s">
        <v>746</v>
      </c>
      <c r="H50" s="6">
        <v>2.9</v>
      </c>
      <c r="J50" s="6">
        <v>3.8</v>
      </c>
      <c r="K50" s="6">
        <v>10.8</v>
      </c>
      <c r="L50" s="6">
        <v>3.3</v>
      </c>
    </row>
    <row r="51" spans="1:12" s="52" customFormat="1" ht="22" customHeight="1" x14ac:dyDescent="0.25">
      <c r="A51" s="33" t="s">
        <v>327</v>
      </c>
      <c r="B51" s="6">
        <v>2.1</v>
      </c>
      <c r="C51" s="6">
        <v>5.2</v>
      </c>
      <c r="D51" s="6">
        <v>1.7</v>
      </c>
      <c r="E51" s="3"/>
      <c r="F51" s="6">
        <v>1.5</v>
      </c>
      <c r="G51" s="6">
        <v>4.7</v>
      </c>
      <c r="H51" s="6">
        <v>1.6</v>
      </c>
      <c r="I51" s="3"/>
      <c r="J51" s="6">
        <v>2.1</v>
      </c>
      <c r="K51" s="6">
        <v>4.9000000000000004</v>
      </c>
      <c r="L51" s="6">
        <v>1.7</v>
      </c>
    </row>
    <row r="52" spans="1:12" ht="12.75" customHeight="1" x14ac:dyDescent="0.25">
      <c r="A52" s="158"/>
    </row>
    <row r="53" spans="1:12" ht="12.75" customHeight="1" x14ac:dyDescent="0.25">
      <c r="A53" s="332" t="s">
        <v>293</v>
      </c>
      <c r="B53" s="6"/>
      <c r="C53" s="6"/>
      <c r="D53" s="6"/>
      <c r="E53" s="6"/>
      <c r="F53" s="6"/>
      <c r="G53" s="6"/>
      <c r="H53" s="6"/>
      <c r="I53" s="6"/>
      <c r="J53" s="6"/>
      <c r="K53" s="6"/>
      <c r="L53" s="6"/>
    </row>
    <row r="54" spans="1:12" ht="12.75" customHeight="1" x14ac:dyDescent="0.25">
      <c r="A54" s="28" t="s">
        <v>328</v>
      </c>
      <c r="B54" s="6">
        <v>2.2999999999999998</v>
      </c>
      <c r="C54" s="6">
        <v>5.3</v>
      </c>
      <c r="D54" s="6">
        <v>2</v>
      </c>
      <c r="F54" s="6">
        <v>1.6</v>
      </c>
      <c r="G54" s="6">
        <v>4.7</v>
      </c>
      <c r="H54" s="6">
        <v>1.6</v>
      </c>
      <c r="J54" s="6">
        <v>2.2000000000000002</v>
      </c>
      <c r="K54" s="6">
        <v>4.7</v>
      </c>
      <c r="L54" s="6">
        <v>1.9</v>
      </c>
    </row>
    <row r="55" spans="1:12" ht="12.75" customHeight="1" x14ac:dyDescent="0.25">
      <c r="A55" s="16" t="s">
        <v>39</v>
      </c>
      <c r="B55" s="6">
        <v>2.2999999999999998</v>
      </c>
      <c r="C55" s="6">
        <v>5.3</v>
      </c>
      <c r="D55" s="6">
        <v>2</v>
      </c>
      <c r="F55" s="6">
        <v>1.4</v>
      </c>
      <c r="G55" s="6">
        <v>4.7</v>
      </c>
      <c r="H55" s="6">
        <v>1.5</v>
      </c>
      <c r="J55" s="6">
        <v>2.1</v>
      </c>
      <c r="K55" s="6">
        <v>4.5999999999999996</v>
      </c>
      <c r="L55" s="6">
        <v>1.9</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 t="s">
        <v>731</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15" t="s">
        <v>325</v>
      </c>
      <c r="P13" s="3"/>
    </row>
    <row r="14" spans="1:16" x14ac:dyDescent="0.25">
      <c r="A14" s="28" t="s">
        <v>1</v>
      </c>
      <c r="B14" s="6">
        <v>40.4</v>
      </c>
      <c r="C14" s="6">
        <v>28</v>
      </c>
      <c r="D14" s="6">
        <v>37.1</v>
      </c>
      <c r="F14" s="6" t="s">
        <v>746</v>
      </c>
      <c r="G14" s="6" t="s">
        <v>746</v>
      </c>
      <c r="H14" s="6" t="s">
        <v>746</v>
      </c>
      <c r="J14" s="6">
        <v>40.5</v>
      </c>
      <c r="K14" s="6">
        <v>28.3</v>
      </c>
      <c r="L14" s="6">
        <v>37</v>
      </c>
      <c r="N14" s="6">
        <v>2.4</v>
      </c>
      <c r="O14" s="6">
        <v>6.5</v>
      </c>
      <c r="P14" s="6">
        <v>2.2999999999999998</v>
      </c>
    </row>
    <row r="15" spans="1:16" x14ac:dyDescent="0.25">
      <c r="A15" s="28" t="s">
        <v>34</v>
      </c>
      <c r="B15" s="6">
        <v>73.8</v>
      </c>
      <c r="C15" s="6">
        <v>64.900000000000006</v>
      </c>
      <c r="D15" s="6">
        <v>69.8</v>
      </c>
      <c r="F15" s="6">
        <v>38.4</v>
      </c>
      <c r="G15" s="6">
        <v>33.6</v>
      </c>
      <c r="H15" s="6">
        <v>50.4</v>
      </c>
      <c r="J15" s="6">
        <v>69.2</v>
      </c>
      <c r="K15" s="6">
        <v>64.2</v>
      </c>
      <c r="L15" s="6">
        <v>57.2</v>
      </c>
      <c r="N15" s="6">
        <v>0.4</v>
      </c>
      <c r="O15" s="6">
        <v>0.9</v>
      </c>
      <c r="P15" s="6">
        <v>0.4</v>
      </c>
    </row>
    <row r="16" spans="1:16" x14ac:dyDescent="0.25">
      <c r="A16" s="28" t="s">
        <v>35</v>
      </c>
      <c r="B16" s="6">
        <v>54.8</v>
      </c>
      <c r="C16" s="6">
        <v>37</v>
      </c>
      <c r="D16" s="6">
        <v>53.1</v>
      </c>
      <c r="F16" s="6">
        <v>37.299999999999997</v>
      </c>
      <c r="G16" s="6">
        <v>16.8</v>
      </c>
      <c r="H16" s="6">
        <v>40.200000000000003</v>
      </c>
      <c r="J16" s="6">
        <v>59.1</v>
      </c>
      <c r="K16" s="6">
        <v>38.9</v>
      </c>
      <c r="L16" s="6">
        <v>53.8</v>
      </c>
      <c r="N16" s="6">
        <v>0.9</v>
      </c>
      <c r="O16" s="6">
        <v>2.2999999999999998</v>
      </c>
      <c r="P16" s="6">
        <v>0.8</v>
      </c>
    </row>
    <row r="17" spans="1:16" s="52" customFormat="1" ht="22" customHeight="1" x14ac:dyDescent="0.25">
      <c r="A17" s="33" t="s">
        <v>327</v>
      </c>
      <c r="B17" s="6">
        <v>82.9</v>
      </c>
      <c r="C17" s="6">
        <v>66.099999999999994</v>
      </c>
      <c r="D17" s="6">
        <v>83.6</v>
      </c>
      <c r="E17" s="3"/>
      <c r="F17" s="6">
        <v>54.1</v>
      </c>
      <c r="G17" s="6">
        <v>37.5</v>
      </c>
      <c r="H17" s="6">
        <v>65.7</v>
      </c>
      <c r="I17" s="3"/>
      <c r="J17" s="6">
        <v>77</v>
      </c>
      <c r="K17" s="6">
        <v>62.8</v>
      </c>
      <c r="L17" s="6">
        <v>72.8</v>
      </c>
      <c r="M17" s="3"/>
      <c r="N17" s="6">
        <v>0.4</v>
      </c>
      <c r="O17" s="6">
        <v>0.9</v>
      </c>
      <c r="P17" s="6">
        <v>0.4</v>
      </c>
    </row>
    <row r="18" spans="1:16" x14ac:dyDescent="0.25">
      <c r="A18" s="158"/>
    </row>
    <row r="19" spans="1:16" x14ac:dyDescent="0.25">
      <c r="A19" s="332" t="s">
        <v>293</v>
      </c>
      <c r="B19" s="6"/>
      <c r="C19" s="6"/>
      <c r="D19" s="6"/>
      <c r="E19" s="6"/>
      <c r="F19" s="6"/>
      <c r="G19" s="6"/>
      <c r="H19" s="6"/>
      <c r="I19" s="6"/>
      <c r="J19" s="6"/>
      <c r="K19" s="6"/>
      <c r="L19" s="6"/>
      <c r="M19" s="6"/>
      <c r="N19" s="6"/>
      <c r="O19" s="6"/>
      <c r="P19" s="6"/>
    </row>
    <row r="20" spans="1:16" x14ac:dyDescent="0.25">
      <c r="A20" s="28" t="s">
        <v>328</v>
      </c>
      <c r="B20" s="6">
        <v>81.599999999999994</v>
      </c>
      <c r="C20" s="6">
        <v>66.5</v>
      </c>
      <c r="D20" s="6">
        <v>82.9</v>
      </c>
      <c r="F20" s="6">
        <v>47.3</v>
      </c>
      <c r="G20" s="6">
        <v>36.5</v>
      </c>
      <c r="H20" s="6">
        <v>59.3</v>
      </c>
      <c r="J20" s="6">
        <v>74.2</v>
      </c>
      <c r="K20" s="6">
        <v>63.6</v>
      </c>
      <c r="L20" s="6">
        <v>69.7</v>
      </c>
      <c r="N20" s="6">
        <v>0.4</v>
      </c>
      <c r="O20" s="6">
        <v>0.9</v>
      </c>
      <c r="P20" s="6">
        <v>0.4</v>
      </c>
    </row>
    <row r="21" spans="1:16" x14ac:dyDescent="0.25">
      <c r="A21" s="16" t="s">
        <v>39</v>
      </c>
      <c r="B21" s="6">
        <v>80.8</v>
      </c>
      <c r="C21" s="6">
        <v>66.599999999999994</v>
      </c>
      <c r="D21" s="6">
        <v>81.7</v>
      </c>
      <c r="F21" s="6">
        <v>46.8</v>
      </c>
      <c r="G21" s="6">
        <v>36.5</v>
      </c>
      <c r="H21" s="6">
        <v>58.9</v>
      </c>
      <c r="J21" s="6">
        <v>73.400000000000006</v>
      </c>
      <c r="K21" s="6">
        <v>63.6</v>
      </c>
      <c r="L21" s="6">
        <v>68.099999999999994</v>
      </c>
      <c r="N21" s="6">
        <v>0.4</v>
      </c>
      <c r="O21" s="6">
        <v>0.9</v>
      </c>
      <c r="P21" s="6">
        <v>0.3</v>
      </c>
    </row>
    <row r="22" spans="1:16" x14ac:dyDescent="0.25">
      <c r="A22" s="158"/>
    </row>
    <row r="23" spans="1:16" ht="13" x14ac:dyDescent="0.3">
      <c r="A23" s="4" t="s">
        <v>657</v>
      </c>
    </row>
    <row r="24" spans="1:16" ht="13" x14ac:dyDescent="0.3">
      <c r="A24" s="4" t="s">
        <v>95</v>
      </c>
      <c r="P24" s="3"/>
    </row>
    <row r="25" spans="1:16" ht="13" x14ac:dyDescent="0.3">
      <c r="A25" s="1" t="s">
        <v>731</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502" t="s">
        <v>660</v>
      </c>
      <c r="O27" s="502"/>
      <c r="P27" s="502"/>
    </row>
    <row r="28" spans="1:16" ht="13" x14ac:dyDescent="0.3">
      <c r="A28" s="4"/>
      <c r="B28" s="486" t="s">
        <v>154</v>
      </c>
      <c r="C28" s="486"/>
      <c r="D28" s="486"/>
      <c r="F28" s="488" t="s">
        <v>661</v>
      </c>
      <c r="G28" s="488"/>
      <c r="H28" s="488"/>
      <c r="J28" s="486" t="s">
        <v>662</v>
      </c>
      <c r="K28" s="486"/>
      <c r="L28" s="486"/>
      <c r="N28" s="490" t="s">
        <v>663</v>
      </c>
      <c r="O28" s="490"/>
      <c r="P28" s="490"/>
    </row>
    <row r="29" spans="1:16" ht="13" x14ac:dyDescent="0.3">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5">
      <c r="A34" s="47"/>
      <c r="P34" s="3"/>
    </row>
    <row r="35" spans="1:24" x14ac:dyDescent="0.25">
      <c r="A35" s="15" t="s">
        <v>330</v>
      </c>
      <c r="P35" s="3"/>
    </row>
    <row r="36" spans="1:24" x14ac:dyDescent="0.25">
      <c r="A36" s="28" t="s">
        <v>1</v>
      </c>
      <c r="B36" s="6">
        <v>30.3</v>
      </c>
      <c r="C36" s="6">
        <v>20.2</v>
      </c>
      <c r="D36" s="6">
        <v>29.6</v>
      </c>
      <c r="F36" s="6" t="s">
        <v>746</v>
      </c>
      <c r="G36" s="6" t="s">
        <v>746</v>
      </c>
      <c r="H36" s="6" t="s">
        <v>746</v>
      </c>
      <c r="J36" s="6">
        <v>30.6</v>
      </c>
      <c r="K36" s="6">
        <v>20.2</v>
      </c>
      <c r="L36" s="6">
        <v>29.5</v>
      </c>
      <c r="N36" s="6">
        <v>3.1</v>
      </c>
      <c r="O36" s="6">
        <v>7.4</v>
      </c>
      <c r="P36" s="6">
        <v>2.9</v>
      </c>
    </row>
    <row r="37" spans="1:24" x14ac:dyDescent="0.25">
      <c r="A37" s="28" t="s">
        <v>34</v>
      </c>
      <c r="B37" s="6">
        <v>54.5</v>
      </c>
      <c r="C37" s="6">
        <v>48.3</v>
      </c>
      <c r="D37" s="6">
        <v>55</v>
      </c>
      <c r="F37" s="6">
        <v>30.7</v>
      </c>
      <c r="G37" s="6">
        <v>27.3</v>
      </c>
      <c r="H37" s="6">
        <v>40.6</v>
      </c>
      <c r="J37" s="6">
        <v>50.3</v>
      </c>
      <c r="K37" s="6">
        <v>46.9</v>
      </c>
      <c r="L37" s="6">
        <v>43.1</v>
      </c>
      <c r="N37" s="6">
        <v>0.5</v>
      </c>
      <c r="O37" s="6">
        <v>1.2</v>
      </c>
      <c r="P37" s="6">
        <v>0.5</v>
      </c>
    </row>
    <row r="38" spans="1:24" x14ac:dyDescent="0.25">
      <c r="A38" s="28" t="s">
        <v>35</v>
      </c>
      <c r="B38" s="6">
        <v>40.700000000000003</v>
      </c>
      <c r="C38" s="6">
        <v>28.1</v>
      </c>
      <c r="D38" s="6">
        <v>40.200000000000003</v>
      </c>
      <c r="F38" s="6">
        <v>32.299999999999997</v>
      </c>
      <c r="G38" s="6" t="s">
        <v>746</v>
      </c>
      <c r="H38" s="6">
        <v>34.9</v>
      </c>
      <c r="J38" s="6">
        <v>45.2</v>
      </c>
      <c r="K38" s="6">
        <v>30.1</v>
      </c>
      <c r="L38" s="6">
        <v>41</v>
      </c>
      <c r="N38" s="6">
        <v>1.3</v>
      </c>
      <c r="O38" s="6">
        <v>3</v>
      </c>
      <c r="P38" s="6">
        <v>1.2</v>
      </c>
    </row>
    <row r="39" spans="1:24" s="52" customFormat="1" ht="22" customHeight="1" x14ac:dyDescent="0.25">
      <c r="A39" s="33" t="s">
        <v>327</v>
      </c>
      <c r="B39" s="6">
        <v>63.8</v>
      </c>
      <c r="C39" s="6">
        <v>49.3</v>
      </c>
      <c r="D39" s="6">
        <v>71.400000000000006</v>
      </c>
      <c r="E39" s="3"/>
      <c r="F39" s="6">
        <v>45.3</v>
      </c>
      <c r="G39" s="6">
        <v>30.7</v>
      </c>
      <c r="H39" s="6">
        <v>54.5</v>
      </c>
      <c r="I39" s="3"/>
      <c r="J39" s="6">
        <v>58.9</v>
      </c>
      <c r="K39" s="6">
        <v>45.2</v>
      </c>
      <c r="L39" s="6">
        <v>62.5</v>
      </c>
      <c r="M39" s="3"/>
      <c r="N39" s="6">
        <v>0.6</v>
      </c>
      <c r="O39" s="6">
        <v>1.2</v>
      </c>
      <c r="P39" s="6">
        <v>0.5</v>
      </c>
    </row>
    <row r="40" spans="1:24" x14ac:dyDescent="0.25">
      <c r="A40" s="158"/>
    </row>
    <row r="41" spans="1:24" x14ac:dyDescent="0.25">
      <c r="A41" s="332" t="s">
        <v>293</v>
      </c>
    </row>
    <row r="42" spans="1:24" x14ac:dyDescent="0.25">
      <c r="A42" s="28" t="s">
        <v>328</v>
      </c>
      <c r="B42" s="6">
        <v>61.3</v>
      </c>
      <c r="C42" s="6">
        <v>49.4</v>
      </c>
      <c r="D42" s="6">
        <v>68.400000000000006</v>
      </c>
      <c r="F42" s="6">
        <v>39.200000000000003</v>
      </c>
      <c r="G42" s="6">
        <v>30</v>
      </c>
      <c r="H42" s="6">
        <v>49</v>
      </c>
      <c r="J42" s="6">
        <v>54.2</v>
      </c>
      <c r="K42" s="6">
        <v>45.7</v>
      </c>
      <c r="L42" s="6">
        <v>56.3</v>
      </c>
      <c r="N42" s="6">
        <v>0.5</v>
      </c>
      <c r="O42" s="6">
        <v>1.2</v>
      </c>
      <c r="P42" s="6">
        <v>0.5</v>
      </c>
    </row>
    <row r="43" spans="1:24" x14ac:dyDescent="0.25">
      <c r="A43" s="16" t="s">
        <v>39</v>
      </c>
      <c r="B43" s="6">
        <v>60.5</v>
      </c>
      <c r="C43" s="6">
        <v>49.4</v>
      </c>
      <c r="D43" s="6">
        <v>67</v>
      </c>
      <c r="F43" s="6">
        <v>38.9</v>
      </c>
      <c r="G43" s="6">
        <v>30</v>
      </c>
      <c r="H43" s="6">
        <v>48.7</v>
      </c>
      <c r="J43" s="6">
        <v>53.3</v>
      </c>
      <c r="K43" s="6">
        <v>45.7</v>
      </c>
      <c r="L43" s="6">
        <v>54.4</v>
      </c>
      <c r="N43" s="6">
        <v>0.5</v>
      </c>
      <c r="O43" s="6">
        <v>1.1000000000000001</v>
      </c>
      <c r="P43" s="6">
        <v>0.5</v>
      </c>
    </row>
    <row r="44" spans="1:24" x14ac:dyDescent="0.25">
      <c r="A44" s="47"/>
    </row>
    <row r="45" spans="1:24" x14ac:dyDescent="0.25">
      <c r="A45" s="159" t="s">
        <v>331</v>
      </c>
      <c r="B45" s="6"/>
      <c r="C45" s="6"/>
      <c r="D45" s="6"/>
      <c r="E45" s="6"/>
      <c r="F45" s="6"/>
      <c r="G45" s="6"/>
      <c r="H45" s="6"/>
      <c r="I45" s="6"/>
      <c r="J45" s="6"/>
      <c r="K45" s="6"/>
      <c r="L45" s="6"/>
      <c r="M45" s="6"/>
      <c r="N45" s="6"/>
      <c r="O45" s="6"/>
      <c r="P45" s="6"/>
    </row>
    <row r="46" spans="1:24" x14ac:dyDescent="0.25">
      <c r="A46" s="28" t="s">
        <v>1</v>
      </c>
      <c r="B46" s="6">
        <v>32.6</v>
      </c>
      <c r="C46" s="6">
        <v>19.7</v>
      </c>
      <c r="D46" s="6">
        <v>31.7</v>
      </c>
      <c r="F46" s="6" t="s">
        <v>746</v>
      </c>
      <c r="G46" s="6" t="s">
        <v>746</v>
      </c>
      <c r="H46" s="6" t="s">
        <v>746</v>
      </c>
      <c r="J46" s="6">
        <v>32.6</v>
      </c>
      <c r="K46" s="6">
        <v>20.100000000000001</v>
      </c>
      <c r="L46" s="6">
        <v>31.8</v>
      </c>
      <c r="N46" s="6">
        <v>3.7</v>
      </c>
      <c r="O46" s="6" t="s">
        <v>746</v>
      </c>
      <c r="P46" s="6">
        <v>3.6</v>
      </c>
    </row>
    <row r="47" spans="1:24" x14ac:dyDescent="0.25">
      <c r="A47" s="28" t="s">
        <v>34</v>
      </c>
      <c r="B47" s="6">
        <v>52.6</v>
      </c>
      <c r="C47" s="6">
        <v>45.3</v>
      </c>
      <c r="D47" s="6">
        <v>52.5</v>
      </c>
      <c r="F47" s="6">
        <v>23</v>
      </c>
      <c r="G47" s="6">
        <v>19.7</v>
      </c>
      <c r="H47" s="6">
        <v>30.1</v>
      </c>
      <c r="J47" s="6">
        <v>50.6</v>
      </c>
      <c r="K47" s="6">
        <v>45.7</v>
      </c>
      <c r="L47" s="6">
        <v>47.7</v>
      </c>
      <c r="N47" s="6">
        <v>0.5</v>
      </c>
      <c r="O47" s="6">
        <v>1.2</v>
      </c>
      <c r="P47" s="6">
        <v>0.5</v>
      </c>
    </row>
    <row r="48" spans="1:24" x14ac:dyDescent="0.25">
      <c r="A48" s="28" t="s">
        <v>35</v>
      </c>
      <c r="B48" s="6">
        <v>38.5</v>
      </c>
      <c r="C48" s="6">
        <v>24.5</v>
      </c>
      <c r="D48" s="6">
        <v>38.5</v>
      </c>
      <c r="F48" s="6">
        <v>18.600000000000001</v>
      </c>
      <c r="G48" s="6" t="s">
        <v>746</v>
      </c>
      <c r="H48" s="6">
        <v>20.100000000000001</v>
      </c>
      <c r="J48" s="6">
        <v>40.299999999999997</v>
      </c>
      <c r="K48" s="6">
        <v>25.2</v>
      </c>
      <c r="L48" s="6">
        <v>39.6</v>
      </c>
      <c r="N48" s="6">
        <v>1.2</v>
      </c>
      <c r="O48" s="6">
        <v>3.3</v>
      </c>
      <c r="P48" s="6">
        <v>1.2</v>
      </c>
      <c r="Q48" s="16"/>
      <c r="R48" s="16"/>
      <c r="S48" s="16"/>
      <c r="T48" s="16"/>
      <c r="U48" s="16"/>
      <c r="V48" s="16"/>
      <c r="W48" s="16"/>
      <c r="X48" s="16"/>
    </row>
    <row r="49" spans="1:24" s="52" customFormat="1" ht="22" customHeight="1" x14ac:dyDescent="0.25">
      <c r="A49" s="33" t="s">
        <v>327</v>
      </c>
      <c r="B49" s="6">
        <v>62</v>
      </c>
      <c r="C49" s="6">
        <v>48.1</v>
      </c>
      <c r="D49" s="6">
        <v>67.400000000000006</v>
      </c>
      <c r="E49" s="3"/>
      <c r="F49" s="6">
        <v>29.8</v>
      </c>
      <c r="G49" s="6">
        <v>21.5</v>
      </c>
      <c r="H49" s="6">
        <v>36.700000000000003</v>
      </c>
      <c r="I49" s="3"/>
      <c r="J49" s="6">
        <v>60.1</v>
      </c>
      <c r="K49" s="6">
        <v>47.8</v>
      </c>
      <c r="L49" s="6">
        <v>64.400000000000006</v>
      </c>
      <c r="M49" s="3"/>
      <c r="N49" s="6">
        <v>0.6</v>
      </c>
      <c r="O49" s="6">
        <v>1.3</v>
      </c>
      <c r="P49" s="6">
        <v>0.5</v>
      </c>
    </row>
    <row r="50" spans="1:24" x14ac:dyDescent="0.25">
      <c r="A50" s="158"/>
    </row>
    <row r="51" spans="1:24" x14ac:dyDescent="0.25">
      <c r="A51" s="332" t="s">
        <v>293</v>
      </c>
      <c r="B51" s="181"/>
      <c r="C51" s="181"/>
      <c r="D51" s="181"/>
      <c r="E51" s="6"/>
      <c r="F51" s="181"/>
      <c r="G51" s="181"/>
      <c r="H51" s="181"/>
      <c r="I51" s="6"/>
      <c r="J51" s="181"/>
      <c r="K51" s="181"/>
      <c r="L51" s="181"/>
      <c r="M51" s="6"/>
      <c r="N51" s="181"/>
      <c r="O51" s="181"/>
      <c r="P51" s="181"/>
    </row>
    <row r="52" spans="1:24" x14ac:dyDescent="0.25">
      <c r="A52" s="28" t="s">
        <v>328</v>
      </c>
      <c r="B52" s="6">
        <v>60.7</v>
      </c>
      <c r="C52" s="6">
        <v>48.1</v>
      </c>
      <c r="D52" s="6">
        <v>65.8</v>
      </c>
      <c r="F52" s="6">
        <v>26.4</v>
      </c>
      <c r="G52" s="6">
        <v>21</v>
      </c>
      <c r="H52" s="6">
        <v>33.6</v>
      </c>
      <c r="J52" s="6">
        <v>58</v>
      </c>
      <c r="K52" s="6">
        <v>47.9</v>
      </c>
      <c r="L52" s="6">
        <v>61.7</v>
      </c>
      <c r="N52" s="6">
        <v>0.6</v>
      </c>
      <c r="O52" s="6">
        <v>1.3</v>
      </c>
      <c r="P52" s="6">
        <v>0.5</v>
      </c>
    </row>
    <row r="53" spans="1:24" x14ac:dyDescent="0.25">
      <c r="A53" s="16" t="s">
        <v>39</v>
      </c>
      <c r="B53" s="6">
        <v>59.1</v>
      </c>
      <c r="C53" s="6">
        <v>48.1</v>
      </c>
      <c r="D53" s="6">
        <v>63.6</v>
      </c>
      <c r="F53" s="6">
        <v>26.1</v>
      </c>
      <c r="G53" s="6">
        <v>21</v>
      </c>
      <c r="H53" s="6">
        <v>33.4</v>
      </c>
      <c r="J53" s="6">
        <v>56.4</v>
      </c>
      <c r="K53" s="6">
        <v>47.9</v>
      </c>
      <c r="L53" s="6">
        <v>59.3</v>
      </c>
      <c r="N53" s="6">
        <v>0.5</v>
      </c>
      <c r="O53" s="6">
        <v>1.3</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359</v>
      </c>
      <c r="B56" s="485"/>
      <c r="C56" s="485"/>
      <c r="D56" s="485"/>
      <c r="E56" s="485"/>
      <c r="F56" s="485"/>
      <c r="G56" s="485"/>
      <c r="H56" s="485"/>
      <c r="I56" s="485"/>
      <c r="J56" s="485"/>
      <c r="K56" s="485"/>
      <c r="L56" s="485"/>
      <c r="M56" s="485"/>
      <c r="N56" s="485"/>
      <c r="O56" s="485"/>
      <c r="P56" s="485"/>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 t="s">
        <v>731</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504" t="s">
        <v>621</v>
      </c>
      <c r="O5" s="489"/>
      <c r="P5" s="489"/>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15" t="s">
        <v>325</v>
      </c>
    </row>
    <row r="13" spans="1:20" ht="12.75" customHeight="1" x14ac:dyDescent="0.25">
      <c r="A13" s="28" t="s">
        <v>1</v>
      </c>
      <c r="B13" s="6">
        <v>2.8</v>
      </c>
      <c r="C13" s="6">
        <v>6.5</v>
      </c>
      <c r="D13" s="6">
        <v>2.6</v>
      </c>
      <c r="F13" s="6">
        <v>2.1</v>
      </c>
      <c r="G13" s="6" t="s">
        <v>746</v>
      </c>
      <c r="H13" s="6">
        <v>1.9</v>
      </c>
      <c r="J13" s="6">
        <v>0.5</v>
      </c>
      <c r="K13" s="6" t="s">
        <v>746</v>
      </c>
      <c r="L13" s="6">
        <v>0.4</v>
      </c>
      <c r="N13" s="6">
        <v>7.9</v>
      </c>
      <c r="O13" s="6">
        <v>20.3</v>
      </c>
      <c r="P13" s="6">
        <v>7.4</v>
      </c>
    </row>
    <row r="14" spans="1:20" ht="12.75" customHeight="1" x14ac:dyDescent="0.25">
      <c r="A14" s="28" t="s">
        <v>34</v>
      </c>
      <c r="B14" s="6">
        <v>0.9</v>
      </c>
      <c r="C14" s="6">
        <v>1.9</v>
      </c>
      <c r="D14" s="6">
        <v>0.8</v>
      </c>
      <c r="F14" s="6">
        <v>0.8</v>
      </c>
      <c r="G14" s="6">
        <v>1.6</v>
      </c>
      <c r="H14" s="6">
        <v>0.7</v>
      </c>
      <c r="J14" s="6">
        <v>0.2</v>
      </c>
      <c r="K14" s="6">
        <v>0.3</v>
      </c>
      <c r="L14" s="6">
        <v>0.1</v>
      </c>
      <c r="N14" s="6">
        <v>1.9</v>
      </c>
      <c r="O14" s="6">
        <v>3.7</v>
      </c>
      <c r="P14" s="6">
        <v>1.7</v>
      </c>
    </row>
    <row r="15" spans="1:20" ht="12.75" customHeight="1" x14ac:dyDescent="0.25">
      <c r="A15" s="28" t="s">
        <v>35</v>
      </c>
      <c r="B15" s="6">
        <v>1.4</v>
      </c>
      <c r="C15" s="6">
        <v>3.9</v>
      </c>
      <c r="D15" s="6">
        <v>1.4</v>
      </c>
      <c r="F15" s="6">
        <v>1.1000000000000001</v>
      </c>
      <c r="G15" s="6">
        <v>2.8</v>
      </c>
      <c r="H15" s="6">
        <v>1.1000000000000001</v>
      </c>
      <c r="J15" s="6">
        <v>0.3</v>
      </c>
      <c r="K15" s="6" t="s">
        <v>746</v>
      </c>
      <c r="L15" s="6">
        <v>0.2</v>
      </c>
      <c r="N15" s="6">
        <v>3.9</v>
      </c>
      <c r="O15" s="6">
        <v>8.6999999999999993</v>
      </c>
      <c r="P15" s="6">
        <v>3.6</v>
      </c>
    </row>
    <row r="16" spans="1:20" s="52" customFormat="1" ht="22" customHeight="1" x14ac:dyDescent="0.25">
      <c r="A16" s="33" t="s">
        <v>327</v>
      </c>
      <c r="B16" s="6">
        <v>0.8</v>
      </c>
      <c r="C16" s="6">
        <v>1.6</v>
      </c>
      <c r="D16" s="6">
        <v>0.7</v>
      </c>
      <c r="E16" s="3"/>
      <c r="F16" s="6">
        <v>0.6</v>
      </c>
      <c r="G16" s="6">
        <v>1.4</v>
      </c>
      <c r="H16" s="6">
        <v>0.6</v>
      </c>
      <c r="I16" s="3"/>
      <c r="J16" s="6">
        <v>0.1</v>
      </c>
      <c r="K16" s="6">
        <v>0.2</v>
      </c>
      <c r="L16" s="6">
        <v>0.1</v>
      </c>
      <c r="M16" s="3"/>
      <c r="N16" s="6">
        <v>1.8</v>
      </c>
      <c r="O16" s="6">
        <v>3.5</v>
      </c>
      <c r="P16" s="6">
        <v>1.6</v>
      </c>
    </row>
    <row r="17" spans="1:20" ht="12.75" customHeight="1" x14ac:dyDescent="0.25">
      <c r="A17" s="158"/>
    </row>
    <row r="18" spans="1:20" ht="12.75" customHeight="1" x14ac:dyDescent="0.25">
      <c r="A18" s="332" t="s">
        <v>293</v>
      </c>
    </row>
    <row r="19" spans="1:20" ht="12.75" customHeight="1" x14ac:dyDescent="0.25">
      <c r="A19" s="28" t="s">
        <v>328</v>
      </c>
      <c r="B19" s="6">
        <v>0.8</v>
      </c>
      <c r="C19" s="6">
        <v>1.6</v>
      </c>
      <c r="D19" s="6">
        <v>0.7</v>
      </c>
      <c r="F19" s="6">
        <v>0.7</v>
      </c>
      <c r="G19" s="6">
        <v>1.4</v>
      </c>
      <c r="H19" s="6">
        <v>0.6</v>
      </c>
      <c r="J19" s="6">
        <v>0.1</v>
      </c>
      <c r="K19" s="6">
        <v>0.2</v>
      </c>
      <c r="L19" s="6">
        <v>0.1</v>
      </c>
      <c r="N19" s="6">
        <v>1.7</v>
      </c>
      <c r="O19" s="6">
        <v>3.5</v>
      </c>
      <c r="P19" s="6">
        <v>1.6</v>
      </c>
    </row>
    <row r="20" spans="1:20" ht="12.75" customHeight="1" x14ac:dyDescent="0.25">
      <c r="A20" s="16" t="s">
        <v>39</v>
      </c>
      <c r="B20" s="6">
        <v>0.8</v>
      </c>
      <c r="C20" s="6">
        <v>1.6</v>
      </c>
      <c r="D20" s="6">
        <v>0.7</v>
      </c>
      <c r="F20" s="6">
        <v>0.7</v>
      </c>
      <c r="G20" s="6">
        <v>1.4</v>
      </c>
      <c r="H20" s="6">
        <v>0.6</v>
      </c>
      <c r="J20" s="6">
        <v>0.1</v>
      </c>
      <c r="K20" s="6">
        <v>0.2</v>
      </c>
      <c r="L20" s="6">
        <v>0.1</v>
      </c>
      <c r="N20" s="6">
        <v>1.7</v>
      </c>
      <c r="O20" s="6">
        <v>3.5</v>
      </c>
      <c r="P20" s="6">
        <v>1.5</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95</v>
      </c>
    </row>
    <row r="27" spans="1:20" ht="13" x14ac:dyDescent="0.3">
      <c r="A27" s="1" t="s">
        <v>731</v>
      </c>
      <c r="B27" s="3" t="s">
        <v>329</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282</v>
      </c>
      <c r="B29" s="20" t="s">
        <v>670</v>
      </c>
      <c r="C29" s="20"/>
      <c r="D29" s="20"/>
      <c r="E29" s="20"/>
      <c r="F29" s="20"/>
      <c r="G29" s="20"/>
      <c r="H29" s="20"/>
      <c r="I29" s="20"/>
      <c r="J29" s="20"/>
      <c r="K29" s="20"/>
      <c r="L29" s="20"/>
      <c r="M29" s="22"/>
      <c r="N29" s="504" t="s">
        <v>621</v>
      </c>
      <c r="O29" s="489"/>
      <c r="P29" s="489"/>
    </row>
    <row r="30" spans="1:20" ht="13" x14ac:dyDescent="0.3">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ht="13" x14ac:dyDescent="0.3">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5">
      <c r="A35" s="47"/>
    </row>
    <row r="36" spans="1:20" ht="12.75" customHeight="1" x14ac:dyDescent="0.25">
      <c r="A36" s="15" t="s">
        <v>330</v>
      </c>
    </row>
    <row r="37" spans="1:20" ht="12.75" customHeight="1" x14ac:dyDescent="0.25">
      <c r="A37" s="28" t="s">
        <v>1</v>
      </c>
      <c r="B37" s="6">
        <v>4.2</v>
      </c>
      <c r="C37" s="6">
        <v>9.4</v>
      </c>
      <c r="D37" s="6">
        <v>3.8</v>
      </c>
      <c r="F37" s="6">
        <v>3.1</v>
      </c>
      <c r="G37" s="6" t="s">
        <v>746</v>
      </c>
      <c r="H37" s="6">
        <v>2.7</v>
      </c>
      <c r="J37" s="6" t="s">
        <v>746</v>
      </c>
      <c r="K37" s="6" t="s">
        <v>746</v>
      </c>
      <c r="L37" s="6">
        <v>0.8</v>
      </c>
      <c r="N37" s="6">
        <v>10.7</v>
      </c>
      <c r="O37" s="6" t="s">
        <v>746</v>
      </c>
      <c r="P37" s="6">
        <v>10</v>
      </c>
    </row>
    <row r="38" spans="1:20" ht="12.75" customHeight="1" x14ac:dyDescent="0.25">
      <c r="A38" s="28" t="s">
        <v>34</v>
      </c>
      <c r="B38" s="6">
        <v>1.3</v>
      </c>
      <c r="C38" s="6">
        <v>2.6</v>
      </c>
      <c r="D38" s="6">
        <v>1.2</v>
      </c>
      <c r="F38" s="6">
        <v>1.1000000000000001</v>
      </c>
      <c r="G38" s="6">
        <v>2.1</v>
      </c>
      <c r="H38" s="6">
        <v>1</v>
      </c>
      <c r="J38" s="6">
        <v>0.3</v>
      </c>
      <c r="K38" s="6">
        <v>0.5</v>
      </c>
      <c r="L38" s="6">
        <v>0.2</v>
      </c>
      <c r="N38" s="6">
        <v>2.1</v>
      </c>
      <c r="O38" s="6">
        <v>4.2</v>
      </c>
      <c r="P38" s="6">
        <v>1.9</v>
      </c>
    </row>
    <row r="39" spans="1:20" ht="12.75" customHeight="1" x14ac:dyDescent="0.25">
      <c r="A39" s="28" t="s">
        <v>35</v>
      </c>
      <c r="B39" s="6">
        <v>2</v>
      </c>
      <c r="C39" s="6">
        <v>5</v>
      </c>
      <c r="D39" s="6">
        <v>1.9</v>
      </c>
      <c r="F39" s="6">
        <v>1.5</v>
      </c>
      <c r="G39" s="6">
        <v>3.9</v>
      </c>
      <c r="H39" s="6">
        <v>1.4</v>
      </c>
      <c r="J39" s="6">
        <v>0.5</v>
      </c>
      <c r="K39" s="6" t="s">
        <v>746</v>
      </c>
      <c r="L39" s="6">
        <v>0.4</v>
      </c>
      <c r="N39" s="6">
        <v>5.3</v>
      </c>
      <c r="O39" s="6">
        <v>9.4</v>
      </c>
      <c r="P39" s="6">
        <v>4.5999999999999996</v>
      </c>
    </row>
    <row r="40" spans="1:20" s="52" customFormat="1" ht="22" customHeight="1" x14ac:dyDescent="0.25">
      <c r="A40" s="33" t="s">
        <v>327</v>
      </c>
      <c r="B40" s="6">
        <v>1.1000000000000001</v>
      </c>
      <c r="C40" s="6">
        <v>2.2000000000000002</v>
      </c>
      <c r="D40" s="6">
        <v>1</v>
      </c>
      <c r="E40" s="3"/>
      <c r="F40" s="6">
        <v>0.9</v>
      </c>
      <c r="G40" s="6">
        <v>1.8</v>
      </c>
      <c r="H40" s="6">
        <v>0.8</v>
      </c>
      <c r="I40" s="3"/>
      <c r="J40" s="6">
        <v>0.2</v>
      </c>
      <c r="K40" s="6">
        <v>0.4</v>
      </c>
      <c r="L40" s="6">
        <v>0.2</v>
      </c>
      <c r="M40" s="3"/>
      <c r="N40" s="6">
        <v>2.2000000000000002</v>
      </c>
      <c r="O40" s="6">
        <v>4</v>
      </c>
      <c r="P40" s="6">
        <v>1.9</v>
      </c>
    </row>
    <row r="41" spans="1:20" ht="12.75" customHeight="1" x14ac:dyDescent="0.25">
      <c r="A41" s="158"/>
    </row>
    <row r="42" spans="1:20" ht="12.75" customHeight="1" x14ac:dyDescent="0.25">
      <c r="A42" s="332" t="s">
        <v>293</v>
      </c>
    </row>
    <row r="43" spans="1:20" ht="12.75" customHeight="1" x14ac:dyDescent="0.25">
      <c r="A43" s="28" t="s">
        <v>328</v>
      </c>
      <c r="B43" s="6">
        <v>1.1000000000000001</v>
      </c>
      <c r="C43" s="6">
        <v>2.2000000000000002</v>
      </c>
      <c r="D43" s="6">
        <v>1</v>
      </c>
      <c r="F43" s="6">
        <v>0.9</v>
      </c>
      <c r="G43" s="6">
        <v>1.8</v>
      </c>
      <c r="H43" s="6">
        <v>0.8</v>
      </c>
      <c r="J43" s="6">
        <v>0.2</v>
      </c>
      <c r="K43" s="6">
        <v>0.4</v>
      </c>
      <c r="L43" s="6">
        <v>0.2</v>
      </c>
      <c r="N43" s="6">
        <v>2</v>
      </c>
      <c r="O43" s="6">
        <v>4.0999999999999996</v>
      </c>
      <c r="P43" s="6">
        <v>1.8</v>
      </c>
    </row>
    <row r="44" spans="1:20" ht="12.75" customHeight="1" x14ac:dyDescent="0.25">
      <c r="A44" s="16" t="s">
        <v>39</v>
      </c>
      <c r="B44" s="6">
        <v>1.1000000000000001</v>
      </c>
      <c r="C44" s="6">
        <v>2.2999999999999998</v>
      </c>
      <c r="D44" s="6">
        <v>1</v>
      </c>
      <c r="F44" s="6">
        <v>0.9</v>
      </c>
      <c r="G44" s="6">
        <v>1.8</v>
      </c>
      <c r="H44" s="6">
        <v>0.8</v>
      </c>
      <c r="J44" s="6">
        <v>0.2</v>
      </c>
      <c r="K44" s="6">
        <v>0.4</v>
      </c>
      <c r="L44" s="6">
        <v>0.2</v>
      </c>
      <c r="N44" s="6">
        <v>2</v>
      </c>
      <c r="O44" s="6">
        <v>4</v>
      </c>
      <c r="P44" s="6">
        <v>1.8</v>
      </c>
    </row>
    <row r="45" spans="1:20" ht="12.75" customHeight="1" x14ac:dyDescent="0.25">
      <c r="A45" s="47"/>
    </row>
    <row r="46" spans="1:20" ht="12.75" customHeight="1" x14ac:dyDescent="0.25">
      <c r="A46" s="159" t="s">
        <v>331</v>
      </c>
      <c r="B46" s="6"/>
      <c r="C46" s="6"/>
      <c r="D46" s="6"/>
      <c r="E46" s="6"/>
      <c r="F46" s="6"/>
      <c r="G46" s="6"/>
      <c r="H46" s="6"/>
      <c r="I46" s="6"/>
      <c r="J46" s="6"/>
      <c r="K46" s="6"/>
      <c r="L46" s="6"/>
      <c r="M46" s="6"/>
      <c r="N46" s="6"/>
      <c r="O46" s="6"/>
      <c r="P46" s="6"/>
    </row>
    <row r="47" spans="1:20" ht="12.75" customHeight="1" x14ac:dyDescent="0.25">
      <c r="A47" s="28" t="s">
        <v>1</v>
      </c>
      <c r="B47" s="6">
        <v>3.7</v>
      </c>
      <c r="C47" s="6" t="s">
        <v>746</v>
      </c>
      <c r="D47" s="6">
        <v>3.4</v>
      </c>
      <c r="F47" s="6">
        <v>2.7</v>
      </c>
      <c r="G47" s="6" t="s">
        <v>746</v>
      </c>
      <c r="H47" s="6">
        <v>2.6</v>
      </c>
      <c r="J47" s="6">
        <v>0.4</v>
      </c>
      <c r="K47" s="6" t="s">
        <v>746</v>
      </c>
      <c r="L47" s="6">
        <v>0.3</v>
      </c>
      <c r="N47" s="6">
        <v>11.4</v>
      </c>
      <c r="O47" s="6" t="s">
        <v>746</v>
      </c>
      <c r="P47" s="6">
        <v>10.8</v>
      </c>
    </row>
    <row r="48" spans="1:20" ht="12.75" customHeight="1" x14ac:dyDescent="0.25">
      <c r="A48" s="28" t="s">
        <v>34</v>
      </c>
      <c r="B48" s="6">
        <v>1.3</v>
      </c>
      <c r="C48" s="6">
        <v>2.6</v>
      </c>
      <c r="D48" s="6">
        <v>1.2</v>
      </c>
      <c r="F48" s="6">
        <v>1.2</v>
      </c>
      <c r="G48" s="6">
        <v>2.5</v>
      </c>
      <c r="H48" s="6">
        <v>1.1000000000000001</v>
      </c>
      <c r="J48" s="6">
        <v>0.2</v>
      </c>
      <c r="K48" s="6">
        <v>0.3</v>
      </c>
      <c r="L48" s="6">
        <v>0.2</v>
      </c>
      <c r="N48" s="6">
        <v>3.3</v>
      </c>
      <c r="O48" s="6">
        <v>6.5</v>
      </c>
      <c r="P48" s="6">
        <v>2.9</v>
      </c>
    </row>
    <row r="49" spans="1:16" s="16" customFormat="1" ht="12.75" customHeight="1" x14ac:dyDescent="0.25">
      <c r="A49" s="28" t="s">
        <v>35</v>
      </c>
      <c r="B49" s="6">
        <v>2</v>
      </c>
      <c r="C49" s="6">
        <v>6.3</v>
      </c>
      <c r="D49" s="6">
        <v>2</v>
      </c>
      <c r="E49" s="3"/>
      <c r="F49" s="6">
        <v>1.7</v>
      </c>
      <c r="G49" s="6">
        <v>4</v>
      </c>
      <c r="H49" s="6">
        <v>1.6</v>
      </c>
      <c r="I49" s="3"/>
      <c r="J49" s="6">
        <v>0.3</v>
      </c>
      <c r="K49" s="6" t="s">
        <v>746</v>
      </c>
      <c r="L49" s="6">
        <v>0.3</v>
      </c>
      <c r="M49" s="3"/>
      <c r="N49" s="6">
        <v>5.9</v>
      </c>
      <c r="O49" s="6">
        <v>14.9</v>
      </c>
      <c r="P49" s="6">
        <v>5.5</v>
      </c>
    </row>
    <row r="50" spans="1:16" s="52" customFormat="1" ht="22" customHeight="1" x14ac:dyDescent="0.25">
      <c r="A50" s="33" t="s">
        <v>327</v>
      </c>
      <c r="B50" s="6">
        <v>1</v>
      </c>
      <c r="C50" s="6">
        <v>2.2999999999999998</v>
      </c>
      <c r="D50" s="6">
        <v>1</v>
      </c>
      <c r="E50" s="3"/>
      <c r="F50" s="6">
        <v>0.9</v>
      </c>
      <c r="G50" s="6">
        <v>2.1</v>
      </c>
      <c r="H50" s="6">
        <v>0.9</v>
      </c>
      <c r="I50" s="3"/>
      <c r="J50" s="6">
        <v>0.2</v>
      </c>
      <c r="K50" s="6">
        <v>0.3</v>
      </c>
      <c r="L50" s="6">
        <v>0.1</v>
      </c>
      <c r="M50" s="3"/>
      <c r="N50" s="6">
        <v>2.9</v>
      </c>
      <c r="O50" s="6">
        <v>6</v>
      </c>
      <c r="P50" s="6">
        <v>2.6</v>
      </c>
    </row>
    <row r="51" spans="1:16" ht="12.75" customHeight="1" x14ac:dyDescent="0.25">
      <c r="A51" s="158"/>
    </row>
    <row r="52" spans="1:16" ht="12.75" customHeight="1" x14ac:dyDescent="0.25">
      <c r="A52" s="332" t="s">
        <v>293</v>
      </c>
      <c r="B52" s="181"/>
      <c r="C52" s="181"/>
      <c r="D52" s="181"/>
      <c r="E52" s="6"/>
      <c r="F52" s="181"/>
      <c r="G52" s="181"/>
      <c r="H52" s="181"/>
      <c r="I52" s="6"/>
      <c r="J52" s="181"/>
      <c r="K52" s="181"/>
      <c r="L52" s="181"/>
      <c r="M52" s="6"/>
      <c r="N52" s="181"/>
      <c r="O52" s="181"/>
      <c r="P52" s="181"/>
    </row>
    <row r="53" spans="1:16" ht="12.75" customHeight="1" x14ac:dyDescent="0.25">
      <c r="A53" s="28" t="s">
        <v>328</v>
      </c>
      <c r="B53" s="6">
        <v>1.1000000000000001</v>
      </c>
      <c r="C53" s="6">
        <v>2.2999999999999998</v>
      </c>
      <c r="D53" s="6">
        <v>1</v>
      </c>
      <c r="F53" s="6">
        <v>1</v>
      </c>
      <c r="G53" s="6">
        <v>2.1</v>
      </c>
      <c r="H53" s="6">
        <v>0.9</v>
      </c>
      <c r="J53" s="6">
        <v>0.2</v>
      </c>
      <c r="K53" s="6">
        <v>0.3</v>
      </c>
      <c r="L53" s="6">
        <v>0.1</v>
      </c>
      <c r="N53" s="6">
        <v>2.9</v>
      </c>
      <c r="O53" s="6">
        <v>6</v>
      </c>
      <c r="P53" s="6">
        <v>2.6</v>
      </c>
    </row>
    <row r="54" spans="1:16" ht="12.75" customHeight="1" x14ac:dyDescent="0.25">
      <c r="A54" s="16" t="s">
        <v>39</v>
      </c>
      <c r="B54" s="6">
        <v>1.1000000000000001</v>
      </c>
      <c r="C54" s="6">
        <v>2.2999999999999998</v>
      </c>
      <c r="D54" s="6">
        <v>1</v>
      </c>
      <c r="F54" s="6">
        <v>1</v>
      </c>
      <c r="G54" s="6">
        <v>2.1</v>
      </c>
      <c r="H54" s="6">
        <v>0.9</v>
      </c>
      <c r="J54" s="6">
        <v>0.2</v>
      </c>
      <c r="K54" s="6">
        <v>0.3</v>
      </c>
      <c r="L54" s="6">
        <v>0.1</v>
      </c>
      <c r="N54" s="6">
        <v>2.9</v>
      </c>
      <c r="O54" s="6">
        <v>6</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 t="s">
        <v>731</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334" t="s">
        <v>325</v>
      </c>
      <c r="B12" s="3"/>
      <c r="C12" s="3"/>
      <c r="D12" s="3"/>
      <c r="E12" s="3"/>
      <c r="F12" s="3"/>
      <c r="G12" s="3"/>
      <c r="H12" s="3"/>
      <c r="I12" s="3"/>
      <c r="J12" s="3"/>
      <c r="K12" s="3"/>
      <c r="L12" s="3"/>
      <c r="M12" s="3"/>
      <c r="N12" s="3"/>
      <c r="Q12" s="3"/>
    </row>
    <row r="13" spans="1:32" x14ac:dyDescent="0.25">
      <c r="A13" s="28" t="s">
        <v>1</v>
      </c>
      <c r="B13" s="6">
        <v>25.8</v>
      </c>
      <c r="C13" s="6" t="s">
        <v>746</v>
      </c>
      <c r="D13" s="6">
        <v>27.4</v>
      </c>
      <c r="F13" s="6">
        <v>6.4</v>
      </c>
      <c r="G13" s="6" t="s">
        <v>746</v>
      </c>
      <c r="H13" s="6">
        <v>5.7</v>
      </c>
      <c r="J13" s="6">
        <v>23.8</v>
      </c>
      <c r="K13" s="6" t="s">
        <v>746</v>
      </c>
      <c r="L13" s="6">
        <v>25.7</v>
      </c>
      <c r="N13" s="6">
        <v>5.9</v>
      </c>
      <c r="O13" s="6" t="s">
        <v>746</v>
      </c>
      <c r="P13" s="6">
        <v>5.4</v>
      </c>
      <c r="Q13" s="3"/>
    </row>
    <row r="14" spans="1:32" x14ac:dyDescent="0.25">
      <c r="A14" s="28" t="s">
        <v>34</v>
      </c>
      <c r="B14" s="6">
        <v>54.8</v>
      </c>
      <c r="C14" s="6">
        <v>41.5</v>
      </c>
      <c r="D14" s="6">
        <v>67.400000000000006</v>
      </c>
      <c r="F14" s="6">
        <v>2.1</v>
      </c>
      <c r="G14" s="6">
        <v>4.0999999999999996</v>
      </c>
      <c r="H14" s="6">
        <v>1.9</v>
      </c>
      <c r="J14" s="6">
        <v>61.4</v>
      </c>
      <c r="K14" s="6">
        <v>42.3</v>
      </c>
      <c r="L14" s="6">
        <v>72.599999999999994</v>
      </c>
      <c r="N14" s="6">
        <v>2.2999999999999998</v>
      </c>
      <c r="O14" s="6">
        <v>4.2</v>
      </c>
      <c r="P14" s="6">
        <v>2</v>
      </c>
      <c r="Q14" s="3"/>
    </row>
    <row r="15" spans="1:32" x14ac:dyDescent="0.25">
      <c r="A15" s="28" t="s">
        <v>35</v>
      </c>
      <c r="B15" s="6">
        <v>32.1</v>
      </c>
      <c r="C15" s="6">
        <v>18.899999999999999</v>
      </c>
      <c r="D15" s="6">
        <v>36.700000000000003</v>
      </c>
      <c r="F15" s="6">
        <v>3.1</v>
      </c>
      <c r="G15" s="6">
        <v>8</v>
      </c>
      <c r="H15" s="6">
        <v>3</v>
      </c>
      <c r="J15" s="6">
        <v>34.6</v>
      </c>
      <c r="K15" s="6">
        <v>17.8</v>
      </c>
      <c r="L15" s="6">
        <v>37.700000000000003</v>
      </c>
      <c r="N15" s="6">
        <v>3.4</v>
      </c>
      <c r="O15" s="6">
        <v>7.6</v>
      </c>
      <c r="P15" s="6">
        <v>3.1</v>
      </c>
      <c r="Q15" s="3"/>
    </row>
    <row r="16" spans="1:32" s="52" customFormat="1" ht="22" customHeight="1" x14ac:dyDescent="0.25">
      <c r="A16" s="33" t="s">
        <v>327</v>
      </c>
      <c r="B16" s="6">
        <v>67.900000000000006</v>
      </c>
      <c r="C16" s="6">
        <v>46</v>
      </c>
      <c r="D16" s="6">
        <v>81.400000000000006</v>
      </c>
      <c r="E16" s="58"/>
      <c r="F16" s="6">
        <v>1.7</v>
      </c>
      <c r="G16" s="6">
        <v>3.5</v>
      </c>
      <c r="H16" s="6">
        <v>1.5</v>
      </c>
      <c r="I16" s="58"/>
      <c r="J16" s="6">
        <v>73</v>
      </c>
      <c r="K16" s="6">
        <v>46.3</v>
      </c>
      <c r="L16" s="6">
        <v>84.9</v>
      </c>
      <c r="M16" s="58"/>
      <c r="N16" s="6">
        <v>1.8</v>
      </c>
      <c r="O16" s="6">
        <v>3.6</v>
      </c>
      <c r="P16" s="6">
        <v>1.6</v>
      </c>
      <c r="U16" s="79"/>
      <c r="V16" s="79"/>
      <c r="W16" s="79"/>
      <c r="X16" s="79"/>
      <c r="Y16" s="79"/>
      <c r="Z16" s="79"/>
      <c r="AA16" s="79"/>
      <c r="AB16" s="79"/>
      <c r="AC16" s="79"/>
      <c r="AD16" s="79"/>
      <c r="AE16" s="79"/>
      <c r="AF16" s="79"/>
    </row>
    <row r="17" spans="1:17" x14ac:dyDescent="0.25">
      <c r="A17" s="158"/>
      <c r="Q17" s="3"/>
    </row>
    <row r="18" spans="1:17" x14ac:dyDescent="0.25">
      <c r="A18" s="332" t="s">
        <v>293</v>
      </c>
      <c r="Q18" s="3"/>
    </row>
    <row r="19" spans="1:17" x14ac:dyDescent="0.25">
      <c r="A19" s="28" t="s">
        <v>328</v>
      </c>
      <c r="B19" s="6">
        <v>65.3</v>
      </c>
      <c r="C19" s="6">
        <v>45</v>
      </c>
      <c r="D19" s="6">
        <v>78.599999999999994</v>
      </c>
      <c r="F19" s="6">
        <v>1.7</v>
      </c>
      <c r="G19" s="6">
        <v>3.5</v>
      </c>
      <c r="H19" s="6">
        <v>1.5</v>
      </c>
      <c r="J19" s="6">
        <v>71.8</v>
      </c>
      <c r="K19" s="6">
        <v>46.2</v>
      </c>
      <c r="L19" s="6">
        <v>83.9</v>
      </c>
      <c r="N19" s="6">
        <v>1.9</v>
      </c>
      <c r="O19" s="6">
        <v>3.6</v>
      </c>
      <c r="P19" s="6">
        <v>1.7</v>
      </c>
      <c r="Q19" s="3"/>
    </row>
    <row r="20" spans="1:17" x14ac:dyDescent="0.25">
      <c r="A20" s="16" t="s">
        <v>39</v>
      </c>
      <c r="B20" s="6">
        <v>64</v>
      </c>
      <c r="C20" s="6">
        <v>45</v>
      </c>
      <c r="D20" s="6">
        <v>77.5</v>
      </c>
      <c r="F20" s="6">
        <v>1.7</v>
      </c>
      <c r="G20" s="6">
        <v>3.5</v>
      </c>
      <c r="H20" s="6">
        <v>1.6</v>
      </c>
      <c r="J20" s="6">
        <v>70.7</v>
      </c>
      <c r="K20" s="6">
        <v>46.2</v>
      </c>
      <c r="L20" s="6">
        <v>83</v>
      </c>
      <c r="N20" s="6">
        <v>1.9</v>
      </c>
      <c r="O20" s="6">
        <v>3.6</v>
      </c>
      <c r="P20" s="6">
        <v>1.7</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731</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28" t="s">
        <v>1</v>
      </c>
      <c r="B34" s="6">
        <v>16.600000000000001</v>
      </c>
      <c r="C34" s="6" t="s">
        <v>746</v>
      </c>
      <c r="D34" s="6">
        <v>18.2</v>
      </c>
      <c r="F34" s="6">
        <v>8.1999999999999993</v>
      </c>
      <c r="G34" s="6" t="s">
        <v>746</v>
      </c>
      <c r="H34" s="6">
        <v>7.4</v>
      </c>
      <c r="J34" s="6">
        <v>18.2</v>
      </c>
      <c r="K34" s="6" t="s">
        <v>746</v>
      </c>
      <c r="L34" s="6">
        <v>18.7</v>
      </c>
      <c r="N34" s="6">
        <v>8.8000000000000007</v>
      </c>
      <c r="O34" s="6" t="s">
        <v>746</v>
      </c>
      <c r="P34" s="6">
        <v>7.6</v>
      </c>
      <c r="Q34" s="3"/>
    </row>
    <row r="35" spans="1:32" x14ac:dyDescent="0.25">
      <c r="A35" s="28" t="s">
        <v>34</v>
      </c>
      <c r="B35" s="6">
        <v>36.9</v>
      </c>
      <c r="C35" s="6">
        <v>28.9</v>
      </c>
      <c r="D35" s="6">
        <v>46.3</v>
      </c>
      <c r="F35" s="6">
        <v>2.7</v>
      </c>
      <c r="G35" s="6">
        <v>5.3</v>
      </c>
      <c r="H35" s="6">
        <v>2.5</v>
      </c>
      <c r="J35" s="6">
        <v>44</v>
      </c>
      <c r="K35" s="6">
        <v>33.299999999999997</v>
      </c>
      <c r="L35" s="6">
        <v>53.8</v>
      </c>
      <c r="N35" s="6">
        <v>3.2</v>
      </c>
      <c r="O35" s="6">
        <v>6</v>
      </c>
      <c r="P35" s="6">
        <v>2.8</v>
      </c>
    </row>
    <row r="36" spans="1:32" x14ac:dyDescent="0.25">
      <c r="A36" s="28" t="s">
        <v>35</v>
      </c>
      <c r="B36" s="6">
        <v>22.6</v>
      </c>
      <c r="C36" s="6" t="s">
        <v>746</v>
      </c>
      <c r="D36" s="6">
        <v>26.2</v>
      </c>
      <c r="F36" s="6">
        <v>4.0999999999999996</v>
      </c>
      <c r="G36" s="6" t="s">
        <v>746</v>
      </c>
      <c r="H36" s="6">
        <v>3.9</v>
      </c>
      <c r="J36" s="6">
        <v>25.9</v>
      </c>
      <c r="K36" s="6">
        <v>14.3</v>
      </c>
      <c r="L36" s="6">
        <v>28.7</v>
      </c>
      <c r="N36" s="6">
        <v>4.7</v>
      </c>
      <c r="O36" s="6">
        <v>10.6</v>
      </c>
      <c r="P36" s="6">
        <v>4.3</v>
      </c>
    </row>
    <row r="37" spans="1:32" s="52" customFormat="1" ht="22" customHeight="1" x14ac:dyDescent="0.25">
      <c r="A37" s="33" t="s">
        <v>327</v>
      </c>
      <c r="B37" s="6">
        <v>45.8</v>
      </c>
      <c r="C37" s="6">
        <v>32.6</v>
      </c>
      <c r="D37" s="6">
        <v>56.2</v>
      </c>
      <c r="E37" s="58"/>
      <c r="F37" s="6">
        <v>2.2000000000000002</v>
      </c>
      <c r="G37" s="6">
        <v>4.5999999999999996</v>
      </c>
      <c r="H37" s="6">
        <v>2</v>
      </c>
      <c r="I37" s="58"/>
      <c r="J37" s="6">
        <v>53.2</v>
      </c>
      <c r="K37" s="6">
        <v>36</v>
      </c>
      <c r="L37" s="6">
        <v>63.5</v>
      </c>
      <c r="M37" s="58"/>
      <c r="N37" s="6">
        <v>2.5</v>
      </c>
      <c r="O37" s="6">
        <v>5</v>
      </c>
      <c r="P37" s="6">
        <v>2.2999999999999998</v>
      </c>
      <c r="U37" s="79"/>
      <c r="V37" s="79"/>
      <c r="W37" s="79"/>
      <c r="X37" s="79"/>
      <c r="Y37" s="79"/>
      <c r="Z37" s="79"/>
      <c r="AA37" s="79"/>
      <c r="AB37" s="79"/>
      <c r="AC37" s="79"/>
      <c r="AD37" s="79"/>
      <c r="AE37" s="79"/>
      <c r="AF37" s="79"/>
    </row>
    <row r="38" spans="1:32" x14ac:dyDescent="0.25">
      <c r="A38" s="158"/>
    </row>
    <row r="39" spans="1:32" x14ac:dyDescent="0.25">
      <c r="A39" s="332" t="s">
        <v>293</v>
      </c>
    </row>
    <row r="40" spans="1:32" ht="13.5" customHeight="1" x14ac:dyDescent="0.25">
      <c r="A40" s="28" t="s">
        <v>328</v>
      </c>
      <c r="B40" s="6">
        <v>43.9</v>
      </c>
      <c r="C40" s="6">
        <v>31.7</v>
      </c>
      <c r="D40" s="6">
        <v>53.9</v>
      </c>
      <c r="F40" s="6">
        <v>2.2000000000000002</v>
      </c>
      <c r="G40" s="6">
        <v>4.5</v>
      </c>
      <c r="H40" s="6">
        <v>2</v>
      </c>
      <c r="J40" s="6">
        <v>51.8</v>
      </c>
      <c r="K40" s="6">
        <v>35.799999999999997</v>
      </c>
      <c r="L40" s="6">
        <v>62.2</v>
      </c>
      <c r="N40" s="6">
        <v>2.6</v>
      </c>
      <c r="O40" s="6">
        <v>5.0999999999999996</v>
      </c>
      <c r="P40" s="6">
        <v>2.2999999999999998</v>
      </c>
    </row>
    <row r="41" spans="1:32" x14ac:dyDescent="0.25">
      <c r="A41" s="16" t="s">
        <v>39</v>
      </c>
      <c r="B41" s="6">
        <v>43.5</v>
      </c>
      <c r="C41" s="6">
        <v>31.7</v>
      </c>
      <c r="D41" s="6">
        <v>53.6</v>
      </c>
      <c r="F41" s="6">
        <v>2.2000000000000002</v>
      </c>
      <c r="G41" s="6">
        <v>4.5999999999999996</v>
      </c>
      <c r="H41" s="6">
        <v>2</v>
      </c>
      <c r="J41" s="6">
        <v>51.3</v>
      </c>
      <c r="K41" s="6">
        <v>35.799999999999997</v>
      </c>
      <c r="L41" s="6">
        <v>61.8</v>
      </c>
      <c r="N41" s="6">
        <v>2.6</v>
      </c>
      <c r="O41" s="6">
        <v>5.0999999999999996</v>
      </c>
      <c r="P41" s="6">
        <v>2.4</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331</v>
      </c>
      <c r="B43" s="75"/>
      <c r="C43" s="75"/>
      <c r="D43" s="75"/>
      <c r="E43" s="75"/>
      <c r="F43" s="75"/>
      <c r="G43" s="75"/>
      <c r="H43" s="75"/>
      <c r="I43" s="75"/>
      <c r="J43" s="75"/>
      <c r="K43" s="75"/>
      <c r="L43" s="75"/>
      <c r="M43" s="75"/>
      <c r="N43" s="75"/>
      <c r="O43" s="75"/>
      <c r="P43" s="75"/>
    </row>
    <row r="44" spans="1:32" x14ac:dyDescent="0.25">
      <c r="A44" s="28" t="s">
        <v>1</v>
      </c>
      <c r="B44" s="6">
        <v>19.899999999999999</v>
      </c>
      <c r="C44" s="6" t="s">
        <v>746</v>
      </c>
      <c r="D44" s="6">
        <v>20.7</v>
      </c>
      <c r="F44" s="6">
        <v>9.8000000000000007</v>
      </c>
      <c r="G44" s="6" t="s">
        <v>746</v>
      </c>
      <c r="H44" s="6">
        <v>8.6999999999999993</v>
      </c>
      <c r="J44" s="6" t="s">
        <v>746</v>
      </c>
      <c r="K44" s="6" t="s">
        <v>746</v>
      </c>
      <c r="L44" s="6">
        <v>17.899999999999999</v>
      </c>
      <c r="N44" s="6" t="s">
        <v>746</v>
      </c>
      <c r="O44" s="6" t="s">
        <v>746</v>
      </c>
      <c r="P44" s="6">
        <v>7.6</v>
      </c>
    </row>
    <row r="45" spans="1:32" x14ac:dyDescent="0.25">
      <c r="A45" s="28" t="s">
        <v>34</v>
      </c>
      <c r="B45" s="6">
        <v>40.6</v>
      </c>
      <c r="C45" s="6">
        <v>29.8</v>
      </c>
      <c r="D45" s="6">
        <v>49.2</v>
      </c>
      <c r="F45" s="6">
        <v>3.1</v>
      </c>
      <c r="G45" s="6">
        <v>6.5</v>
      </c>
      <c r="H45" s="6">
        <v>2.8</v>
      </c>
      <c r="J45" s="6">
        <v>43.1</v>
      </c>
      <c r="K45" s="6">
        <v>26.3</v>
      </c>
      <c r="L45" s="6">
        <v>49.2</v>
      </c>
      <c r="N45" s="6">
        <v>3.3</v>
      </c>
      <c r="O45" s="6">
        <v>5.8</v>
      </c>
      <c r="P45" s="6">
        <v>2.9</v>
      </c>
    </row>
    <row r="46" spans="1:32" x14ac:dyDescent="0.25">
      <c r="A46" s="28" t="s">
        <v>35</v>
      </c>
      <c r="B46" s="6">
        <v>22.9</v>
      </c>
      <c r="C46" s="6" t="s">
        <v>746</v>
      </c>
      <c r="D46" s="6">
        <v>25.7</v>
      </c>
      <c r="F46" s="6">
        <v>4.8</v>
      </c>
      <c r="G46" s="6" t="s">
        <v>746</v>
      </c>
      <c r="H46" s="6">
        <v>4.5</v>
      </c>
      <c r="J46" s="6">
        <v>23.2</v>
      </c>
      <c r="K46" s="6" t="s">
        <v>746</v>
      </c>
      <c r="L46" s="6">
        <v>24.9</v>
      </c>
      <c r="N46" s="6">
        <v>4.9000000000000004</v>
      </c>
      <c r="O46" s="6" t="s">
        <v>746</v>
      </c>
      <c r="P46" s="6">
        <v>4.5</v>
      </c>
    </row>
    <row r="47" spans="1:32" s="52" customFormat="1" ht="22" customHeight="1" x14ac:dyDescent="0.25">
      <c r="A47" s="33" t="s">
        <v>327</v>
      </c>
      <c r="B47" s="6">
        <v>50.2</v>
      </c>
      <c r="C47" s="6">
        <v>32.5</v>
      </c>
      <c r="D47" s="6">
        <v>59.2</v>
      </c>
      <c r="E47" s="58"/>
      <c r="F47" s="6">
        <v>2.6</v>
      </c>
      <c r="G47" s="6">
        <v>5.5</v>
      </c>
      <c r="H47" s="6">
        <v>2.2999999999999998</v>
      </c>
      <c r="I47" s="58"/>
      <c r="J47" s="6">
        <v>50.5</v>
      </c>
      <c r="K47" s="6">
        <v>29.4</v>
      </c>
      <c r="L47" s="6">
        <v>57.4</v>
      </c>
      <c r="M47" s="58"/>
      <c r="N47" s="6">
        <v>2.6</v>
      </c>
      <c r="O47" s="6">
        <v>5.0999999999999996</v>
      </c>
      <c r="P47" s="6">
        <v>2.2999999999999998</v>
      </c>
      <c r="U47" s="79"/>
      <c r="V47" s="79"/>
      <c r="W47" s="79"/>
      <c r="X47" s="79"/>
      <c r="Y47" s="79"/>
      <c r="Z47" s="79"/>
      <c r="AA47" s="79"/>
      <c r="AB47" s="79"/>
      <c r="AC47" s="79"/>
      <c r="AD47" s="79"/>
      <c r="AE47" s="79"/>
      <c r="AF47" s="79"/>
    </row>
    <row r="48" spans="1:32" x14ac:dyDescent="0.25">
      <c r="A48" s="158"/>
    </row>
    <row r="49" spans="1:32" x14ac:dyDescent="0.25">
      <c r="A49" s="332" t="s">
        <v>293</v>
      </c>
      <c r="B49" s="6"/>
      <c r="C49" s="6"/>
      <c r="D49" s="6"/>
      <c r="E49" s="6"/>
      <c r="F49" s="6"/>
      <c r="G49" s="6"/>
      <c r="H49" s="6"/>
      <c r="I49" s="6"/>
      <c r="J49" s="6"/>
      <c r="K49" s="6"/>
      <c r="L49" s="6"/>
      <c r="M49" s="6"/>
      <c r="N49" s="6"/>
      <c r="O49" s="75"/>
      <c r="P49" s="75"/>
    </row>
    <row r="50" spans="1:32" x14ac:dyDescent="0.25">
      <c r="A50" s="28" t="s">
        <v>328</v>
      </c>
      <c r="B50" s="6">
        <v>48.5</v>
      </c>
      <c r="C50" s="6">
        <v>32.1</v>
      </c>
      <c r="D50" s="6">
        <v>57.5</v>
      </c>
      <c r="F50" s="6">
        <v>2.6</v>
      </c>
      <c r="G50" s="6">
        <v>5.6</v>
      </c>
      <c r="H50" s="6">
        <v>2.2999999999999998</v>
      </c>
      <c r="J50" s="6">
        <v>50.1</v>
      </c>
      <c r="K50" s="6">
        <v>29.4</v>
      </c>
      <c r="L50" s="6">
        <v>57.1</v>
      </c>
      <c r="N50" s="6">
        <v>2.7</v>
      </c>
      <c r="O50" s="6">
        <v>5.0999999999999996</v>
      </c>
      <c r="P50" s="6">
        <v>2.4</v>
      </c>
    </row>
    <row r="51" spans="1:32" x14ac:dyDescent="0.25">
      <c r="A51" s="16" t="s">
        <v>39</v>
      </c>
      <c r="B51" s="6">
        <v>47</v>
      </c>
      <c r="C51" s="6">
        <v>32.1</v>
      </c>
      <c r="D51" s="6">
        <v>56.2</v>
      </c>
      <c r="F51" s="6">
        <v>2.6</v>
      </c>
      <c r="G51" s="6">
        <v>5.6</v>
      </c>
      <c r="H51" s="6">
        <v>2.4</v>
      </c>
      <c r="J51" s="6">
        <v>49</v>
      </c>
      <c r="K51" s="6">
        <v>29.4</v>
      </c>
      <c r="L51" s="6">
        <v>56.1</v>
      </c>
      <c r="N51" s="6">
        <v>2.7</v>
      </c>
      <c r="O51" s="6">
        <v>5.0999999999999996</v>
      </c>
      <c r="P51" s="6">
        <v>2.4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 t="s">
        <v>731</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28" t="s">
        <v>1</v>
      </c>
      <c r="B14" s="6">
        <v>28.7</v>
      </c>
      <c r="C14" s="6">
        <v>21.2</v>
      </c>
      <c r="D14" s="6">
        <v>34.299999999999997</v>
      </c>
      <c r="E14" s="6" t="s">
        <v>746</v>
      </c>
      <c r="F14" s="6" t="s">
        <v>746</v>
      </c>
      <c r="G14" s="6" t="s">
        <v>746</v>
      </c>
      <c r="H14" s="6">
        <v>2.6</v>
      </c>
      <c r="I14" s="6">
        <v>7.7</v>
      </c>
      <c r="J14" s="6">
        <v>2.8</v>
      </c>
    </row>
    <row r="15" spans="1:10" x14ac:dyDescent="0.25">
      <c r="A15" s="28" t="s">
        <v>34</v>
      </c>
      <c r="B15" s="6">
        <v>25.9</v>
      </c>
      <c r="C15" s="6">
        <v>37.6</v>
      </c>
      <c r="D15" s="6">
        <v>41.8</v>
      </c>
      <c r="E15" s="6">
        <v>15.6</v>
      </c>
      <c r="F15" s="6">
        <v>26.8</v>
      </c>
      <c r="G15" s="6">
        <v>29.7</v>
      </c>
      <c r="H15" s="6">
        <v>10.4</v>
      </c>
      <c r="I15" s="6">
        <v>21.6</v>
      </c>
      <c r="J15" s="6">
        <v>14.9</v>
      </c>
    </row>
    <row r="16" spans="1:10" x14ac:dyDescent="0.25">
      <c r="A16" s="28" t="s">
        <v>35</v>
      </c>
      <c r="B16" s="6">
        <v>16.5</v>
      </c>
      <c r="C16" s="6">
        <v>16.600000000000001</v>
      </c>
      <c r="D16" s="6">
        <v>22.4</v>
      </c>
      <c r="E16" s="6">
        <v>11.8</v>
      </c>
      <c r="F16" s="6" t="s">
        <v>746</v>
      </c>
      <c r="G16" s="6">
        <v>17.100000000000001</v>
      </c>
      <c r="H16" s="6">
        <v>29.8</v>
      </c>
      <c r="I16" s="6">
        <v>32.1</v>
      </c>
      <c r="J16" s="6">
        <v>22.1</v>
      </c>
    </row>
    <row r="17" spans="1:16" s="52" customFormat="1" ht="22" customHeight="1" x14ac:dyDescent="0.25">
      <c r="A17" s="33" t="s">
        <v>327</v>
      </c>
      <c r="B17" s="6">
        <v>40.9</v>
      </c>
      <c r="C17" s="6">
        <v>42.6</v>
      </c>
      <c r="D17" s="6">
        <v>52.7</v>
      </c>
      <c r="E17" s="6">
        <v>19.8</v>
      </c>
      <c r="F17" s="6">
        <v>29.1</v>
      </c>
      <c r="G17" s="6">
        <v>32.4</v>
      </c>
      <c r="H17" s="6">
        <v>7.5</v>
      </c>
      <c r="I17" s="6">
        <v>16.399999999999999</v>
      </c>
      <c r="J17" s="6">
        <v>9.1</v>
      </c>
      <c r="K17" s="105"/>
      <c r="L17" s="105"/>
      <c r="M17" s="105"/>
      <c r="N17" s="105"/>
      <c r="O17" s="105"/>
      <c r="P17" s="105"/>
    </row>
    <row r="18" spans="1:16" x14ac:dyDescent="0.25">
      <c r="A18" s="158"/>
    </row>
    <row r="19" spans="1:16" x14ac:dyDescent="0.25">
      <c r="A19" s="332" t="s">
        <v>293</v>
      </c>
    </row>
    <row r="20" spans="1:16" x14ac:dyDescent="0.25">
      <c r="A20" s="28" t="s">
        <v>328</v>
      </c>
      <c r="B20" s="6">
        <v>40.299999999999997</v>
      </c>
      <c r="C20" s="6">
        <v>42.6</v>
      </c>
      <c r="D20" s="6">
        <v>52.3</v>
      </c>
      <c r="E20" s="6">
        <v>19.8</v>
      </c>
      <c r="F20" s="6">
        <v>28.9</v>
      </c>
      <c r="G20" s="6">
        <v>32.4</v>
      </c>
      <c r="H20" s="6">
        <v>7.6</v>
      </c>
      <c r="I20" s="6">
        <v>16.5</v>
      </c>
      <c r="J20" s="6">
        <v>9.1999999999999993</v>
      </c>
    </row>
    <row r="21" spans="1:16" x14ac:dyDescent="0.25">
      <c r="A21" s="16" t="s">
        <v>39</v>
      </c>
      <c r="B21" s="6">
        <v>35.1</v>
      </c>
      <c r="C21" s="6">
        <v>41.1</v>
      </c>
      <c r="D21" s="6">
        <v>47.2</v>
      </c>
      <c r="E21" s="6">
        <v>19.8</v>
      </c>
      <c r="F21" s="6">
        <v>28.7</v>
      </c>
      <c r="G21" s="6">
        <v>32.1</v>
      </c>
      <c r="H21" s="6">
        <v>9.8000000000000007</v>
      </c>
      <c r="I21" s="6">
        <v>17.5</v>
      </c>
      <c r="J21" s="6">
        <v>10.7</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731</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28" t="s">
        <v>1</v>
      </c>
      <c r="B39" s="6">
        <v>19.399999999999999</v>
      </c>
      <c r="C39" s="6" t="s">
        <v>746</v>
      </c>
      <c r="D39" s="6">
        <v>24.6</v>
      </c>
      <c r="E39" s="6" t="s">
        <v>746</v>
      </c>
      <c r="F39" s="6" t="s">
        <v>746</v>
      </c>
      <c r="G39" s="6" t="s">
        <v>746</v>
      </c>
      <c r="H39" s="6">
        <v>4.2</v>
      </c>
      <c r="I39" s="6" t="s">
        <v>746</v>
      </c>
      <c r="J39" s="6">
        <v>4.7</v>
      </c>
    </row>
    <row r="40" spans="1:16" x14ac:dyDescent="0.25">
      <c r="A40" s="28" t="s">
        <v>34</v>
      </c>
      <c r="B40" s="6">
        <v>18.3</v>
      </c>
      <c r="C40" s="6">
        <v>27</v>
      </c>
      <c r="D40" s="6">
        <v>31.2</v>
      </c>
      <c r="E40" s="6" t="s">
        <v>746</v>
      </c>
      <c r="F40" s="6">
        <v>18.3</v>
      </c>
      <c r="G40" s="6">
        <v>20.8</v>
      </c>
      <c r="H40" s="6">
        <v>14.2</v>
      </c>
      <c r="I40" s="6">
        <v>22.2</v>
      </c>
      <c r="J40" s="6">
        <v>15.4</v>
      </c>
    </row>
    <row r="41" spans="1:16" x14ac:dyDescent="0.25">
      <c r="A41" s="28" t="s">
        <v>35</v>
      </c>
      <c r="B41" s="6" t="s">
        <v>746</v>
      </c>
      <c r="C41" s="6" t="s">
        <v>746</v>
      </c>
      <c r="D41" s="6">
        <v>15.6</v>
      </c>
      <c r="E41" s="6" t="s">
        <v>746</v>
      </c>
      <c r="F41" s="6" t="s">
        <v>746</v>
      </c>
      <c r="G41" s="6" t="s">
        <v>746</v>
      </c>
      <c r="H41" s="6" t="s">
        <v>746</v>
      </c>
      <c r="I41" s="6" t="s">
        <v>746</v>
      </c>
      <c r="J41" s="6">
        <v>34</v>
      </c>
    </row>
    <row r="42" spans="1:16" s="52" customFormat="1" ht="22" customHeight="1" x14ac:dyDescent="0.25">
      <c r="A42" s="33" t="s">
        <v>327</v>
      </c>
      <c r="B42" s="6">
        <v>28.1</v>
      </c>
      <c r="C42" s="6">
        <v>32.200000000000003</v>
      </c>
      <c r="D42" s="6">
        <v>40.200000000000003</v>
      </c>
      <c r="E42" s="6">
        <v>13.9</v>
      </c>
      <c r="F42" s="6">
        <v>21.2</v>
      </c>
      <c r="G42" s="6">
        <v>24.2</v>
      </c>
      <c r="H42" s="6">
        <v>10.199999999999999</v>
      </c>
      <c r="I42" s="6">
        <v>17.3</v>
      </c>
      <c r="J42" s="6">
        <v>10.3</v>
      </c>
      <c r="K42" s="105"/>
      <c r="L42" s="105"/>
      <c r="M42" s="105"/>
      <c r="N42" s="105"/>
      <c r="O42" s="105"/>
      <c r="P42" s="105"/>
    </row>
    <row r="43" spans="1:16" x14ac:dyDescent="0.25">
      <c r="A43" s="158"/>
    </row>
    <row r="44" spans="1:16" x14ac:dyDescent="0.25">
      <c r="A44" s="332" t="s">
        <v>293</v>
      </c>
    </row>
    <row r="45" spans="1:16" x14ac:dyDescent="0.25">
      <c r="A45" s="28" t="s">
        <v>328</v>
      </c>
      <c r="B45" s="6">
        <v>27.7</v>
      </c>
      <c r="C45" s="6">
        <v>32.200000000000003</v>
      </c>
      <c r="D45" s="6">
        <v>39.9</v>
      </c>
      <c r="E45" s="6">
        <v>13.9</v>
      </c>
      <c r="F45" s="6">
        <v>21.2</v>
      </c>
      <c r="G45" s="6">
        <v>24.2</v>
      </c>
      <c r="H45" s="6">
        <v>10.3</v>
      </c>
      <c r="I45" s="6">
        <v>17.3</v>
      </c>
      <c r="J45" s="6">
        <v>10.4</v>
      </c>
    </row>
    <row r="46" spans="1:16" x14ac:dyDescent="0.25">
      <c r="A46" s="16" t="s">
        <v>39</v>
      </c>
      <c r="B46" s="6">
        <v>24.7</v>
      </c>
      <c r="C46" s="6">
        <v>30.8</v>
      </c>
      <c r="D46" s="6">
        <v>36.799999999999997</v>
      </c>
      <c r="E46" s="6">
        <v>13.9</v>
      </c>
      <c r="F46" s="6">
        <v>20.8</v>
      </c>
      <c r="G46" s="6">
        <v>23.9</v>
      </c>
      <c r="H46" s="6">
        <v>13</v>
      </c>
      <c r="I46" s="6">
        <v>18.600000000000001</v>
      </c>
      <c r="J46" s="6">
        <v>12</v>
      </c>
    </row>
    <row r="47" spans="1:16" x14ac:dyDescent="0.25">
      <c r="A47" s="28"/>
    </row>
    <row r="48" spans="1:16" x14ac:dyDescent="0.25">
      <c r="A48" s="159" t="s">
        <v>331</v>
      </c>
      <c r="B48" s="75"/>
      <c r="C48" s="75"/>
      <c r="D48" s="75"/>
      <c r="E48" s="75"/>
      <c r="F48" s="75"/>
      <c r="G48" s="174"/>
      <c r="H48" s="75"/>
      <c r="I48" s="75"/>
      <c r="J48" s="75"/>
    </row>
    <row r="49" spans="1:16" x14ac:dyDescent="0.25">
      <c r="A49" s="28" t="s">
        <v>1</v>
      </c>
      <c r="B49" s="6">
        <v>21.4</v>
      </c>
      <c r="C49" s="6" t="s">
        <v>746</v>
      </c>
      <c r="D49" s="6">
        <v>24.5</v>
      </c>
      <c r="E49" s="6" t="s">
        <v>746</v>
      </c>
      <c r="F49" s="6" t="s">
        <v>746</v>
      </c>
      <c r="G49" s="6" t="s">
        <v>746</v>
      </c>
      <c r="H49" s="6">
        <v>2.9</v>
      </c>
      <c r="I49" s="6" t="s">
        <v>746</v>
      </c>
      <c r="J49" s="6">
        <v>2.4</v>
      </c>
    </row>
    <row r="50" spans="1:16" x14ac:dyDescent="0.25">
      <c r="A50" s="28" t="s">
        <v>34</v>
      </c>
      <c r="B50" s="6">
        <v>19.100000000000001</v>
      </c>
      <c r="C50" s="6">
        <v>29.1</v>
      </c>
      <c r="D50" s="6">
        <v>33.5</v>
      </c>
      <c r="E50" s="6" t="s">
        <v>746</v>
      </c>
      <c r="F50" s="6">
        <v>20.9</v>
      </c>
      <c r="G50" s="6">
        <v>23.3</v>
      </c>
      <c r="H50" s="6">
        <v>15.1</v>
      </c>
      <c r="I50" s="6">
        <v>34.700000000000003</v>
      </c>
      <c r="J50" s="6">
        <v>24.2</v>
      </c>
    </row>
    <row r="51" spans="1:16" x14ac:dyDescent="0.25">
      <c r="A51" s="28" t="s">
        <v>35</v>
      </c>
      <c r="B51" s="6">
        <v>13</v>
      </c>
      <c r="C51" s="6" t="s">
        <v>746</v>
      </c>
      <c r="D51" s="6">
        <v>16.899999999999999</v>
      </c>
      <c r="E51" s="6" t="s">
        <v>746</v>
      </c>
      <c r="F51" s="6" t="s">
        <v>746</v>
      </c>
      <c r="G51" s="6" t="s">
        <v>746</v>
      </c>
      <c r="H51" s="6">
        <v>38</v>
      </c>
      <c r="I51" s="6" t="s">
        <v>746</v>
      </c>
      <c r="J51" s="6">
        <v>28.5</v>
      </c>
    </row>
    <row r="52" spans="1:16" s="52" customFormat="1" ht="22" customHeight="1" x14ac:dyDescent="0.25">
      <c r="A52" s="33" t="s">
        <v>327</v>
      </c>
      <c r="B52" s="6">
        <v>31</v>
      </c>
      <c r="C52" s="6">
        <v>32.5</v>
      </c>
      <c r="D52" s="6">
        <v>43.2</v>
      </c>
      <c r="E52" s="6">
        <v>14.7</v>
      </c>
      <c r="F52" s="6">
        <v>22</v>
      </c>
      <c r="G52" s="6">
        <v>25.7</v>
      </c>
      <c r="H52" s="6">
        <v>10.9</v>
      </c>
      <c r="I52" s="6">
        <v>27.9</v>
      </c>
      <c r="J52" s="6">
        <v>14.9</v>
      </c>
      <c r="K52" s="105"/>
      <c r="L52" s="105"/>
      <c r="M52" s="105"/>
      <c r="N52" s="105"/>
      <c r="O52" s="105"/>
      <c r="P52" s="105"/>
    </row>
    <row r="53" spans="1:16" x14ac:dyDescent="0.25">
      <c r="A53" s="158"/>
    </row>
    <row r="54" spans="1:16" x14ac:dyDescent="0.25">
      <c r="A54" s="332" t="s">
        <v>293</v>
      </c>
    </row>
    <row r="55" spans="1:16" x14ac:dyDescent="0.25">
      <c r="A55" s="28" t="s">
        <v>328</v>
      </c>
      <c r="B55" s="6">
        <v>30.5</v>
      </c>
      <c r="C55" s="6">
        <v>32.299999999999997</v>
      </c>
      <c r="D55" s="6">
        <v>42.6</v>
      </c>
      <c r="E55" s="6">
        <v>14.7</v>
      </c>
      <c r="F55" s="6">
        <v>21.6</v>
      </c>
      <c r="G55" s="6">
        <v>25.5</v>
      </c>
      <c r="H55" s="6">
        <v>11.2</v>
      </c>
      <c r="I55" s="6">
        <v>28.3</v>
      </c>
      <c r="J55" s="6">
        <v>15.1</v>
      </c>
    </row>
    <row r="56" spans="1:16" x14ac:dyDescent="0.25">
      <c r="A56" s="16" t="s">
        <v>39</v>
      </c>
      <c r="B56" s="6">
        <v>26.3</v>
      </c>
      <c r="C56" s="6">
        <v>31.7</v>
      </c>
      <c r="D56" s="6">
        <v>39.200000000000003</v>
      </c>
      <c r="E56" s="6">
        <v>14.7</v>
      </c>
      <c r="F56" s="6">
        <v>21.6</v>
      </c>
      <c r="G56" s="6">
        <v>25.5</v>
      </c>
      <c r="H56" s="6">
        <v>14.5</v>
      </c>
      <c r="I56" s="6">
        <v>29.3</v>
      </c>
      <c r="J56" s="6">
        <v>17.600000000000001</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25" t="s">
        <v>737</v>
      </c>
    </row>
    <row r="2" spans="1:14" ht="13" x14ac:dyDescent="0.3">
      <c r="A2" s="4" t="s">
        <v>95</v>
      </c>
      <c r="B2" s="3" t="s">
        <v>689</v>
      </c>
    </row>
    <row r="3" spans="1:14" ht="13" x14ac:dyDescent="0.3">
      <c r="A3" s="1" t="s">
        <v>731</v>
      </c>
      <c r="B3" s="2"/>
      <c r="C3" s="2"/>
      <c r="D3" s="84"/>
      <c r="E3" s="84"/>
      <c r="F3" s="2"/>
      <c r="G3" s="2"/>
      <c r="H3" s="84"/>
      <c r="I3" s="2"/>
      <c r="J3" s="2"/>
      <c r="K3" s="2"/>
      <c r="L3" s="84"/>
    </row>
    <row r="4" spans="1:14" x14ac:dyDescent="0.25">
      <c r="B4" s="85" t="s">
        <v>283</v>
      </c>
      <c r="C4" s="85"/>
      <c r="D4" s="86"/>
      <c r="E4" s="86"/>
      <c r="F4" s="20"/>
      <c r="G4" s="20"/>
      <c r="H4" s="86"/>
      <c r="I4" s="20"/>
      <c r="J4" s="20"/>
      <c r="K4" s="20"/>
      <c r="L4" s="86"/>
    </row>
    <row r="5" spans="1:14" ht="13" x14ac:dyDescent="0.3">
      <c r="A5" s="57" t="s">
        <v>282</v>
      </c>
      <c r="B5" s="488" t="s">
        <v>570</v>
      </c>
      <c r="C5" s="488"/>
      <c r="D5" s="491"/>
      <c r="E5" s="148"/>
      <c r="F5" s="493" t="s">
        <v>571</v>
      </c>
      <c r="G5" s="488"/>
      <c r="H5" s="491"/>
      <c r="I5" s="5"/>
      <c r="J5" s="493" t="s">
        <v>572</v>
      </c>
      <c r="K5" s="488"/>
      <c r="L5" s="491"/>
    </row>
    <row r="6" spans="1:14" x14ac:dyDescent="0.25">
      <c r="B6" s="24" t="s">
        <v>50</v>
      </c>
      <c r="C6" s="24" t="s">
        <v>51</v>
      </c>
      <c r="D6" s="24" t="s">
        <v>587</v>
      </c>
      <c r="E6" s="93"/>
      <c r="F6" s="24" t="s">
        <v>50</v>
      </c>
      <c r="G6" s="24" t="s">
        <v>51</v>
      </c>
      <c r="H6" s="24" t="s">
        <v>587</v>
      </c>
      <c r="I6" s="24"/>
      <c r="J6" s="24" t="s">
        <v>50</v>
      </c>
      <c r="K6" s="24" t="s">
        <v>51</v>
      </c>
      <c r="L6" s="24" t="s">
        <v>587</v>
      </c>
    </row>
    <row r="7" spans="1:14" ht="13" x14ac:dyDescent="0.3">
      <c r="A7" s="4" t="s">
        <v>292</v>
      </c>
      <c r="B7" s="24" t="s">
        <v>649</v>
      </c>
      <c r="C7" s="24" t="s">
        <v>649</v>
      </c>
      <c r="D7" s="3"/>
      <c r="E7" s="93"/>
      <c r="F7" s="24" t="s">
        <v>649</v>
      </c>
      <c r="G7" s="24" t="s">
        <v>649</v>
      </c>
      <c r="H7" s="3"/>
      <c r="I7" s="24"/>
      <c r="J7" s="24" t="s">
        <v>649</v>
      </c>
      <c r="K7" s="24" t="s">
        <v>649</v>
      </c>
      <c r="L7" s="3"/>
    </row>
    <row r="8" spans="1:14" x14ac:dyDescent="0.25">
      <c r="A8" s="16"/>
      <c r="B8" s="5"/>
      <c r="C8" s="5"/>
      <c r="D8" s="87"/>
      <c r="E8" s="87"/>
      <c r="F8" s="5"/>
      <c r="G8" s="5"/>
      <c r="H8" s="87"/>
      <c r="I8" s="5"/>
      <c r="J8" s="5"/>
      <c r="K8" s="5"/>
      <c r="L8" s="87"/>
    </row>
    <row r="9" spans="1:14"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4" x14ac:dyDescent="0.25">
      <c r="A10" s="3"/>
      <c r="B10" s="3"/>
      <c r="C10" s="3"/>
      <c r="D10" s="88"/>
      <c r="E10" s="88"/>
      <c r="F10" s="3"/>
      <c r="G10" s="3"/>
      <c r="H10" s="88"/>
      <c r="I10" s="3"/>
      <c r="J10" s="3"/>
      <c r="K10" s="3"/>
      <c r="L10" s="88"/>
    </row>
    <row r="11" spans="1:14" x14ac:dyDescent="0.25">
      <c r="A11" s="342" t="s">
        <v>325</v>
      </c>
      <c r="B11" s="3"/>
      <c r="C11" s="3"/>
      <c r="D11" s="88"/>
      <c r="E11" s="88"/>
      <c r="F11" s="3"/>
      <c r="G11" s="3"/>
      <c r="H11" s="88"/>
      <c r="I11" s="3"/>
      <c r="J11" s="3"/>
      <c r="K11" s="3"/>
      <c r="L11" s="88"/>
    </row>
    <row r="12" spans="1:14" x14ac:dyDescent="0.25">
      <c r="A12" s="28" t="s">
        <v>1</v>
      </c>
      <c r="B12" s="6">
        <v>28.7</v>
      </c>
      <c r="C12" s="6">
        <v>21.2</v>
      </c>
      <c r="D12" s="6">
        <v>34.299999999999997</v>
      </c>
      <c r="F12" s="6">
        <v>25.7</v>
      </c>
      <c r="G12" s="6" t="s">
        <v>746</v>
      </c>
      <c r="H12" s="6">
        <v>28.8</v>
      </c>
      <c r="J12" s="6">
        <v>34.6</v>
      </c>
      <c r="K12" s="6">
        <v>20.9</v>
      </c>
      <c r="L12" s="6">
        <v>39</v>
      </c>
    </row>
    <row r="13" spans="1:14" x14ac:dyDescent="0.25">
      <c r="A13" s="28" t="s">
        <v>34</v>
      </c>
      <c r="B13" s="6">
        <v>25.9</v>
      </c>
      <c r="C13" s="6">
        <v>37.6</v>
      </c>
      <c r="D13" s="6">
        <v>41.8</v>
      </c>
      <c r="F13" s="6">
        <v>31.8</v>
      </c>
      <c r="G13" s="6">
        <v>29.7</v>
      </c>
      <c r="H13" s="6">
        <v>43.3</v>
      </c>
      <c r="J13" s="6">
        <v>18.399999999999999</v>
      </c>
      <c r="K13" s="6" t="s">
        <v>746</v>
      </c>
      <c r="L13" s="6">
        <v>24</v>
      </c>
    </row>
    <row r="14" spans="1:14" x14ac:dyDescent="0.25">
      <c r="A14" s="28" t="s">
        <v>35</v>
      </c>
      <c r="B14" s="6">
        <v>16.5</v>
      </c>
      <c r="C14" s="6">
        <v>16.600000000000001</v>
      </c>
      <c r="D14" s="6">
        <v>22.4</v>
      </c>
      <c r="F14" s="6">
        <v>14</v>
      </c>
      <c r="G14" s="6" t="s">
        <v>746</v>
      </c>
      <c r="H14" s="6">
        <v>18.899999999999999</v>
      </c>
      <c r="J14" s="6">
        <v>29</v>
      </c>
      <c r="K14" s="6" t="s">
        <v>746</v>
      </c>
      <c r="L14" s="6">
        <v>31.4</v>
      </c>
    </row>
    <row r="15" spans="1:14" s="52" customFormat="1" ht="22" customHeight="1" x14ac:dyDescent="0.25">
      <c r="A15" s="33" t="s">
        <v>327</v>
      </c>
      <c r="B15" s="6">
        <v>40.9</v>
      </c>
      <c r="C15" s="6">
        <v>42.6</v>
      </c>
      <c r="D15" s="6">
        <v>52.7</v>
      </c>
      <c r="E15" s="83"/>
      <c r="F15" s="6">
        <v>43.1</v>
      </c>
      <c r="G15" s="6">
        <v>35.1</v>
      </c>
      <c r="H15" s="6">
        <v>55.2</v>
      </c>
      <c r="I15" s="58"/>
      <c r="J15" s="6">
        <v>48.5</v>
      </c>
      <c r="K15" s="6">
        <v>28.9</v>
      </c>
      <c r="L15" s="6">
        <v>55.4</v>
      </c>
      <c r="M15" s="105"/>
      <c r="N15" s="105"/>
    </row>
    <row r="16" spans="1:14" x14ac:dyDescent="0.25">
      <c r="A16" s="158"/>
    </row>
    <row r="17" spans="1:12" x14ac:dyDescent="0.25">
      <c r="A17" s="332" t="s">
        <v>293</v>
      </c>
    </row>
    <row r="18" spans="1:12" x14ac:dyDescent="0.25">
      <c r="A18" s="28" t="s">
        <v>328</v>
      </c>
      <c r="B18" s="6">
        <v>40.299999999999997</v>
      </c>
      <c r="C18" s="6">
        <v>42.6</v>
      </c>
      <c r="D18" s="6">
        <v>52.3</v>
      </c>
      <c r="F18" s="6">
        <v>42.5</v>
      </c>
      <c r="G18" s="6">
        <v>35.1</v>
      </c>
      <c r="H18" s="6">
        <v>54.7</v>
      </c>
      <c r="J18" s="6">
        <v>35.799999999999997</v>
      </c>
      <c r="K18" s="6">
        <v>26</v>
      </c>
      <c r="L18" s="6">
        <v>43.3</v>
      </c>
    </row>
    <row r="19" spans="1:12" s="92" customFormat="1" x14ac:dyDescent="0.25">
      <c r="A19" s="16" t="s">
        <v>39</v>
      </c>
      <c r="B19" s="6">
        <v>35.1</v>
      </c>
      <c r="C19" s="6">
        <v>41.1</v>
      </c>
      <c r="D19" s="6">
        <v>47.2</v>
      </c>
      <c r="E19" s="83"/>
      <c r="F19" s="6">
        <v>39.9</v>
      </c>
      <c r="G19" s="6">
        <v>34.9</v>
      </c>
      <c r="H19" s="6">
        <v>52.7</v>
      </c>
      <c r="I19" s="58"/>
      <c r="J19" s="6">
        <v>27.8</v>
      </c>
      <c r="K19" s="6">
        <v>20.3</v>
      </c>
      <c r="L19" s="6">
        <v>34.1</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731</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88" t="s">
        <v>570</v>
      </c>
      <c r="C28" s="488"/>
      <c r="D28" s="491"/>
      <c r="E28" s="148"/>
      <c r="F28" s="493" t="s">
        <v>571</v>
      </c>
      <c r="G28" s="488"/>
      <c r="H28" s="491"/>
      <c r="I28" s="5"/>
      <c r="J28" s="493" t="s">
        <v>572</v>
      </c>
      <c r="K28" s="488"/>
      <c r="L28" s="491"/>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292</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342" t="s">
        <v>330</v>
      </c>
      <c r="B34" s="3"/>
      <c r="C34" s="3"/>
      <c r="D34" s="88"/>
      <c r="E34" s="88"/>
      <c r="F34" s="3"/>
      <c r="G34" s="3"/>
      <c r="H34" s="88"/>
      <c r="I34" s="3"/>
      <c r="J34" s="3"/>
      <c r="K34" s="3"/>
      <c r="L34" s="88"/>
    </row>
    <row r="35" spans="1:14" x14ac:dyDescent="0.25">
      <c r="A35" s="28" t="s">
        <v>1</v>
      </c>
      <c r="B35" s="6">
        <v>19.399999999999999</v>
      </c>
      <c r="C35" s="6" t="s">
        <v>746</v>
      </c>
      <c r="D35" s="6">
        <v>24.6</v>
      </c>
      <c r="F35" s="6">
        <v>18.8</v>
      </c>
      <c r="G35" s="6" t="s">
        <v>746</v>
      </c>
      <c r="H35" s="6">
        <v>20.6</v>
      </c>
      <c r="J35" s="6">
        <v>25.3</v>
      </c>
      <c r="K35" s="6" t="s">
        <v>746</v>
      </c>
      <c r="L35" s="6">
        <v>28.6</v>
      </c>
    </row>
    <row r="36" spans="1:14" x14ac:dyDescent="0.25">
      <c r="A36" s="28" t="s">
        <v>34</v>
      </c>
      <c r="B36" s="6">
        <v>18.3</v>
      </c>
      <c r="C36" s="6">
        <v>27</v>
      </c>
      <c r="D36" s="6">
        <v>31.2</v>
      </c>
      <c r="F36" s="6">
        <v>23.3</v>
      </c>
      <c r="G36" s="6">
        <v>23.2</v>
      </c>
      <c r="H36" s="6">
        <v>32.700000000000003</v>
      </c>
      <c r="J36" s="6" t="s">
        <v>746</v>
      </c>
      <c r="K36" s="6" t="s">
        <v>746</v>
      </c>
      <c r="L36" s="6" t="s">
        <v>746</v>
      </c>
    </row>
    <row r="37" spans="1:14" x14ac:dyDescent="0.25">
      <c r="A37" s="28" t="s">
        <v>35</v>
      </c>
      <c r="B37" s="6" t="s">
        <v>746</v>
      </c>
      <c r="C37" s="6" t="s">
        <v>746</v>
      </c>
      <c r="D37" s="6">
        <v>15.6</v>
      </c>
      <c r="F37" s="6" t="s">
        <v>746</v>
      </c>
      <c r="G37" s="6" t="s">
        <v>746</v>
      </c>
      <c r="H37" s="6">
        <v>14.1</v>
      </c>
      <c r="J37" s="6">
        <v>22.1</v>
      </c>
      <c r="K37" s="6" t="s">
        <v>746</v>
      </c>
      <c r="L37" s="6">
        <v>24.1</v>
      </c>
    </row>
    <row r="38" spans="1:14" s="52" customFormat="1" ht="22" customHeight="1" x14ac:dyDescent="0.25">
      <c r="A38" s="33" t="s">
        <v>327</v>
      </c>
      <c r="B38" s="6">
        <v>28.1</v>
      </c>
      <c r="C38" s="6">
        <v>32.200000000000003</v>
      </c>
      <c r="D38" s="6">
        <v>40.200000000000003</v>
      </c>
      <c r="E38" s="83"/>
      <c r="F38" s="6">
        <v>31.1</v>
      </c>
      <c r="G38" s="6">
        <v>27</v>
      </c>
      <c r="H38" s="6">
        <v>41.1</v>
      </c>
      <c r="I38" s="58"/>
      <c r="J38" s="6">
        <v>36.700000000000003</v>
      </c>
      <c r="K38" s="6">
        <v>18.8</v>
      </c>
      <c r="L38" s="6">
        <v>40.5</v>
      </c>
      <c r="M38" s="105"/>
      <c r="N38" s="105"/>
    </row>
    <row r="39" spans="1:14" x14ac:dyDescent="0.25">
      <c r="A39" s="158"/>
    </row>
    <row r="40" spans="1:14" x14ac:dyDescent="0.25">
      <c r="A40" s="332" t="s">
        <v>293</v>
      </c>
    </row>
    <row r="41" spans="1:14" x14ac:dyDescent="0.25">
      <c r="A41" s="28" t="s">
        <v>328</v>
      </c>
      <c r="B41" s="6">
        <v>27.7</v>
      </c>
      <c r="C41" s="6">
        <v>32.200000000000003</v>
      </c>
      <c r="D41" s="6">
        <v>39.9</v>
      </c>
      <c r="F41" s="6">
        <v>30.6</v>
      </c>
      <c r="G41" s="6">
        <v>27</v>
      </c>
      <c r="H41" s="6">
        <v>40.700000000000003</v>
      </c>
      <c r="J41" s="6">
        <v>26.2</v>
      </c>
      <c r="K41" s="6">
        <v>17.2</v>
      </c>
      <c r="L41" s="6">
        <v>30.5</v>
      </c>
    </row>
    <row r="42" spans="1:14" x14ac:dyDescent="0.25">
      <c r="A42" s="16" t="s">
        <v>39</v>
      </c>
      <c r="B42" s="6">
        <v>24.7</v>
      </c>
      <c r="C42" s="6">
        <v>30.8</v>
      </c>
      <c r="D42" s="6">
        <v>36.799999999999997</v>
      </c>
      <c r="F42" s="6">
        <v>29.2</v>
      </c>
      <c r="G42" s="6">
        <v>26.8</v>
      </c>
      <c r="H42" s="6">
        <v>39.5</v>
      </c>
      <c r="J42" s="6">
        <v>21.1</v>
      </c>
      <c r="K42" s="6" t="s">
        <v>746</v>
      </c>
      <c r="L42" s="6">
        <v>23.4</v>
      </c>
    </row>
    <row r="43" spans="1:14" x14ac:dyDescent="0.25">
      <c r="A43" s="158"/>
    </row>
    <row r="44" spans="1:14" x14ac:dyDescent="0.25">
      <c r="A44" s="332" t="s">
        <v>331</v>
      </c>
      <c r="B44" s="75"/>
      <c r="C44" s="75"/>
      <c r="D44" s="178"/>
      <c r="E44" s="178"/>
      <c r="F44" s="75"/>
      <c r="G44" s="75"/>
      <c r="H44" s="178"/>
      <c r="I44" s="75"/>
      <c r="J44" s="75"/>
      <c r="K44" s="75"/>
      <c r="L44" s="178"/>
    </row>
    <row r="45" spans="1:14" x14ac:dyDescent="0.25">
      <c r="A45" s="28" t="s">
        <v>1</v>
      </c>
      <c r="B45" s="6">
        <v>21.4</v>
      </c>
      <c r="C45" s="6" t="s">
        <v>746</v>
      </c>
      <c r="D45" s="6">
        <v>24.5</v>
      </c>
      <c r="F45" s="6">
        <v>18.100000000000001</v>
      </c>
      <c r="G45" s="6" t="s">
        <v>746</v>
      </c>
      <c r="H45" s="6">
        <v>20.8</v>
      </c>
      <c r="J45" s="6">
        <v>23.6</v>
      </c>
      <c r="K45" s="6" t="s">
        <v>746</v>
      </c>
      <c r="L45" s="6">
        <v>26.6</v>
      </c>
    </row>
    <row r="46" spans="1:14" x14ac:dyDescent="0.25">
      <c r="A46" s="28" t="s">
        <v>34</v>
      </c>
      <c r="B46" s="6">
        <v>19.100000000000001</v>
      </c>
      <c r="C46" s="6">
        <v>29.1</v>
      </c>
      <c r="D46" s="6">
        <v>33.5</v>
      </c>
      <c r="F46" s="6">
        <v>21.6</v>
      </c>
      <c r="G46" s="6">
        <v>18.600000000000001</v>
      </c>
      <c r="H46" s="6">
        <v>28.4</v>
      </c>
      <c r="J46" s="6" t="s">
        <v>746</v>
      </c>
      <c r="K46" s="6" t="s">
        <v>746</v>
      </c>
      <c r="L46" s="6">
        <v>18.600000000000001</v>
      </c>
    </row>
    <row r="47" spans="1:14" x14ac:dyDescent="0.25">
      <c r="A47" s="28" t="s">
        <v>35</v>
      </c>
      <c r="B47" s="6">
        <v>13</v>
      </c>
      <c r="C47" s="6" t="s">
        <v>746</v>
      </c>
      <c r="D47" s="6">
        <v>16.899999999999999</v>
      </c>
      <c r="F47" s="6">
        <v>10.9</v>
      </c>
      <c r="G47" s="6" t="s">
        <v>746</v>
      </c>
      <c r="H47" s="6">
        <v>12.6</v>
      </c>
      <c r="J47" s="6">
        <v>18.7</v>
      </c>
      <c r="K47" s="6" t="s">
        <v>746</v>
      </c>
      <c r="L47" s="6">
        <v>20.2</v>
      </c>
    </row>
    <row r="48" spans="1:14" s="52" customFormat="1" ht="22" customHeight="1" x14ac:dyDescent="0.25">
      <c r="A48" s="33" t="s">
        <v>327</v>
      </c>
      <c r="B48" s="6">
        <v>31</v>
      </c>
      <c r="C48" s="6">
        <v>32.5</v>
      </c>
      <c r="D48" s="6">
        <v>43.2</v>
      </c>
      <c r="E48" s="83"/>
      <c r="F48" s="6">
        <v>30.1</v>
      </c>
      <c r="G48" s="6">
        <v>22.4</v>
      </c>
      <c r="H48" s="6">
        <v>37.299999999999997</v>
      </c>
      <c r="I48" s="58"/>
      <c r="J48" s="6">
        <v>31.9</v>
      </c>
      <c r="K48" s="6">
        <v>22</v>
      </c>
      <c r="L48" s="6">
        <v>38.200000000000003</v>
      </c>
      <c r="M48" s="105"/>
      <c r="N48" s="105"/>
    </row>
    <row r="49" spans="1:12" x14ac:dyDescent="0.25">
      <c r="A49" s="158"/>
    </row>
    <row r="50" spans="1:12" x14ac:dyDescent="0.25">
      <c r="A50" s="332" t="s">
        <v>293</v>
      </c>
      <c r="B50" s="6"/>
      <c r="C50" s="179"/>
      <c r="D50" s="179"/>
      <c r="E50" s="179"/>
      <c r="F50" s="6"/>
      <c r="G50" s="179"/>
      <c r="H50" s="179"/>
      <c r="I50" s="6"/>
      <c r="J50" s="6"/>
      <c r="K50" s="179"/>
      <c r="L50" s="179"/>
    </row>
    <row r="51" spans="1:12" x14ac:dyDescent="0.25">
      <c r="A51" s="28" t="s">
        <v>328</v>
      </c>
      <c r="B51" s="6">
        <v>30.5</v>
      </c>
      <c r="C51" s="6">
        <v>32.299999999999997</v>
      </c>
      <c r="D51" s="6">
        <v>42.6</v>
      </c>
      <c r="F51" s="6">
        <v>29.7</v>
      </c>
      <c r="G51" s="6">
        <v>22.4</v>
      </c>
      <c r="H51" s="6">
        <v>37</v>
      </c>
      <c r="J51" s="6">
        <v>24.7</v>
      </c>
      <c r="K51" s="6">
        <v>19.5</v>
      </c>
      <c r="L51" s="6">
        <v>31.1</v>
      </c>
    </row>
    <row r="52" spans="1:12" x14ac:dyDescent="0.25">
      <c r="A52" s="16" t="s">
        <v>39</v>
      </c>
      <c r="B52" s="6">
        <v>26.3</v>
      </c>
      <c r="C52" s="6">
        <v>31.7</v>
      </c>
      <c r="D52" s="6">
        <v>39.200000000000003</v>
      </c>
      <c r="F52" s="6">
        <v>27.2</v>
      </c>
      <c r="G52" s="6">
        <v>22.4</v>
      </c>
      <c r="H52" s="6">
        <v>35</v>
      </c>
      <c r="J52" s="6">
        <v>18.399999999999999</v>
      </c>
      <c r="K52" s="6" t="s">
        <v>746</v>
      </c>
      <c r="L52" s="6">
        <v>25.2</v>
      </c>
    </row>
    <row r="54" spans="1:12" x14ac:dyDescent="0.25">
      <c r="A54" s="5"/>
    </row>
    <row r="55" spans="1:12" ht="14.5" x14ac:dyDescent="0.25">
      <c r="A55" s="37" t="s">
        <v>690</v>
      </c>
    </row>
    <row r="56" spans="1:12" ht="14.5" x14ac:dyDescent="0.25">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692</v>
      </c>
      <c r="B1" s="325" t="s">
        <v>693</v>
      </c>
    </row>
    <row r="2" spans="1:16" ht="13" x14ac:dyDescent="0.3">
      <c r="A2" s="4" t="s">
        <v>95</v>
      </c>
      <c r="B2" s="16" t="s">
        <v>694</v>
      </c>
      <c r="P2" s="83"/>
    </row>
    <row r="3" spans="1:16" ht="13" x14ac:dyDescent="0.3">
      <c r="A3" s="1" t="s">
        <v>731</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342" t="s">
        <v>325</v>
      </c>
      <c r="B12" s="3"/>
      <c r="C12" s="3"/>
      <c r="D12" s="88"/>
      <c r="E12" s="88"/>
      <c r="F12" s="3"/>
      <c r="G12" s="3"/>
      <c r="H12" s="88"/>
      <c r="I12" s="3"/>
      <c r="J12" s="3"/>
      <c r="K12" s="3"/>
      <c r="L12" s="88"/>
      <c r="M12" s="3"/>
      <c r="N12" s="3"/>
      <c r="O12" s="3"/>
      <c r="P12" s="88"/>
    </row>
    <row r="13" spans="1:16" x14ac:dyDescent="0.25">
      <c r="A13" s="28" t="s">
        <v>1</v>
      </c>
      <c r="B13" s="6">
        <v>0.8</v>
      </c>
      <c r="C13" s="6">
        <v>0.7</v>
      </c>
      <c r="D13" s="6">
        <v>1</v>
      </c>
      <c r="F13" s="6">
        <v>0.3</v>
      </c>
      <c r="G13" s="6" t="s">
        <v>746</v>
      </c>
      <c r="H13" s="6">
        <v>0.3</v>
      </c>
      <c r="J13" s="6">
        <v>0.6</v>
      </c>
      <c r="K13" s="6">
        <v>0.5</v>
      </c>
      <c r="L13" s="6">
        <v>0.8</v>
      </c>
      <c r="N13" s="6">
        <v>1</v>
      </c>
      <c r="O13" s="6">
        <v>0.8</v>
      </c>
      <c r="P13" s="6">
        <v>1.2</v>
      </c>
    </row>
    <row r="14" spans="1:16" x14ac:dyDescent="0.25">
      <c r="A14" s="28" t="s">
        <v>34</v>
      </c>
      <c r="B14" s="6">
        <v>0.9</v>
      </c>
      <c r="C14" s="6">
        <v>1.4</v>
      </c>
      <c r="D14" s="6">
        <v>1.6</v>
      </c>
      <c r="F14" s="6">
        <v>0.4</v>
      </c>
      <c r="G14" s="6">
        <v>0.4</v>
      </c>
      <c r="H14" s="6">
        <v>0.6</v>
      </c>
      <c r="J14" s="6">
        <v>0.6</v>
      </c>
      <c r="K14" s="6" t="s">
        <v>746</v>
      </c>
      <c r="L14" s="6">
        <v>0.8</v>
      </c>
      <c r="N14" s="6">
        <v>1.1000000000000001</v>
      </c>
      <c r="O14" s="6">
        <v>1.5</v>
      </c>
      <c r="P14" s="6">
        <v>1.7</v>
      </c>
    </row>
    <row r="15" spans="1:16" x14ac:dyDescent="0.25">
      <c r="A15" s="28" t="s">
        <v>35</v>
      </c>
      <c r="B15" s="6">
        <v>0.6</v>
      </c>
      <c r="C15" s="6">
        <v>0.6</v>
      </c>
      <c r="D15" s="6">
        <v>0.8</v>
      </c>
      <c r="F15" s="6">
        <v>0.1</v>
      </c>
      <c r="G15" s="6" t="s">
        <v>746</v>
      </c>
      <c r="H15" s="6">
        <v>0.2</v>
      </c>
      <c r="J15" s="6">
        <v>0.7</v>
      </c>
      <c r="K15" s="6" t="s">
        <v>746</v>
      </c>
      <c r="L15" s="6">
        <v>0.8</v>
      </c>
      <c r="N15" s="6">
        <v>0.9</v>
      </c>
      <c r="O15" s="6">
        <v>0.7</v>
      </c>
      <c r="P15" s="6">
        <v>1.1000000000000001</v>
      </c>
    </row>
    <row r="16" spans="1:16" s="52" customFormat="1" ht="22" customHeight="1" x14ac:dyDescent="0.25">
      <c r="A16" s="33" t="s">
        <v>327</v>
      </c>
      <c r="B16" s="6">
        <v>1.3</v>
      </c>
      <c r="C16" s="6">
        <v>1.6</v>
      </c>
      <c r="D16" s="6">
        <v>1.8</v>
      </c>
      <c r="E16" s="83"/>
      <c r="F16" s="6">
        <v>0.5</v>
      </c>
      <c r="G16" s="6">
        <v>0.4</v>
      </c>
      <c r="H16" s="6">
        <v>0.7</v>
      </c>
      <c r="I16" s="58"/>
      <c r="J16" s="6">
        <v>1.1000000000000001</v>
      </c>
      <c r="K16" s="6">
        <v>0.8</v>
      </c>
      <c r="L16" s="6">
        <v>1.3</v>
      </c>
      <c r="M16" s="58"/>
      <c r="N16" s="6">
        <v>1.7</v>
      </c>
      <c r="O16" s="6">
        <v>1.7</v>
      </c>
      <c r="P16" s="6">
        <v>2.1</v>
      </c>
    </row>
    <row r="17" spans="1:16" s="52" customFormat="1" ht="12.75" customHeight="1" x14ac:dyDescent="0.25">
      <c r="A17" s="33"/>
    </row>
    <row r="18" spans="1:16" s="52" customFormat="1" ht="12.75" customHeight="1" x14ac:dyDescent="0.25">
      <c r="A18" s="332" t="s">
        <v>293</v>
      </c>
      <c r="B18" s="185"/>
      <c r="C18" s="185"/>
      <c r="D18" s="185"/>
      <c r="E18" s="181"/>
      <c r="F18" s="185"/>
      <c r="G18" s="185"/>
      <c r="H18" s="185"/>
      <c r="I18" s="181"/>
      <c r="J18" s="185"/>
      <c r="K18" s="185"/>
      <c r="L18" s="185"/>
      <c r="M18" s="181"/>
      <c r="N18" s="185"/>
      <c r="O18" s="185"/>
      <c r="P18" s="185"/>
    </row>
    <row r="19" spans="1:16" x14ac:dyDescent="0.25">
      <c r="A19" s="28" t="s">
        <v>328</v>
      </c>
      <c r="B19" s="6">
        <v>1.3</v>
      </c>
      <c r="C19" s="6">
        <v>1.6</v>
      </c>
      <c r="D19" s="6">
        <v>1.8</v>
      </c>
      <c r="F19" s="6">
        <v>0.5</v>
      </c>
      <c r="G19" s="6">
        <v>0.4</v>
      </c>
      <c r="H19" s="6">
        <v>0.7</v>
      </c>
      <c r="J19" s="6">
        <v>0.8</v>
      </c>
      <c r="K19" s="6">
        <v>0.7</v>
      </c>
      <c r="L19" s="6">
        <v>1.1000000000000001</v>
      </c>
      <c r="N19" s="6">
        <v>1.5</v>
      </c>
      <c r="O19" s="6">
        <v>1.7</v>
      </c>
      <c r="P19" s="6">
        <v>2</v>
      </c>
    </row>
    <row r="20" spans="1:16" x14ac:dyDescent="0.25">
      <c r="A20" s="16" t="s">
        <v>39</v>
      </c>
      <c r="B20" s="6">
        <v>1.2</v>
      </c>
      <c r="C20" s="6">
        <v>1.6</v>
      </c>
      <c r="D20" s="6">
        <v>1.7</v>
      </c>
      <c r="F20" s="6">
        <v>0.5</v>
      </c>
      <c r="G20" s="6">
        <v>0.4</v>
      </c>
      <c r="H20" s="6">
        <v>0.6</v>
      </c>
      <c r="J20" s="6">
        <v>0.8</v>
      </c>
      <c r="K20" s="6" t="s">
        <v>746</v>
      </c>
      <c r="L20" s="6">
        <v>1</v>
      </c>
      <c r="N20" s="6">
        <v>1.4</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731</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330</v>
      </c>
      <c r="B36" s="190"/>
      <c r="C36" s="190"/>
      <c r="D36" s="190"/>
      <c r="E36" s="190"/>
      <c r="F36" s="190"/>
      <c r="G36" s="190"/>
      <c r="H36" s="190"/>
      <c r="I36" s="190"/>
      <c r="J36" s="190"/>
      <c r="K36" s="190"/>
      <c r="L36" s="190"/>
      <c r="M36" s="190"/>
      <c r="N36" s="190"/>
      <c r="O36" s="190"/>
      <c r="P36" s="190"/>
    </row>
    <row r="37" spans="1:16" x14ac:dyDescent="0.25">
      <c r="A37" s="28" t="s">
        <v>1</v>
      </c>
      <c r="B37" s="6">
        <v>0.6</v>
      </c>
      <c r="C37" s="6" t="s">
        <v>746</v>
      </c>
      <c r="D37" s="6">
        <v>0.8</v>
      </c>
      <c r="F37" s="6">
        <v>0.2</v>
      </c>
      <c r="G37" s="6" t="s">
        <v>746</v>
      </c>
      <c r="H37" s="6">
        <v>0.3</v>
      </c>
      <c r="J37" s="6">
        <v>0.5</v>
      </c>
      <c r="K37" s="6" t="s">
        <v>746</v>
      </c>
      <c r="L37" s="6">
        <v>0.6</v>
      </c>
      <c r="N37" s="6">
        <v>0.7</v>
      </c>
      <c r="O37" s="6">
        <v>0.7</v>
      </c>
      <c r="P37" s="6">
        <v>0.9</v>
      </c>
    </row>
    <row r="38" spans="1:16" x14ac:dyDescent="0.25">
      <c r="A38" s="28" t="s">
        <v>34</v>
      </c>
      <c r="B38" s="6">
        <v>0.6</v>
      </c>
      <c r="C38" s="6">
        <v>1.1000000000000001</v>
      </c>
      <c r="D38" s="6">
        <v>1.2</v>
      </c>
      <c r="F38" s="6">
        <v>0.3</v>
      </c>
      <c r="G38" s="6">
        <v>0.3</v>
      </c>
      <c r="H38" s="6">
        <v>0.4</v>
      </c>
      <c r="J38" s="6" t="s">
        <v>746</v>
      </c>
      <c r="K38" s="6" t="s">
        <v>746</v>
      </c>
      <c r="L38" s="6" t="s">
        <v>746</v>
      </c>
      <c r="N38" s="6">
        <v>0.8</v>
      </c>
      <c r="O38" s="6">
        <v>1.1000000000000001</v>
      </c>
      <c r="P38" s="6">
        <v>1.3</v>
      </c>
    </row>
    <row r="39" spans="1:16" x14ac:dyDescent="0.25">
      <c r="A39" s="28" t="s">
        <v>35</v>
      </c>
      <c r="B39" s="6" t="s">
        <v>746</v>
      </c>
      <c r="C39" s="6" t="s">
        <v>746</v>
      </c>
      <c r="D39" s="6">
        <v>0.6</v>
      </c>
      <c r="F39" s="6" t="s">
        <v>746</v>
      </c>
      <c r="G39" s="6" t="s">
        <v>746</v>
      </c>
      <c r="H39" s="6">
        <v>0.1</v>
      </c>
      <c r="J39" s="6">
        <v>0.5</v>
      </c>
      <c r="K39" s="6" t="s">
        <v>746</v>
      </c>
      <c r="L39" s="6">
        <v>0.6</v>
      </c>
      <c r="N39" s="6">
        <v>0.6</v>
      </c>
      <c r="O39" s="6">
        <v>0.5</v>
      </c>
      <c r="P39" s="6">
        <v>0.8</v>
      </c>
    </row>
    <row r="40" spans="1:16" s="52" customFormat="1" ht="22" customHeight="1" x14ac:dyDescent="0.25">
      <c r="A40" s="33" t="s">
        <v>327</v>
      </c>
      <c r="B40" s="6">
        <v>0.9</v>
      </c>
      <c r="C40" s="6">
        <v>1.2</v>
      </c>
      <c r="D40" s="6">
        <v>1.4</v>
      </c>
      <c r="E40" s="83"/>
      <c r="F40" s="6">
        <v>0.4</v>
      </c>
      <c r="G40" s="6">
        <v>0.3</v>
      </c>
      <c r="H40" s="6">
        <v>0.5</v>
      </c>
      <c r="I40" s="58"/>
      <c r="J40" s="6">
        <v>0.8</v>
      </c>
      <c r="K40" s="6" t="s">
        <v>746</v>
      </c>
      <c r="L40" s="6">
        <v>1</v>
      </c>
      <c r="M40" s="58"/>
      <c r="N40" s="6">
        <v>1.2</v>
      </c>
      <c r="O40" s="6">
        <v>1.3</v>
      </c>
      <c r="P40" s="6">
        <v>1.7</v>
      </c>
    </row>
    <row r="41" spans="1:16" s="52" customFormat="1" ht="12.75" customHeight="1" x14ac:dyDescent="0.25">
      <c r="A41" s="33"/>
    </row>
    <row r="42" spans="1:16" s="52" customFormat="1" ht="12.75" customHeight="1" x14ac:dyDescent="0.25">
      <c r="A42" s="332" t="s">
        <v>293</v>
      </c>
      <c r="B42" s="185"/>
      <c r="C42" s="185"/>
      <c r="D42" s="185"/>
      <c r="E42" s="181"/>
      <c r="F42" s="185"/>
      <c r="G42" s="185"/>
      <c r="H42" s="185"/>
      <c r="I42" s="181"/>
      <c r="J42" s="185"/>
      <c r="K42" s="185"/>
      <c r="L42" s="185"/>
      <c r="M42" s="181"/>
      <c r="N42" s="185"/>
      <c r="O42" s="185"/>
      <c r="P42" s="185"/>
    </row>
    <row r="43" spans="1:16" x14ac:dyDescent="0.25">
      <c r="A43" s="28" t="s">
        <v>328</v>
      </c>
      <c r="B43" s="6">
        <v>0.9</v>
      </c>
      <c r="C43" s="6">
        <v>1.2</v>
      </c>
      <c r="D43" s="6">
        <v>1.4</v>
      </c>
      <c r="F43" s="6">
        <v>0.4</v>
      </c>
      <c r="G43" s="6">
        <v>0.3</v>
      </c>
      <c r="H43" s="6">
        <v>0.5</v>
      </c>
      <c r="J43" s="6">
        <v>0.6</v>
      </c>
      <c r="K43" s="6" t="s">
        <v>746</v>
      </c>
      <c r="L43" s="6">
        <v>0.8</v>
      </c>
      <c r="N43" s="6">
        <v>1.1000000000000001</v>
      </c>
      <c r="O43" s="6">
        <v>1.3</v>
      </c>
      <c r="P43" s="6">
        <v>1.6</v>
      </c>
    </row>
    <row r="44" spans="1:16" x14ac:dyDescent="0.25">
      <c r="A44" s="16" t="s">
        <v>39</v>
      </c>
      <c r="B44" s="6">
        <v>0.8</v>
      </c>
      <c r="C44" s="6">
        <v>1.2</v>
      </c>
      <c r="D44" s="6">
        <v>1.4</v>
      </c>
      <c r="F44" s="6">
        <v>0.4</v>
      </c>
      <c r="G44" s="6">
        <v>0.3</v>
      </c>
      <c r="H44" s="6">
        <v>0.5</v>
      </c>
      <c r="J44" s="6">
        <v>0.6</v>
      </c>
      <c r="K44" s="6" t="s">
        <v>746</v>
      </c>
      <c r="L44" s="6">
        <v>0.7</v>
      </c>
      <c r="N44" s="6">
        <v>1</v>
      </c>
      <c r="O44" s="6">
        <v>1.2</v>
      </c>
      <c r="P44" s="6">
        <v>1.5</v>
      </c>
    </row>
    <row r="45" spans="1:16" x14ac:dyDescent="0.25">
      <c r="A45" s="16"/>
    </row>
    <row r="46" spans="1:16" x14ac:dyDescent="0.25">
      <c r="A46" s="332" t="s">
        <v>331</v>
      </c>
      <c r="B46" s="185"/>
      <c r="C46" s="185"/>
      <c r="D46" s="185"/>
      <c r="E46" s="181"/>
      <c r="F46" s="185"/>
      <c r="G46" s="185"/>
      <c r="H46" s="185"/>
      <c r="I46" s="181"/>
      <c r="J46" s="185"/>
      <c r="K46" s="185"/>
      <c r="L46" s="185"/>
      <c r="M46" s="181"/>
      <c r="N46" s="185"/>
      <c r="O46" s="185"/>
      <c r="P46" s="185"/>
    </row>
    <row r="47" spans="1:16" x14ac:dyDescent="0.25">
      <c r="A47" s="28" t="s">
        <v>1</v>
      </c>
      <c r="B47" s="6">
        <v>0.5</v>
      </c>
      <c r="C47" s="6" t="s">
        <v>746</v>
      </c>
      <c r="D47" s="6">
        <v>0.6</v>
      </c>
      <c r="F47" s="6">
        <v>0.1</v>
      </c>
      <c r="G47" s="6" t="s">
        <v>746</v>
      </c>
      <c r="H47" s="6">
        <v>0.2</v>
      </c>
      <c r="J47" s="6">
        <v>0.4</v>
      </c>
      <c r="K47" s="6" t="s">
        <v>746</v>
      </c>
      <c r="L47" s="6">
        <v>0.5</v>
      </c>
      <c r="N47" s="6">
        <v>0.6</v>
      </c>
      <c r="O47" s="6">
        <v>0.5</v>
      </c>
      <c r="P47" s="6">
        <v>0.7</v>
      </c>
    </row>
    <row r="48" spans="1:16" x14ac:dyDescent="0.25">
      <c r="A48" s="28" t="s">
        <v>34</v>
      </c>
      <c r="B48" s="6">
        <v>0.7</v>
      </c>
      <c r="C48" s="6">
        <v>1.1000000000000001</v>
      </c>
      <c r="D48" s="6">
        <v>1.2</v>
      </c>
      <c r="F48" s="6">
        <v>0.3</v>
      </c>
      <c r="G48" s="6">
        <v>0.2</v>
      </c>
      <c r="H48" s="6">
        <v>0.3</v>
      </c>
      <c r="J48" s="6" t="s">
        <v>746</v>
      </c>
      <c r="K48" s="6" t="s">
        <v>746</v>
      </c>
      <c r="L48" s="6" t="s">
        <v>746</v>
      </c>
      <c r="N48" s="6">
        <v>0.8</v>
      </c>
      <c r="O48" s="6">
        <v>1.2</v>
      </c>
      <c r="P48" s="6">
        <v>1.3</v>
      </c>
    </row>
    <row r="49" spans="1:16" x14ac:dyDescent="0.25">
      <c r="A49" s="28" t="s">
        <v>35</v>
      </c>
      <c r="B49" s="6">
        <v>0.4</v>
      </c>
      <c r="C49" s="6" t="s">
        <v>746</v>
      </c>
      <c r="D49" s="6">
        <v>0.6</v>
      </c>
      <c r="F49" s="6" t="s">
        <v>746</v>
      </c>
      <c r="G49" s="6" t="s">
        <v>746</v>
      </c>
      <c r="H49" s="6">
        <v>0.2</v>
      </c>
      <c r="J49" s="6">
        <v>0.4</v>
      </c>
      <c r="K49" s="6" t="s">
        <v>746</v>
      </c>
      <c r="L49" s="6">
        <v>0.5</v>
      </c>
      <c r="N49" s="6">
        <v>0.6</v>
      </c>
      <c r="O49" s="6" t="s">
        <v>746</v>
      </c>
      <c r="P49" s="6">
        <v>0.8</v>
      </c>
    </row>
    <row r="50" spans="1:16" s="52" customFormat="1" ht="22" customHeight="1" x14ac:dyDescent="0.25">
      <c r="A50" s="33" t="s">
        <v>327</v>
      </c>
      <c r="B50" s="6">
        <v>0.9</v>
      </c>
      <c r="C50" s="6">
        <v>1.2</v>
      </c>
      <c r="D50" s="6">
        <v>1.4</v>
      </c>
      <c r="E50" s="83"/>
      <c r="F50" s="6">
        <v>0.3</v>
      </c>
      <c r="G50" s="6">
        <v>0.3</v>
      </c>
      <c r="H50" s="6">
        <v>0.4</v>
      </c>
      <c r="I50" s="58"/>
      <c r="J50" s="6">
        <v>0.7</v>
      </c>
      <c r="K50" s="6">
        <v>0.6</v>
      </c>
      <c r="L50" s="6">
        <v>0.9</v>
      </c>
      <c r="M50" s="58"/>
      <c r="N50" s="6">
        <v>1.2</v>
      </c>
      <c r="O50" s="6">
        <v>1.3</v>
      </c>
      <c r="P50" s="6">
        <v>1.6</v>
      </c>
    </row>
    <row r="51" spans="1:16" s="52" customFormat="1" ht="12.75" customHeight="1" x14ac:dyDescent="0.25">
      <c r="A51" s="33"/>
    </row>
    <row r="52" spans="1:16" s="52" customFormat="1" ht="12.75" customHeight="1" x14ac:dyDescent="0.25">
      <c r="A52" s="332" t="s">
        <v>293</v>
      </c>
      <c r="B52" s="185"/>
      <c r="C52" s="185"/>
      <c r="D52" s="185"/>
      <c r="E52" s="181"/>
      <c r="F52" s="185"/>
      <c r="G52" s="185"/>
      <c r="H52" s="185"/>
      <c r="I52" s="181"/>
      <c r="J52" s="185"/>
      <c r="K52" s="185"/>
      <c r="L52" s="185"/>
      <c r="M52" s="181"/>
      <c r="N52" s="185"/>
      <c r="O52" s="185"/>
      <c r="P52" s="185"/>
    </row>
    <row r="53" spans="1:16" x14ac:dyDescent="0.25">
      <c r="A53" s="28" t="s">
        <v>328</v>
      </c>
      <c r="B53" s="6">
        <v>0.9</v>
      </c>
      <c r="C53" s="6">
        <v>1.2</v>
      </c>
      <c r="D53" s="6">
        <v>1.4</v>
      </c>
      <c r="F53" s="6">
        <v>0.3</v>
      </c>
      <c r="G53" s="6">
        <v>0.3</v>
      </c>
      <c r="H53" s="6">
        <v>0.4</v>
      </c>
      <c r="J53" s="6">
        <v>0.6</v>
      </c>
      <c r="K53" s="6" t="s">
        <v>746</v>
      </c>
      <c r="L53" s="6">
        <v>0.8</v>
      </c>
      <c r="N53" s="6">
        <v>1.1000000000000001</v>
      </c>
      <c r="O53" s="6">
        <v>1.3</v>
      </c>
      <c r="P53" s="6">
        <v>1.6</v>
      </c>
    </row>
    <row r="54" spans="1:16" x14ac:dyDescent="0.25">
      <c r="A54" s="16" t="s">
        <v>39</v>
      </c>
      <c r="B54" s="6">
        <v>0.9</v>
      </c>
      <c r="C54" s="6">
        <v>1.1000000000000001</v>
      </c>
      <c r="D54" s="6">
        <v>1.4</v>
      </c>
      <c r="F54" s="6">
        <v>0.3</v>
      </c>
      <c r="G54" s="6">
        <v>0.3</v>
      </c>
      <c r="H54" s="6">
        <v>0.4</v>
      </c>
      <c r="J54" s="6">
        <v>0.5</v>
      </c>
      <c r="K54" s="6" t="s">
        <v>746</v>
      </c>
      <c r="L54" s="6">
        <v>0.7</v>
      </c>
      <c r="N54" s="6">
        <v>1</v>
      </c>
      <c r="O54" s="6">
        <v>1.2</v>
      </c>
      <c r="P54" s="6">
        <v>1.5</v>
      </c>
    </row>
    <row r="56" spans="1:16" x14ac:dyDescent="0.25">
      <c r="A56" s="5"/>
    </row>
    <row r="57" spans="1:16" ht="14.5" x14ac:dyDescent="0.25">
      <c r="A57" s="37" t="s">
        <v>690</v>
      </c>
    </row>
    <row r="58" spans="1:16" ht="14.5" x14ac:dyDescent="0.25">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280</v>
      </c>
      <c r="B1" s="3" t="s">
        <v>281</v>
      </c>
    </row>
    <row r="2" spans="1:254" ht="13" x14ac:dyDescent="0.3">
      <c r="A2" s="4" t="s">
        <v>95</v>
      </c>
      <c r="B2" s="2" t="s">
        <v>283</v>
      </c>
    </row>
    <row r="3" spans="1:254" ht="13" x14ac:dyDescent="0.3">
      <c r="A3" s="1" t="s">
        <v>738</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284</v>
      </c>
      <c r="Q4" s="24"/>
      <c r="R4" s="24" t="s">
        <v>284</v>
      </c>
      <c r="S4" s="26"/>
      <c r="T4" s="26" t="s">
        <v>285</v>
      </c>
    </row>
    <row r="5" spans="1:254"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5">
      <c r="D8" s="24" t="s">
        <v>309</v>
      </c>
      <c r="E8" s="24" t="s">
        <v>310</v>
      </c>
      <c r="F8" s="24"/>
      <c r="G8" s="24"/>
      <c r="H8" s="24" t="s">
        <v>311</v>
      </c>
      <c r="J8" s="24"/>
      <c r="K8" s="24"/>
      <c r="L8" s="24"/>
      <c r="M8" s="24"/>
      <c r="O8" s="24"/>
      <c r="P8" s="24" t="s">
        <v>312</v>
      </c>
      <c r="Q8" s="24"/>
      <c r="R8" s="24" t="s">
        <v>312</v>
      </c>
      <c r="S8" s="24"/>
      <c r="T8" s="24" t="s">
        <v>312</v>
      </c>
    </row>
    <row r="9" spans="1:254" x14ac:dyDescent="0.25">
      <c r="E9" s="24" t="s">
        <v>313</v>
      </c>
      <c r="J9" s="24"/>
      <c r="K9" s="24"/>
      <c r="M9" s="24"/>
      <c r="O9" s="24"/>
      <c r="P9" s="24" t="s">
        <v>314</v>
      </c>
      <c r="Q9" s="24"/>
      <c r="R9" s="24" t="s">
        <v>315</v>
      </c>
      <c r="S9" s="24"/>
      <c r="T9" s="24" t="s">
        <v>315</v>
      </c>
    </row>
    <row r="10" spans="1:254" x14ac:dyDescent="0.25">
      <c r="E10" s="24" t="s">
        <v>316</v>
      </c>
      <c r="J10" s="24"/>
      <c r="K10" s="24"/>
      <c r="L10" s="24"/>
    </row>
    <row r="11" spans="1:254" x14ac:dyDescent="0.25">
      <c r="M11" s="11"/>
      <c r="N11" s="11"/>
      <c r="O11" s="11"/>
      <c r="R11" s="11"/>
      <c r="S11" s="11"/>
    </row>
    <row r="12" spans="1:254"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325</v>
      </c>
    </row>
    <row r="15" spans="1:254" x14ac:dyDescent="0.25">
      <c r="A15" s="3" t="s">
        <v>326</v>
      </c>
      <c r="B15" s="6">
        <v>31.2</v>
      </c>
      <c r="D15" s="6">
        <v>35.4</v>
      </c>
      <c r="E15" s="6">
        <v>25.7</v>
      </c>
      <c r="G15" s="6">
        <v>32.9</v>
      </c>
      <c r="H15" s="6">
        <v>26.8</v>
      </c>
      <c r="J15" s="6">
        <v>36</v>
      </c>
      <c r="L15" s="6">
        <v>36</v>
      </c>
      <c r="N15" s="6">
        <v>0</v>
      </c>
      <c r="P15" s="6">
        <v>4.8</v>
      </c>
      <c r="R15" s="6">
        <v>3</v>
      </c>
      <c r="T15" s="6">
        <v>2.6</v>
      </c>
      <c r="U15" s="6"/>
    </row>
    <row r="16" spans="1:254" x14ac:dyDescent="0.25">
      <c r="A16" s="11" t="s">
        <v>2</v>
      </c>
      <c r="B16" s="6">
        <v>38.9</v>
      </c>
      <c r="D16" s="6">
        <v>49.9</v>
      </c>
      <c r="E16" s="6">
        <v>42.1</v>
      </c>
      <c r="G16" s="6">
        <v>30.8</v>
      </c>
      <c r="H16" s="6">
        <v>19.5</v>
      </c>
      <c r="J16" s="6">
        <v>32.6</v>
      </c>
      <c r="L16" s="6">
        <v>32.6</v>
      </c>
      <c r="N16" s="6">
        <v>0</v>
      </c>
      <c r="P16" s="6">
        <v>2.4</v>
      </c>
      <c r="R16" s="6">
        <v>2.2999999999999998</v>
      </c>
      <c r="T16" s="6">
        <v>2.7</v>
      </c>
      <c r="U16" s="6"/>
    </row>
    <row r="17" spans="1:21" x14ac:dyDescent="0.25">
      <c r="A17" s="3" t="s">
        <v>3</v>
      </c>
      <c r="B17" s="6">
        <v>30.9</v>
      </c>
      <c r="D17" s="6">
        <v>42.4</v>
      </c>
      <c r="E17" s="6">
        <v>36.200000000000003</v>
      </c>
      <c r="G17" s="6">
        <v>25.7</v>
      </c>
      <c r="H17" s="6" t="s">
        <v>746</v>
      </c>
      <c r="J17" s="6">
        <v>24.4</v>
      </c>
      <c r="L17" s="6">
        <v>24.4</v>
      </c>
      <c r="N17" s="6">
        <v>0</v>
      </c>
      <c r="P17" s="6">
        <v>2</v>
      </c>
      <c r="R17" s="6">
        <v>1.8</v>
      </c>
      <c r="T17" s="6">
        <v>2.2999999999999998</v>
      </c>
      <c r="U17" s="6"/>
    </row>
    <row r="18" spans="1:21" x14ac:dyDescent="0.25">
      <c r="A18" s="3" t="s">
        <v>4</v>
      </c>
      <c r="B18" s="6">
        <v>27.3</v>
      </c>
      <c r="D18" s="6">
        <v>38</v>
      </c>
      <c r="E18" s="6">
        <v>31.6</v>
      </c>
      <c r="G18" s="6">
        <v>21.6</v>
      </c>
      <c r="H18" s="6" t="s">
        <v>746</v>
      </c>
      <c r="J18" s="6">
        <v>21.3</v>
      </c>
      <c r="L18" s="6">
        <v>21.3</v>
      </c>
      <c r="N18" s="6">
        <v>0</v>
      </c>
      <c r="P18" s="6">
        <v>1.8</v>
      </c>
      <c r="R18" s="6">
        <v>1.6</v>
      </c>
      <c r="T18" s="6">
        <v>2.1</v>
      </c>
      <c r="U18" s="6"/>
    </row>
    <row r="19" spans="1:21" x14ac:dyDescent="0.25">
      <c r="A19" s="3" t="s">
        <v>5</v>
      </c>
      <c r="B19" s="6">
        <v>34.5</v>
      </c>
      <c r="D19" s="6">
        <v>39.6</v>
      </c>
      <c r="E19" s="6">
        <v>28.6</v>
      </c>
      <c r="G19" s="6">
        <v>20.8</v>
      </c>
      <c r="H19" s="6">
        <v>12.2</v>
      </c>
      <c r="J19" s="6">
        <v>32</v>
      </c>
      <c r="L19" s="6">
        <v>32</v>
      </c>
      <c r="N19" s="6">
        <v>0</v>
      </c>
      <c r="P19" s="6">
        <v>2</v>
      </c>
      <c r="R19" s="6">
        <v>2.5</v>
      </c>
      <c r="T19" s="6">
        <v>2.7</v>
      </c>
      <c r="U19" s="6"/>
    </row>
    <row r="20" spans="1:21" x14ac:dyDescent="0.25">
      <c r="A20" s="3" t="s">
        <v>6</v>
      </c>
      <c r="B20" s="6">
        <v>33.4</v>
      </c>
      <c r="D20" s="6">
        <v>31.9</v>
      </c>
      <c r="E20" s="6">
        <v>20.2</v>
      </c>
      <c r="G20" s="6" t="s">
        <v>746</v>
      </c>
      <c r="H20" s="6" t="s">
        <v>746</v>
      </c>
      <c r="J20" s="6">
        <v>33.6</v>
      </c>
      <c r="L20" s="6">
        <v>33.6</v>
      </c>
      <c r="N20" s="6">
        <v>0</v>
      </c>
      <c r="P20" s="6" t="s">
        <v>746</v>
      </c>
      <c r="R20" s="6">
        <v>3.2</v>
      </c>
      <c r="T20" s="6">
        <v>3.2</v>
      </c>
      <c r="U20" s="6"/>
    </row>
    <row r="21" spans="1:21" ht="21" customHeight="1" x14ac:dyDescent="0.25">
      <c r="A21" s="3" t="s">
        <v>327</v>
      </c>
      <c r="B21" s="6">
        <v>61.3</v>
      </c>
      <c r="D21" s="6">
        <v>83.2</v>
      </c>
      <c r="E21" s="6">
        <v>77</v>
      </c>
      <c r="G21" s="6">
        <v>50.5</v>
      </c>
      <c r="H21" s="6">
        <v>39.200000000000003</v>
      </c>
      <c r="J21" s="6">
        <v>65</v>
      </c>
      <c r="L21" s="6">
        <v>65</v>
      </c>
      <c r="N21" s="6">
        <v>0</v>
      </c>
      <c r="P21" s="6">
        <v>0.9</v>
      </c>
      <c r="R21" s="6">
        <v>0.9</v>
      </c>
      <c r="T21" s="6">
        <v>0.8</v>
      </c>
      <c r="U21" s="6"/>
    </row>
    <row r="22" spans="1:21" x14ac:dyDescent="0.25">
      <c r="U22" s="6"/>
    </row>
    <row r="23" spans="1:21" x14ac:dyDescent="0.25">
      <c r="A23" s="15" t="s">
        <v>293</v>
      </c>
      <c r="B23" s="6"/>
      <c r="D23" s="6"/>
      <c r="E23" s="6"/>
      <c r="G23" s="6"/>
      <c r="H23" s="6"/>
      <c r="J23" s="6"/>
      <c r="L23" s="6"/>
      <c r="M23" s="6"/>
      <c r="N23" s="6"/>
      <c r="P23" s="6"/>
      <c r="R23" s="6"/>
      <c r="S23" s="6"/>
      <c r="T23" s="6"/>
      <c r="U23" s="6"/>
    </row>
    <row r="24" spans="1:21" s="28" customFormat="1" x14ac:dyDescent="0.25">
      <c r="A24" s="33" t="s">
        <v>7</v>
      </c>
      <c r="B24" s="6">
        <v>22</v>
      </c>
      <c r="C24" s="3"/>
      <c r="D24" s="6">
        <v>22.1</v>
      </c>
      <c r="E24" s="6" t="s">
        <v>746</v>
      </c>
      <c r="F24" s="3"/>
      <c r="G24" s="6">
        <v>22.9</v>
      </c>
      <c r="H24" s="6">
        <v>21</v>
      </c>
      <c r="I24" s="3"/>
      <c r="J24" s="6">
        <v>26.8</v>
      </c>
      <c r="K24" s="3"/>
      <c r="L24" s="6">
        <v>26.8</v>
      </c>
      <c r="M24" s="3"/>
      <c r="N24" s="6">
        <v>0</v>
      </c>
      <c r="O24" s="3"/>
      <c r="P24" s="6">
        <v>10.1</v>
      </c>
      <c r="Q24" s="3"/>
      <c r="R24" s="6">
        <v>4.4000000000000004</v>
      </c>
      <c r="S24" s="3"/>
      <c r="T24" s="6">
        <v>3.6</v>
      </c>
      <c r="U24" s="6"/>
    </row>
    <row r="25" spans="1:21" x14ac:dyDescent="0.25">
      <c r="A25" s="3" t="s">
        <v>8</v>
      </c>
      <c r="B25" s="6">
        <v>28.7</v>
      </c>
      <c r="D25" s="6">
        <v>32.4</v>
      </c>
      <c r="E25" s="6">
        <v>22.6</v>
      </c>
      <c r="G25" s="6">
        <v>24</v>
      </c>
      <c r="H25" s="6">
        <v>17</v>
      </c>
      <c r="J25" s="6">
        <v>28</v>
      </c>
      <c r="L25" s="6">
        <v>28</v>
      </c>
      <c r="N25" s="6">
        <v>0</v>
      </c>
      <c r="P25" s="6">
        <v>5.5</v>
      </c>
      <c r="R25" s="6">
        <v>4.8</v>
      </c>
      <c r="T25" s="6">
        <v>4.9000000000000004</v>
      </c>
      <c r="U25" s="6"/>
    </row>
    <row r="26" spans="1:21" x14ac:dyDescent="0.25">
      <c r="A26" s="3" t="s">
        <v>328</v>
      </c>
      <c r="B26" s="6">
        <v>58.7</v>
      </c>
      <c r="D26" s="6">
        <v>81.8</v>
      </c>
      <c r="E26" s="6">
        <v>74.3</v>
      </c>
      <c r="G26" s="6">
        <v>50.1</v>
      </c>
      <c r="H26" s="6">
        <v>38.799999999999997</v>
      </c>
      <c r="J26" s="6">
        <v>60.8</v>
      </c>
      <c r="L26" s="6">
        <v>60.8</v>
      </c>
      <c r="N26" s="6">
        <v>0</v>
      </c>
      <c r="P26" s="6">
        <v>0.9</v>
      </c>
      <c r="R26" s="6">
        <v>0.9</v>
      </c>
      <c r="T26" s="6">
        <v>0.9</v>
      </c>
      <c r="U26" s="6"/>
    </row>
    <row r="27" spans="1:21" x14ac:dyDescent="0.25">
      <c r="A27" s="3" t="s">
        <v>39</v>
      </c>
      <c r="B27" s="6">
        <v>57.4</v>
      </c>
      <c r="D27" s="6">
        <v>80.400000000000006</v>
      </c>
      <c r="E27" s="6">
        <v>73.3</v>
      </c>
      <c r="G27" s="6">
        <v>45.2</v>
      </c>
      <c r="H27" s="6">
        <v>33.200000000000003</v>
      </c>
      <c r="J27" s="6">
        <v>56.8</v>
      </c>
      <c r="L27" s="6">
        <v>56.8</v>
      </c>
      <c r="N27" s="6">
        <v>0</v>
      </c>
      <c r="P27" s="6">
        <v>0.8</v>
      </c>
      <c r="R27" s="6">
        <v>1</v>
      </c>
      <c r="T27" s="6">
        <v>1</v>
      </c>
      <c r="U27" s="6"/>
    </row>
    <row r="29" spans="1:21" ht="13" x14ac:dyDescent="0.3">
      <c r="A29" s="4" t="s">
        <v>280</v>
      </c>
      <c r="B29" s="6"/>
      <c r="D29" s="6"/>
      <c r="E29" s="6"/>
      <c r="G29" s="6"/>
      <c r="H29" s="6"/>
      <c r="J29" s="6"/>
      <c r="L29" s="6"/>
      <c r="N29" s="6"/>
      <c r="P29" s="6"/>
      <c r="R29" s="6"/>
      <c r="S29" s="6"/>
    </row>
    <row r="30" spans="1:21" ht="13" x14ac:dyDescent="0.3">
      <c r="A30" s="4" t="s">
        <v>95</v>
      </c>
    </row>
    <row r="31" spans="1:21" ht="13" x14ac:dyDescent="0.3">
      <c r="A31" s="1" t="s">
        <v>738</v>
      </c>
      <c r="B31" s="2" t="s">
        <v>329</v>
      </c>
      <c r="C31" s="2"/>
      <c r="D31" s="2"/>
      <c r="E31" s="2"/>
      <c r="F31" s="2"/>
      <c r="G31" s="2"/>
      <c r="H31" s="2"/>
      <c r="I31" s="2"/>
      <c r="J31" s="2"/>
      <c r="K31" s="2"/>
      <c r="L31" s="2"/>
      <c r="M31" s="2"/>
      <c r="N31" s="2"/>
      <c r="O31" s="2"/>
      <c r="P31" s="2"/>
      <c r="Q31" s="2"/>
      <c r="R31" s="2"/>
    </row>
    <row r="32" spans="1:21" x14ac:dyDescent="0.25">
      <c r="B32" s="2" t="s">
        <v>283</v>
      </c>
      <c r="C32" s="2"/>
      <c r="D32" s="329"/>
      <c r="E32" s="329"/>
      <c r="F32" s="2"/>
      <c r="G32" s="2"/>
      <c r="H32" s="2"/>
      <c r="I32" s="2"/>
      <c r="J32" s="2"/>
      <c r="K32" s="2"/>
      <c r="L32" s="2"/>
      <c r="M32" s="35"/>
      <c r="N32" s="20"/>
      <c r="O32" s="24"/>
      <c r="P32" s="24" t="s">
        <v>284</v>
      </c>
      <c r="Q32" s="24"/>
      <c r="R32" s="24" t="s">
        <v>284</v>
      </c>
      <c r="S32" s="26"/>
      <c r="T32" s="26" t="s">
        <v>285</v>
      </c>
    </row>
    <row r="33" spans="1:254"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5">
      <c r="E37" s="24" t="s">
        <v>313</v>
      </c>
      <c r="J37" s="24"/>
      <c r="K37" s="24"/>
      <c r="M37" s="24"/>
      <c r="O37" s="24"/>
      <c r="P37" s="24" t="s">
        <v>314</v>
      </c>
      <c r="Q37" s="24"/>
      <c r="R37" s="24" t="s">
        <v>315</v>
      </c>
      <c r="S37" s="24"/>
      <c r="T37" s="24" t="s">
        <v>315</v>
      </c>
    </row>
    <row r="38" spans="1:254" x14ac:dyDescent="0.25">
      <c r="E38" s="24" t="s">
        <v>316</v>
      </c>
      <c r="J38" s="24"/>
      <c r="K38" s="24"/>
      <c r="L38" s="24"/>
    </row>
    <row r="39" spans="1:254" x14ac:dyDescent="0.25">
      <c r="M39" s="11"/>
      <c r="N39" s="11"/>
      <c r="O39" s="11"/>
      <c r="R39" s="11"/>
      <c r="S39" s="11"/>
    </row>
    <row r="40" spans="1:254"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330</v>
      </c>
    </row>
    <row r="43" spans="1:254" x14ac:dyDescent="0.25">
      <c r="A43" s="3" t="s">
        <v>326</v>
      </c>
      <c r="B43" s="6">
        <v>24.9</v>
      </c>
      <c r="D43" s="6">
        <v>27.3</v>
      </c>
      <c r="E43" s="6">
        <v>17.399999999999999</v>
      </c>
      <c r="G43" s="6">
        <v>23.6</v>
      </c>
      <c r="H43" s="6">
        <v>19.2</v>
      </c>
      <c r="J43" s="6">
        <v>26.4</v>
      </c>
      <c r="L43" s="6">
        <v>26.4</v>
      </c>
      <c r="N43" s="6">
        <v>0</v>
      </c>
      <c r="P43" s="6">
        <v>6.9</v>
      </c>
      <c r="R43" s="6">
        <v>4.2</v>
      </c>
      <c r="T43" s="6">
        <v>4</v>
      </c>
      <c r="U43" s="6"/>
    </row>
    <row r="44" spans="1:254" x14ac:dyDescent="0.25">
      <c r="A44" s="11" t="s">
        <v>2</v>
      </c>
      <c r="B44" s="6">
        <v>26.6</v>
      </c>
      <c r="D44" s="6">
        <v>34.9</v>
      </c>
      <c r="E44" s="6">
        <v>27.6</v>
      </c>
      <c r="G44" s="6">
        <v>20.7</v>
      </c>
      <c r="H44" s="6" t="s">
        <v>746</v>
      </c>
      <c r="J44" s="6">
        <v>21.1</v>
      </c>
      <c r="L44" s="6">
        <v>21.1</v>
      </c>
      <c r="N44" s="6">
        <v>0</v>
      </c>
      <c r="P44" s="6">
        <v>3.1</v>
      </c>
      <c r="R44" s="6">
        <v>2.9</v>
      </c>
      <c r="T44" s="6">
        <v>3.7</v>
      </c>
      <c r="U44" s="6"/>
    </row>
    <row r="45" spans="1:254" x14ac:dyDescent="0.25">
      <c r="A45" s="3" t="s">
        <v>3</v>
      </c>
      <c r="B45" s="6">
        <v>20.3</v>
      </c>
      <c r="D45" s="6">
        <v>29.6</v>
      </c>
      <c r="E45" s="6">
        <v>25.2</v>
      </c>
      <c r="G45" s="6">
        <v>17.7</v>
      </c>
      <c r="H45" s="6" t="s">
        <v>746</v>
      </c>
      <c r="J45" s="6">
        <v>14.3</v>
      </c>
      <c r="L45" s="6" t="s">
        <v>746</v>
      </c>
      <c r="N45" s="6">
        <v>0</v>
      </c>
      <c r="P45" s="6">
        <v>2.6</v>
      </c>
      <c r="R45" s="6">
        <v>2</v>
      </c>
      <c r="T45" s="6">
        <v>2.9</v>
      </c>
      <c r="U45" s="6"/>
    </row>
    <row r="46" spans="1:254" x14ac:dyDescent="0.25">
      <c r="A46" s="3" t="s">
        <v>4</v>
      </c>
      <c r="B46" s="6">
        <v>19.5</v>
      </c>
      <c r="D46" s="6">
        <v>27.4</v>
      </c>
      <c r="E46" s="6">
        <v>22.7</v>
      </c>
      <c r="G46" s="6">
        <v>16.8</v>
      </c>
      <c r="H46" s="6" t="s">
        <v>746</v>
      </c>
      <c r="J46" s="6">
        <v>13.8</v>
      </c>
      <c r="L46" s="6">
        <v>13.8</v>
      </c>
      <c r="N46" s="6">
        <v>0</v>
      </c>
      <c r="P46" s="6">
        <v>2.6</v>
      </c>
      <c r="R46" s="6">
        <v>2.1</v>
      </c>
      <c r="T46" s="6">
        <v>3</v>
      </c>
      <c r="U46" s="6"/>
    </row>
    <row r="47" spans="1:254" x14ac:dyDescent="0.25">
      <c r="A47" s="3" t="s">
        <v>5</v>
      </c>
      <c r="B47" s="6">
        <v>23.1</v>
      </c>
      <c r="D47" s="6">
        <v>27.7</v>
      </c>
      <c r="E47" s="6">
        <v>20</v>
      </c>
      <c r="G47" s="6">
        <v>14.4</v>
      </c>
      <c r="H47" s="6" t="s">
        <v>746</v>
      </c>
      <c r="J47" s="6">
        <v>20.6</v>
      </c>
      <c r="L47" s="6">
        <v>20.6</v>
      </c>
      <c r="N47" s="6">
        <v>0</v>
      </c>
      <c r="P47" s="6">
        <v>2.6</v>
      </c>
      <c r="R47" s="6">
        <v>3.2</v>
      </c>
      <c r="T47" s="6">
        <v>3.6</v>
      </c>
      <c r="U47" s="6"/>
    </row>
    <row r="48" spans="1:254" x14ac:dyDescent="0.25">
      <c r="A48" s="3" t="s">
        <v>6</v>
      </c>
      <c r="B48" s="6">
        <v>26.8</v>
      </c>
      <c r="D48" s="6">
        <v>26.1</v>
      </c>
      <c r="E48" s="6" t="s">
        <v>746</v>
      </c>
      <c r="G48" s="6" t="s">
        <v>746</v>
      </c>
      <c r="H48" s="6" t="s">
        <v>746</v>
      </c>
      <c r="J48" s="6">
        <v>27</v>
      </c>
      <c r="L48" s="6">
        <v>27</v>
      </c>
      <c r="N48" s="6">
        <v>0</v>
      </c>
      <c r="P48" s="6" t="s">
        <v>746</v>
      </c>
      <c r="R48" s="6">
        <v>5.2</v>
      </c>
      <c r="T48" s="6">
        <v>5.2</v>
      </c>
      <c r="U48" s="6"/>
    </row>
    <row r="49" spans="1:21" ht="21" customHeight="1" x14ac:dyDescent="0.25">
      <c r="A49" s="3" t="s">
        <v>327</v>
      </c>
      <c r="B49" s="6">
        <v>52.6</v>
      </c>
      <c r="D49" s="6">
        <v>66.8</v>
      </c>
      <c r="E49" s="6">
        <v>53.1</v>
      </c>
      <c r="G49" s="6">
        <v>38.5</v>
      </c>
      <c r="H49" s="6">
        <v>27.2</v>
      </c>
      <c r="J49" s="6">
        <v>49.3</v>
      </c>
      <c r="L49" s="6">
        <v>49.3</v>
      </c>
      <c r="N49" s="6">
        <v>0</v>
      </c>
      <c r="P49" s="6">
        <v>1.3</v>
      </c>
      <c r="R49" s="6">
        <v>1.3</v>
      </c>
      <c r="T49" s="6">
        <v>1.4</v>
      </c>
      <c r="U49" s="6"/>
    </row>
    <row r="50" spans="1:21" x14ac:dyDescent="0.25">
      <c r="U50" s="6"/>
    </row>
    <row r="51" spans="1:21" x14ac:dyDescent="0.25">
      <c r="A51" s="15" t="s">
        <v>293</v>
      </c>
      <c r="B51" s="6"/>
      <c r="D51" s="6"/>
      <c r="E51" s="6"/>
      <c r="G51" s="6"/>
      <c r="H51" s="6"/>
      <c r="J51" s="6"/>
      <c r="L51" s="6"/>
      <c r="N51" s="6"/>
      <c r="P51" s="6"/>
      <c r="R51" s="6"/>
      <c r="S51" s="6"/>
      <c r="T51" s="6"/>
      <c r="U51" s="6"/>
    </row>
    <row r="52" spans="1:21" s="52" customFormat="1" x14ac:dyDescent="0.25">
      <c r="A52" s="33" t="s">
        <v>7</v>
      </c>
      <c r="B52" s="6">
        <v>15</v>
      </c>
      <c r="C52" s="3"/>
      <c r="D52" s="6">
        <v>15.3</v>
      </c>
      <c r="E52" s="6" t="s">
        <v>746</v>
      </c>
      <c r="F52" s="3"/>
      <c r="G52" s="6">
        <v>15.4</v>
      </c>
      <c r="H52" s="6">
        <v>14.1</v>
      </c>
      <c r="I52" s="3"/>
      <c r="J52" s="6">
        <v>18.100000000000001</v>
      </c>
      <c r="K52" s="3"/>
      <c r="L52" s="6">
        <v>18.100000000000001</v>
      </c>
      <c r="M52" s="3"/>
      <c r="N52" s="6">
        <v>0</v>
      </c>
      <c r="O52" s="3"/>
      <c r="P52" s="6">
        <v>14.7</v>
      </c>
      <c r="Q52" s="3"/>
      <c r="R52" s="6">
        <v>5.8</v>
      </c>
      <c r="S52" s="3"/>
      <c r="T52" s="6">
        <v>4.8</v>
      </c>
      <c r="U52" s="6"/>
    </row>
    <row r="53" spans="1:21" x14ac:dyDescent="0.25">
      <c r="A53" s="3" t="s">
        <v>8</v>
      </c>
      <c r="B53" s="6">
        <v>21.7</v>
      </c>
      <c r="D53" s="6">
        <v>24</v>
      </c>
      <c r="E53" s="6">
        <v>16.399999999999999</v>
      </c>
      <c r="G53" s="6">
        <v>18</v>
      </c>
      <c r="H53" s="6" t="s">
        <v>746</v>
      </c>
      <c r="J53" s="6">
        <v>20.3</v>
      </c>
      <c r="L53" s="6">
        <v>20.3</v>
      </c>
      <c r="N53" s="6">
        <v>0</v>
      </c>
      <c r="P53" s="6">
        <v>7.7</v>
      </c>
      <c r="R53" s="6">
        <v>6.6</v>
      </c>
      <c r="T53" s="6">
        <v>7</v>
      </c>
      <c r="U53" s="6"/>
    </row>
    <row r="54" spans="1:21" x14ac:dyDescent="0.25">
      <c r="A54" s="3" t="s">
        <v>328</v>
      </c>
      <c r="B54" s="6">
        <v>47.4</v>
      </c>
      <c r="D54" s="6">
        <v>63</v>
      </c>
      <c r="E54" s="6">
        <v>51</v>
      </c>
      <c r="G54" s="6">
        <v>38.299999999999997</v>
      </c>
      <c r="H54" s="6">
        <v>27.2</v>
      </c>
      <c r="J54" s="6">
        <v>43</v>
      </c>
      <c r="L54" s="6">
        <v>43</v>
      </c>
      <c r="N54" s="6">
        <v>0</v>
      </c>
      <c r="P54" s="6">
        <v>1.3</v>
      </c>
      <c r="R54" s="6">
        <v>1.3</v>
      </c>
      <c r="T54" s="6">
        <v>1.4</v>
      </c>
      <c r="U54" s="6"/>
    </row>
    <row r="55" spans="1:21" x14ac:dyDescent="0.25">
      <c r="A55" s="3" t="s">
        <v>39</v>
      </c>
      <c r="B55" s="6">
        <v>45.8</v>
      </c>
      <c r="D55" s="6">
        <v>61.7</v>
      </c>
      <c r="E55" s="6">
        <v>50.7</v>
      </c>
      <c r="G55" s="6">
        <v>35.299999999999997</v>
      </c>
      <c r="H55" s="6">
        <v>23.3</v>
      </c>
      <c r="J55" s="6">
        <v>39.700000000000003</v>
      </c>
      <c r="L55" s="6">
        <v>39.700000000000003</v>
      </c>
      <c r="N55" s="6">
        <v>0</v>
      </c>
      <c r="P55" s="6">
        <v>1.3</v>
      </c>
      <c r="R55" s="6">
        <v>1.3</v>
      </c>
      <c r="T55" s="6">
        <v>1.5</v>
      </c>
      <c r="U55" s="6"/>
    </row>
    <row r="57" spans="1:21" ht="13" x14ac:dyDescent="0.3">
      <c r="A57" s="4" t="s">
        <v>280</v>
      </c>
    </row>
    <row r="58" spans="1:21" ht="13" x14ac:dyDescent="0.3">
      <c r="A58" s="4" t="s">
        <v>95</v>
      </c>
    </row>
    <row r="59" spans="1:21" ht="13" x14ac:dyDescent="0.3">
      <c r="A59" s="1" t="s">
        <v>738</v>
      </c>
      <c r="B59" s="2" t="s">
        <v>329</v>
      </c>
      <c r="C59" s="2"/>
      <c r="D59" s="2"/>
      <c r="E59" s="2"/>
      <c r="F59" s="2"/>
      <c r="G59" s="2"/>
      <c r="H59" s="2"/>
      <c r="I59" s="2"/>
      <c r="J59" s="2"/>
      <c r="K59" s="2"/>
      <c r="L59" s="2"/>
      <c r="M59" s="2"/>
      <c r="N59" s="2"/>
      <c r="O59" s="2"/>
      <c r="P59" s="2"/>
      <c r="Q59" s="2"/>
      <c r="R59" s="2"/>
    </row>
    <row r="60" spans="1:21" x14ac:dyDescent="0.25">
      <c r="B60" s="2" t="s">
        <v>283</v>
      </c>
      <c r="C60" s="2"/>
      <c r="D60" s="329"/>
      <c r="E60" s="329"/>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5">
      <c r="E65" s="24" t="s">
        <v>313</v>
      </c>
      <c r="J65" s="24"/>
      <c r="K65" s="24"/>
      <c r="M65" s="24"/>
      <c r="O65" s="24"/>
      <c r="P65" s="24" t="s">
        <v>314</v>
      </c>
      <c r="Q65" s="24"/>
      <c r="R65" s="24" t="s">
        <v>315</v>
      </c>
      <c r="S65" s="24"/>
      <c r="T65" s="24" t="s">
        <v>315</v>
      </c>
    </row>
    <row r="66" spans="1:254" x14ac:dyDescent="0.25">
      <c r="E66" s="24" t="s">
        <v>316</v>
      </c>
      <c r="J66" s="24"/>
      <c r="K66" s="24"/>
      <c r="L66" s="24"/>
    </row>
    <row r="67" spans="1:254" x14ac:dyDescent="0.25">
      <c r="M67" s="11"/>
      <c r="N67" s="11"/>
      <c r="O67" s="11"/>
      <c r="R67" s="11"/>
      <c r="S67" s="11"/>
    </row>
    <row r="68" spans="1:254"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331</v>
      </c>
    </row>
    <row r="71" spans="1:254" x14ac:dyDescent="0.25">
      <c r="A71" s="3" t="s">
        <v>326</v>
      </c>
      <c r="B71" s="6">
        <v>26.8</v>
      </c>
      <c r="D71" s="6">
        <v>28.6</v>
      </c>
      <c r="E71" s="6">
        <v>19.2</v>
      </c>
      <c r="G71" s="6">
        <v>23.5</v>
      </c>
      <c r="H71" s="6">
        <v>19</v>
      </c>
      <c r="J71" s="6">
        <v>28.6</v>
      </c>
      <c r="L71" s="6">
        <v>28.6</v>
      </c>
      <c r="N71" s="6">
        <v>0</v>
      </c>
      <c r="P71" s="6">
        <v>7.4</v>
      </c>
      <c r="R71" s="6">
        <v>5</v>
      </c>
      <c r="T71" s="6">
        <v>4.7</v>
      </c>
      <c r="U71" s="6"/>
    </row>
    <row r="72" spans="1:254" x14ac:dyDescent="0.25">
      <c r="A72" s="11" t="s">
        <v>2</v>
      </c>
      <c r="B72" s="6">
        <v>30.3</v>
      </c>
      <c r="D72" s="6">
        <v>37</v>
      </c>
      <c r="E72" s="6">
        <v>31.9</v>
      </c>
      <c r="G72" s="6">
        <v>23.8</v>
      </c>
      <c r="H72" s="6" t="s">
        <v>746</v>
      </c>
      <c r="J72" s="6">
        <v>25.7</v>
      </c>
      <c r="L72" s="6">
        <v>25.7</v>
      </c>
      <c r="N72" s="6">
        <v>0</v>
      </c>
      <c r="P72" s="6">
        <v>3.9</v>
      </c>
      <c r="R72" s="6">
        <v>3.7</v>
      </c>
      <c r="T72" s="6">
        <v>4.4000000000000004</v>
      </c>
      <c r="U72" s="6"/>
    </row>
    <row r="73" spans="1:254" x14ac:dyDescent="0.25">
      <c r="A73" s="3" t="s">
        <v>3</v>
      </c>
      <c r="B73" s="6">
        <v>24.8</v>
      </c>
      <c r="D73" s="6">
        <v>31.5</v>
      </c>
      <c r="E73" s="6">
        <v>26</v>
      </c>
      <c r="G73" s="6">
        <v>19.899999999999999</v>
      </c>
      <c r="H73" s="6" t="s">
        <v>746</v>
      </c>
      <c r="J73" s="6">
        <v>20.100000000000001</v>
      </c>
      <c r="L73" s="6">
        <v>20.100000000000001</v>
      </c>
      <c r="N73" s="6">
        <v>0</v>
      </c>
      <c r="P73" s="6">
        <v>3.3</v>
      </c>
      <c r="R73" s="6">
        <v>3</v>
      </c>
      <c r="T73" s="6">
        <v>3.7</v>
      </c>
      <c r="U73" s="6"/>
    </row>
    <row r="74" spans="1:254" x14ac:dyDescent="0.25">
      <c r="A74" s="3" t="s">
        <v>4</v>
      </c>
      <c r="B74" s="6">
        <v>20</v>
      </c>
      <c r="D74" s="6">
        <v>27</v>
      </c>
      <c r="E74" s="6">
        <v>22</v>
      </c>
      <c r="G74" s="6">
        <v>14.3</v>
      </c>
      <c r="H74" s="6" t="s">
        <v>746</v>
      </c>
      <c r="J74" s="6">
        <v>16.399999999999999</v>
      </c>
      <c r="L74" s="6">
        <v>16.399999999999999</v>
      </c>
      <c r="N74" s="6">
        <v>0</v>
      </c>
      <c r="P74" s="6">
        <v>2.4</v>
      </c>
      <c r="R74" s="6">
        <v>2.6</v>
      </c>
      <c r="T74" s="6">
        <v>3.1</v>
      </c>
      <c r="U74" s="6"/>
    </row>
    <row r="75" spans="1:254" x14ac:dyDescent="0.25">
      <c r="A75" s="3" t="s">
        <v>5</v>
      </c>
      <c r="B75" s="6">
        <v>26.9</v>
      </c>
      <c r="D75" s="6">
        <v>29.7</v>
      </c>
      <c r="E75" s="6">
        <v>20.5</v>
      </c>
      <c r="G75" s="6">
        <v>15.8</v>
      </c>
      <c r="H75" s="6" t="s">
        <v>746</v>
      </c>
      <c r="J75" s="6">
        <v>25.3</v>
      </c>
      <c r="L75" s="6">
        <v>25.3</v>
      </c>
      <c r="N75" s="6">
        <v>0</v>
      </c>
      <c r="P75" s="6">
        <v>3.2</v>
      </c>
      <c r="R75" s="6">
        <v>4</v>
      </c>
      <c r="T75" s="6">
        <v>4.3</v>
      </c>
      <c r="U75" s="6"/>
    </row>
    <row r="76" spans="1:254" x14ac:dyDescent="0.25">
      <c r="A76" s="3" t="s">
        <v>6</v>
      </c>
      <c r="B76" s="6">
        <v>21.1</v>
      </c>
      <c r="D76" s="6">
        <v>19.5</v>
      </c>
      <c r="E76" s="6" t="s">
        <v>746</v>
      </c>
      <c r="G76" s="6" t="s">
        <v>746</v>
      </c>
      <c r="H76" s="6" t="s">
        <v>746</v>
      </c>
      <c r="J76" s="6">
        <v>21.2</v>
      </c>
      <c r="L76" s="6">
        <v>21.2</v>
      </c>
      <c r="N76" s="6">
        <v>0</v>
      </c>
      <c r="P76" s="6" t="s">
        <v>746</v>
      </c>
      <c r="R76" s="6">
        <v>4</v>
      </c>
      <c r="T76" s="6">
        <v>3.9</v>
      </c>
      <c r="U76" s="6"/>
    </row>
    <row r="77" spans="1:254" ht="21" customHeight="1" x14ac:dyDescent="0.25">
      <c r="A77" s="3" t="s">
        <v>327</v>
      </c>
      <c r="B77" s="6">
        <v>54.3</v>
      </c>
      <c r="D77" s="6">
        <v>65.7</v>
      </c>
      <c r="E77" s="6">
        <v>56</v>
      </c>
      <c r="G77" s="6">
        <v>41.4</v>
      </c>
      <c r="H77" s="6">
        <v>29</v>
      </c>
      <c r="J77" s="6">
        <v>53.2</v>
      </c>
      <c r="L77" s="6">
        <v>53.2</v>
      </c>
      <c r="N77" s="6">
        <v>0</v>
      </c>
      <c r="P77" s="6">
        <v>1.5</v>
      </c>
      <c r="R77" s="6">
        <v>1.4</v>
      </c>
      <c r="T77" s="6">
        <v>1.5</v>
      </c>
      <c r="U77" s="6"/>
    </row>
    <row r="78" spans="1:254" x14ac:dyDescent="0.25">
      <c r="U78" s="6"/>
    </row>
    <row r="79" spans="1:254" x14ac:dyDescent="0.25">
      <c r="A79" s="15" t="s">
        <v>293</v>
      </c>
      <c r="B79" s="6"/>
      <c r="D79" s="6"/>
      <c r="E79" s="6"/>
      <c r="G79" s="6"/>
      <c r="H79" s="6"/>
      <c r="J79" s="6"/>
      <c r="L79" s="6"/>
      <c r="N79" s="6"/>
      <c r="P79" s="6"/>
      <c r="R79" s="6"/>
      <c r="S79" s="6"/>
      <c r="T79" s="6"/>
      <c r="U79" s="6"/>
    </row>
    <row r="80" spans="1:254" s="52" customFormat="1" x14ac:dyDescent="0.25">
      <c r="A80" s="33" t="s">
        <v>7</v>
      </c>
      <c r="B80" s="6">
        <v>17.5</v>
      </c>
      <c r="C80" s="3"/>
      <c r="D80" s="6">
        <v>17.100000000000001</v>
      </c>
      <c r="E80" s="6" t="s">
        <v>746</v>
      </c>
      <c r="F80" s="3"/>
      <c r="G80" s="6">
        <v>17</v>
      </c>
      <c r="H80" s="6">
        <v>15.6</v>
      </c>
      <c r="I80" s="3"/>
      <c r="J80" s="6">
        <v>20.5</v>
      </c>
      <c r="K80" s="3"/>
      <c r="L80" s="6">
        <v>20.5</v>
      </c>
      <c r="M80" s="3"/>
      <c r="N80" s="6">
        <v>0</v>
      </c>
      <c r="O80" s="3"/>
      <c r="P80" s="6">
        <v>14.3</v>
      </c>
      <c r="Q80" s="3"/>
      <c r="R80" s="6">
        <v>6.9</v>
      </c>
      <c r="S80" s="3"/>
      <c r="T80" s="6">
        <v>5.9</v>
      </c>
      <c r="U80" s="6"/>
    </row>
    <row r="81" spans="1:21" x14ac:dyDescent="0.25">
      <c r="A81" s="3" t="s">
        <v>8</v>
      </c>
      <c r="B81" s="6">
        <v>22.3</v>
      </c>
      <c r="D81" s="6">
        <v>24.4</v>
      </c>
      <c r="E81" s="6" t="s">
        <v>746</v>
      </c>
      <c r="G81" s="6" t="s">
        <v>746</v>
      </c>
      <c r="H81" s="6" t="s">
        <v>746</v>
      </c>
      <c r="J81" s="6">
        <v>21.3</v>
      </c>
      <c r="L81" s="6">
        <v>21.3</v>
      </c>
      <c r="N81" s="6">
        <v>0</v>
      </c>
      <c r="P81" s="6" t="s">
        <v>746</v>
      </c>
      <c r="R81" s="6">
        <v>7.6</v>
      </c>
      <c r="T81" s="6">
        <v>8</v>
      </c>
      <c r="U81" s="6"/>
    </row>
    <row r="82" spans="1:21" x14ac:dyDescent="0.25">
      <c r="A82" s="3" t="s">
        <v>328</v>
      </c>
      <c r="B82" s="6">
        <v>51.9</v>
      </c>
      <c r="D82" s="6">
        <v>64.2</v>
      </c>
      <c r="E82" s="6">
        <v>54.3</v>
      </c>
      <c r="G82" s="6">
        <v>40.9</v>
      </c>
      <c r="H82" s="6">
        <v>28.5</v>
      </c>
      <c r="J82" s="6">
        <v>50</v>
      </c>
      <c r="L82" s="6">
        <v>50</v>
      </c>
      <c r="N82" s="6">
        <v>0</v>
      </c>
      <c r="P82" s="6">
        <v>1.5</v>
      </c>
      <c r="R82" s="6">
        <v>1.6</v>
      </c>
      <c r="T82" s="6">
        <v>1.7</v>
      </c>
      <c r="U82" s="6"/>
    </row>
    <row r="83" spans="1:21" x14ac:dyDescent="0.25">
      <c r="A83" s="3" t="s">
        <v>39</v>
      </c>
      <c r="B83" s="6">
        <v>49.9</v>
      </c>
      <c r="D83" s="6">
        <v>62.5</v>
      </c>
      <c r="E83" s="6">
        <v>53.2</v>
      </c>
      <c r="G83" s="6">
        <v>37.5</v>
      </c>
      <c r="H83" s="6">
        <v>24.4</v>
      </c>
      <c r="J83" s="6">
        <v>46.6</v>
      </c>
      <c r="L83" s="6">
        <v>46.6</v>
      </c>
      <c r="N83" s="6">
        <v>0</v>
      </c>
      <c r="P83" s="6">
        <v>1.5</v>
      </c>
      <c r="R83" s="6">
        <v>1.6</v>
      </c>
      <c r="T83" s="6">
        <v>1.7</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738</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31.1</v>
      </c>
      <c r="D16" s="6">
        <v>35.700000000000003</v>
      </c>
      <c r="F16" s="6">
        <v>30.8</v>
      </c>
      <c r="H16" s="6" t="s">
        <v>746</v>
      </c>
      <c r="J16" s="6">
        <v>31.2</v>
      </c>
      <c r="L16" s="6">
        <v>26.8</v>
      </c>
      <c r="N16" s="6">
        <v>22</v>
      </c>
      <c r="P16" s="6">
        <v>30.8</v>
      </c>
      <c r="R16" s="6">
        <v>1.9</v>
      </c>
    </row>
    <row r="17" spans="1:19" x14ac:dyDescent="0.25">
      <c r="A17" s="11" t="s">
        <v>2</v>
      </c>
      <c r="B17" s="6">
        <v>46</v>
      </c>
      <c r="D17" s="6">
        <v>34.6</v>
      </c>
      <c r="F17" s="6">
        <v>41.6</v>
      </c>
      <c r="H17" s="6">
        <v>21.4</v>
      </c>
      <c r="J17" s="6">
        <v>38.9</v>
      </c>
      <c r="L17" s="6">
        <v>19.399999999999999</v>
      </c>
      <c r="N17" s="6">
        <v>26.6</v>
      </c>
      <c r="P17" s="6">
        <v>46</v>
      </c>
      <c r="R17" s="6">
        <v>0.7</v>
      </c>
    </row>
    <row r="18" spans="1:19" x14ac:dyDescent="0.25">
      <c r="A18" s="3" t="s">
        <v>3</v>
      </c>
      <c r="B18" s="6">
        <v>39.4</v>
      </c>
      <c r="D18" s="6">
        <v>24.7</v>
      </c>
      <c r="F18" s="6">
        <v>36.5</v>
      </c>
      <c r="H18" s="6">
        <v>23.3</v>
      </c>
      <c r="J18" s="6">
        <v>30.9</v>
      </c>
      <c r="L18" s="6" t="s">
        <v>746</v>
      </c>
      <c r="N18" s="6">
        <v>26</v>
      </c>
      <c r="P18" s="6">
        <v>38.700000000000003</v>
      </c>
      <c r="R18" s="6">
        <v>0.5</v>
      </c>
    </row>
    <row r="19" spans="1:19" x14ac:dyDescent="0.25">
      <c r="A19" s="3" t="s">
        <v>4</v>
      </c>
      <c r="B19" s="6">
        <v>35.700000000000003</v>
      </c>
      <c r="D19" s="6">
        <v>17.399999999999999</v>
      </c>
      <c r="F19" s="6">
        <v>34.4</v>
      </c>
      <c r="H19" s="6">
        <v>24.5</v>
      </c>
      <c r="J19" s="6">
        <v>27.3</v>
      </c>
      <c r="L19" s="6" t="s">
        <v>746</v>
      </c>
      <c r="N19" s="6">
        <v>19.399999999999999</v>
      </c>
      <c r="P19" s="6">
        <v>34</v>
      </c>
      <c r="R19" s="6">
        <v>0.4</v>
      </c>
    </row>
    <row r="20" spans="1:19" x14ac:dyDescent="0.25">
      <c r="A20" s="3" t="s">
        <v>5</v>
      </c>
      <c r="B20" s="6">
        <v>37.6</v>
      </c>
      <c r="D20" s="6">
        <v>15.8</v>
      </c>
      <c r="F20" s="6">
        <v>37.5</v>
      </c>
      <c r="H20" s="6">
        <v>23</v>
      </c>
      <c r="J20" s="6">
        <v>34.5</v>
      </c>
      <c r="L20" s="6">
        <v>10.8</v>
      </c>
      <c r="N20" s="6">
        <v>24.7</v>
      </c>
      <c r="P20" s="6">
        <v>37.200000000000003</v>
      </c>
      <c r="R20" s="6">
        <v>0.6</v>
      </c>
    </row>
    <row r="21" spans="1:19" x14ac:dyDescent="0.25">
      <c r="A21" s="3" t="s">
        <v>6</v>
      </c>
      <c r="B21" s="6">
        <v>20.399999999999999</v>
      </c>
      <c r="D21" s="6">
        <v>20.3</v>
      </c>
      <c r="F21" s="6">
        <v>26.7</v>
      </c>
      <c r="H21" s="6">
        <v>22.1</v>
      </c>
      <c r="J21" s="6">
        <v>33.4</v>
      </c>
      <c r="L21" s="6">
        <v>16.899999999999999</v>
      </c>
      <c r="N21" s="6">
        <v>22.7</v>
      </c>
      <c r="P21" s="6">
        <v>19.600000000000001</v>
      </c>
      <c r="R21" s="6">
        <v>2.7</v>
      </c>
    </row>
    <row r="22" spans="1:19" ht="21" customHeight="1" x14ac:dyDescent="0.25">
      <c r="A22" s="3" t="s">
        <v>327</v>
      </c>
      <c r="B22" s="6">
        <v>75.900000000000006</v>
      </c>
      <c r="D22" s="6">
        <v>63.3</v>
      </c>
      <c r="F22" s="6">
        <v>69.3</v>
      </c>
      <c r="H22" s="6">
        <v>52</v>
      </c>
      <c r="J22" s="6">
        <v>61.3</v>
      </c>
      <c r="L22" s="6">
        <v>41</v>
      </c>
      <c r="N22" s="6">
        <v>57.6</v>
      </c>
      <c r="P22" s="6">
        <v>74.8</v>
      </c>
      <c r="R22" s="6">
        <v>0.3</v>
      </c>
      <c r="S22" s="6"/>
    </row>
    <row r="23" spans="1:19" x14ac:dyDescent="0.25">
      <c r="A23" s="33"/>
    </row>
    <row r="24" spans="1:19" x14ac:dyDescent="0.25">
      <c r="A24" s="15" t="s">
        <v>293</v>
      </c>
      <c r="R24" s="3"/>
    </row>
    <row r="25" spans="1:19" x14ac:dyDescent="0.25">
      <c r="A25" s="33" t="s">
        <v>7</v>
      </c>
      <c r="B25" s="6">
        <v>13.7</v>
      </c>
      <c r="D25" s="6">
        <v>20.9</v>
      </c>
      <c r="F25" s="6">
        <v>21.4</v>
      </c>
      <c r="H25" s="6" t="s">
        <v>746</v>
      </c>
      <c r="J25" s="6">
        <v>22</v>
      </c>
      <c r="L25" s="6">
        <v>16.899999999999999</v>
      </c>
      <c r="N25" s="6" t="s">
        <v>746</v>
      </c>
      <c r="P25" s="6">
        <v>11.1</v>
      </c>
      <c r="R25" s="6">
        <v>3.9</v>
      </c>
    </row>
    <row r="26" spans="1:19" x14ac:dyDescent="0.25">
      <c r="A26" s="3" t="s">
        <v>8</v>
      </c>
      <c r="B26" s="6">
        <v>29.3</v>
      </c>
      <c r="D26" s="6">
        <v>30.2</v>
      </c>
      <c r="F26" s="6">
        <v>28.4</v>
      </c>
      <c r="H26" s="6" t="s">
        <v>746</v>
      </c>
      <c r="J26" s="6">
        <v>28.7</v>
      </c>
      <c r="L26" s="6">
        <v>21.4</v>
      </c>
      <c r="N26" s="6">
        <v>19.3</v>
      </c>
      <c r="P26" s="6">
        <v>29.6</v>
      </c>
      <c r="R26" s="6">
        <v>2.1</v>
      </c>
    </row>
    <row r="27" spans="1:19" x14ac:dyDescent="0.25">
      <c r="A27" s="3" t="s">
        <v>328</v>
      </c>
      <c r="B27" s="6">
        <v>75.2</v>
      </c>
      <c r="D27" s="6">
        <v>60.2</v>
      </c>
      <c r="F27" s="6">
        <v>68.7</v>
      </c>
      <c r="H27" s="6">
        <v>47</v>
      </c>
      <c r="J27" s="6">
        <v>58.7</v>
      </c>
      <c r="L27" s="6">
        <v>37.299999999999997</v>
      </c>
      <c r="N27" s="6">
        <v>53.2</v>
      </c>
      <c r="P27" s="6">
        <v>74.099999999999994</v>
      </c>
      <c r="R27" s="6">
        <v>0.3</v>
      </c>
    </row>
    <row r="28" spans="1:19" x14ac:dyDescent="0.25">
      <c r="A28" s="3" t="s">
        <v>39</v>
      </c>
      <c r="B28" s="6">
        <v>74.599999999999994</v>
      </c>
      <c r="D28" s="6">
        <v>57.1</v>
      </c>
      <c r="F28" s="6">
        <v>67.7</v>
      </c>
      <c r="H28" s="6">
        <v>46.7</v>
      </c>
      <c r="J28" s="6">
        <v>57.4</v>
      </c>
      <c r="L28" s="6">
        <v>33.700000000000003</v>
      </c>
      <c r="N28" s="6">
        <v>52.1</v>
      </c>
      <c r="P28" s="6">
        <v>73.599999999999994</v>
      </c>
      <c r="R28" s="6">
        <v>0.3</v>
      </c>
    </row>
    <row r="29" spans="1:19" x14ac:dyDescent="0.25">
      <c r="A29" s="28"/>
    </row>
    <row r="30" spans="1:19" ht="13" x14ac:dyDescent="0.3">
      <c r="A30" s="4" t="s">
        <v>332</v>
      </c>
      <c r="B30" s="6"/>
      <c r="C30" s="6"/>
      <c r="D30" s="6"/>
      <c r="E30" s="6"/>
      <c r="F30" s="6"/>
      <c r="G30" s="6"/>
      <c r="H30" s="6"/>
      <c r="I30" s="6"/>
      <c r="J30" s="6"/>
      <c r="K30" s="6"/>
      <c r="L30" s="6"/>
      <c r="M30" s="6"/>
      <c r="N30" s="6"/>
      <c r="O30" s="6"/>
      <c r="P30" s="6"/>
      <c r="Q30" s="6"/>
      <c r="R30" s="6"/>
    </row>
    <row r="31" spans="1:19" ht="13" x14ac:dyDescent="0.3">
      <c r="A31" s="4" t="s">
        <v>95</v>
      </c>
    </row>
    <row r="32" spans="1:19" ht="13" x14ac:dyDescent="0.3">
      <c r="A32" s="1" t="s">
        <v>738</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23</v>
      </c>
      <c r="D45" s="6">
        <v>24.6</v>
      </c>
      <c r="F45" s="6">
        <v>24.5</v>
      </c>
      <c r="H45" s="6" t="s">
        <v>746</v>
      </c>
      <c r="J45" s="6">
        <v>24.9</v>
      </c>
      <c r="L45" s="6">
        <v>17.100000000000001</v>
      </c>
      <c r="N45" s="6">
        <v>14.9</v>
      </c>
      <c r="P45" s="6">
        <v>23.3</v>
      </c>
      <c r="R45" s="6">
        <v>2.4</v>
      </c>
    </row>
    <row r="46" spans="1:18" x14ac:dyDescent="0.25">
      <c r="A46" s="11" t="s">
        <v>2</v>
      </c>
      <c r="B46" s="6">
        <v>33.5</v>
      </c>
      <c r="D46" s="6">
        <v>25.1</v>
      </c>
      <c r="F46" s="6">
        <v>29.9</v>
      </c>
      <c r="H46" s="6">
        <v>17.3</v>
      </c>
      <c r="J46" s="6">
        <v>26.6</v>
      </c>
      <c r="L46" s="6" t="s">
        <v>746</v>
      </c>
      <c r="N46" s="6">
        <v>17.7</v>
      </c>
      <c r="P46" s="6">
        <v>32.200000000000003</v>
      </c>
      <c r="R46" s="6">
        <v>0.9</v>
      </c>
    </row>
    <row r="47" spans="1:18" x14ac:dyDescent="0.25">
      <c r="A47" s="3" t="s">
        <v>3</v>
      </c>
      <c r="B47" s="6">
        <v>28.3</v>
      </c>
      <c r="D47" s="6">
        <v>17.600000000000001</v>
      </c>
      <c r="F47" s="6">
        <v>26.1</v>
      </c>
      <c r="H47" s="6">
        <v>18.399999999999999</v>
      </c>
      <c r="J47" s="6">
        <v>20.3</v>
      </c>
      <c r="L47" s="6" t="s">
        <v>746</v>
      </c>
      <c r="N47" s="6">
        <v>14.3</v>
      </c>
      <c r="P47" s="6">
        <v>25.6</v>
      </c>
      <c r="R47" s="6">
        <v>0.6</v>
      </c>
    </row>
    <row r="48" spans="1:18" x14ac:dyDescent="0.25">
      <c r="A48" s="3" t="s">
        <v>4</v>
      </c>
      <c r="B48" s="6">
        <v>26.6</v>
      </c>
      <c r="D48" s="6" t="s">
        <v>746</v>
      </c>
      <c r="F48" s="6">
        <v>26.1</v>
      </c>
      <c r="H48" s="6">
        <v>20</v>
      </c>
      <c r="J48" s="6">
        <v>19.5</v>
      </c>
      <c r="L48" s="6" t="s">
        <v>746</v>
      </c>
      <c r="N48" s="6">
        <v>10.7</v>
      </c>
      <c r="P48" s="6">
        <v>23.4</v>
      </c>
      <c r="R48" s="6">
        <v>0.7</v>
      </c>
    </row>
    <row r="49" spans="1:18" x14ac:dyDescent="0.25">
      <c r="A49" s="3" t="s">
        <v>5</v>
      </c>
      <c r="B49" s="6">
        <v>27.1</v>
      </c>
      <c r="D49" s="6">
        <v>10.6</v>
      </c>
      <c r="F49" s="6">
        <v>27.1</v>
      </c>
      <c r="H49" s="6">
        <v>20.2</v>
      </c>
      <c r="J49" s="6">
        <v>23.1</v>
      </c>
      <c r="L49" s="6" t="s">
        <v>746</v>
      </c>
      <c r="N49" s="6">
        <v>15.3</v>
      </c>
      <c r="P49" s="6">
        <v>25.9</v>
      </c>
      <c r="R49" s="6">
        <v>0.8</v>
      </c>
    </row>
    <row r="50" spans="1:18" x14ac:dyDescent="0.25">
      <c r="A50" s="3" t="s">
        <v>6</v>
      </c>
      <c r="B50" s="6">
        <v>15.3</v>
      </c>
      <c r="D50" s="6">
        <v>15.5</v>
      </c>
      <c r="F50" s="6">
        <v>20.399999999999999</v>
      </c>
      <c r="H50" s="6">
        <v>18.899999999999999</v>
      </c>
      <c r="J50" s="6">
        <v>26.8</v>
      </c>
      <c r="L50" s="6" t="s">
        <v>746</v>
      </c>
      <c r="N50" s="6">
        <v>17.100000000000001</v>
      </c>
      <c r="P50" s="6">
        <v>17.3</v>
      </c>
      <c r="R50" s="6">
        <v>3.8</v>
      </c>
    </row>
    <row r="51" spans="1:18" s="52" customFormat="1" ht="21" customHeight="1" x14ac:dyDescent="0.25">
      <c r="A51" s="3" t="s">
        <v>327</v>
      </c>
      <c r="B51" s="6">
        <v>60.7</v>
      </c>
      <c r="C51" s="3"/>
      <c r="D51" s="6">
        <v>45</v>
      </c>
      <c r="E51" s="3"/>
      <c r="F51" s="6">
        <v>59.2</v>
      </c>
      <c r="G51" s="3"/>
      <c r="H51" s="6">
        <v>43.2</v>
      </c>
      <c r="I51" s="3"/>
      <c r="J51" s="6">
        <v>52.6</v>
      </c>
      <c r="K51" s="3"/>
      <c r="L51" s="6">
        <v>27.4</v>
      </c>
      <c r="M51" s="3"/>
      <c r="N51" s="6">
        <v>37.1</v>
      </c>
      <c r="O51" s="3"/>
      <c r="P51" s="6">
        <v>57</v>
      </c>
      <c r="Q51" s="3"/>
      <c r="R51" s="6">
        <v>0.4</v>
      </c>
    </row>
    <row r="52" spans="1:18" x14ac:dyDescent="0.25">
      <c r="A52" s="33"/>
    </row>
    <row r="53" spans="1:18" x14ac:dyDescent="0.25">
      <c r="A53" s="15" t="s">
        <v>293</v>
      </c>
      <c r="R53" s="3"/>
    </row>
    <row r="54" spans="1:18" x14ac:dyDescent="0.25">
      <c r="A54" s="33" t="s">
        <v>7</v>
      </c>
      <c r="B54" s="6" t="s">
        <v>746</v>
      </c>
      <c r="D54" s="6">
        <v>13</v>
      </c>
      <c r="F54" s="6">
        <v>14.3</v>
      </c>
      <c r="H54" s="6" t="s">
        <v>746</v>
      </c>
      <c r="J54" s="6">
        <v>15</v>
      </c>
      <c r="L54" s="6">
        <v>11.3</v>
      </c>
      <c r="N54" s="6" t="s">
        <v>746</v>
      </c>
      <c r="P54" s="6" t="s">
        <v>746</v>
      </c>
      <c r="R54" s="6">
        <v>5.7</v>
      </c>
    </row>
    <row r="55" spans="1:18" x14ac:dyDescent="0.25">
      <c r="A55" s="3" t="s">
        <v>8</v>
      </c>
      <c r="B55" s="6">
        <v>21.5</v>
      </c>
      <c r="D55" s="6">
        <v>21.2</v>
      </c>
      <c r="F55" s="6">
        <v>21.6</v>
      </c>
      <c r="H55" s="6" t="s">
        <v>746</v>
      </c>
      <c r="J55" s="6">
        <v>21.7</v>
      </c>
      <c r="L55" s="6">
        <v>13</v>
      </c>
      <c r="N55" s="6" t="s">
        <v>746</v>
      </c>
      <c r="P55" s="6">
        <v>22.3</v>
      </c>
      <c r="R55" s="6">
        <v>2.4</v>
      </c>
    </row>
    <row r="56" spans="1:18" x14ac:dyDescent="0.25">
      <c r="A56" s="3" t="s">
        <v>328</v>
      </c>
      <c r="B56" s="6">
        <v>59.2</v>
      </c>
      <c r="D56" s="6">
        <v>42.2</v>
      </c>
      <c r="F56" s="6">
        <v>56.7</v>
      </c>
      <c r="H56" s="6">
        <v>38.799999999999997</v>
      </c>
      <c r="J56" s="6">
        <v>47.4</v>
      </c>
      <c r="L56" s="6">
        <v>23.6</v>
      </c>
      <c r="N56" s="6">
        <v>33</v>
      </c>
      <c r="P56" s="6">
        <v>55.2</v>
      </c>
      <c r="R56" s="6">
        <v>0.4</v>
      </c>
    </row>
    <row r="57" spans="1:18" x14ac:dyDescent="0.25">
      <c r="A57" s="3" t="s">
        <v>39</v>
      </c>
      <c r="B57" s="6">
        <v>58.7</v>
      </c>
      <c r="D57" s="6">
        <v>40.299999999999997</v>
      </c>
      <c r="F57" s="6">
        <v>55.5</v>
      </c>
      <c r="H57" s="6">
        <v>38.6</v>
      </c>
      <c r="J57" s="6">
        <v>45.8</v>
      </c>
      <c r="L57" s="6">
        <v>20.9</v>
      </c>
      <c r="N57" s="6">
        <v>32.299999999999997</v>
      </c>
      <c r="P57" s="6">
        <v>54.8</v>
      </c>
      <c r="R57" s="6">
        <v>0.4</v>
      </c>
    </row>
    <row r="59" spans="1:18" ht="13" x14ac:dyDescent="0.3">
      <c r="A59" s="4" t="s">
        <v>332</v>
      </c>
    </row>
    <row r="60" spans="1:18" ht="13" x14ac:dyDescent="0.3">
      <c r="A60" s="4" t="s">
        <v>95</v>
      </c>
    </row>
    <row r="61" spans="1:18" ht="13" x14ac:dyDescent="0.3">
      <c r="A61" s="1" t="s">
        <v>738</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23.5</v>
      </c>
      <c r="D74" s="6">
        <v>27.2</v>
      </c>
      <c r="F74" s="6">
        <v>26.3</v>
      </c>
      <c r="H74" s="6" t="s">
        <v>746</v>
      </c>
      <c r="J74" s="6">
        <v>26.8</v>
      </c>
      <c r="L74" s="6">
        <v>21.2</v>
      </c>
      <c r="N74" s="6">
        <v>16.399999999999999</v>
      </c>
      <c r="P74" s="6">
        <v>22.2</v>
      </c>
      <c r="R74" s="6">
        <v>3</v>
      </c>
    </row>
    <row r="75" spans="1:18" x14ac:dyDescent="0.25">
      <c r="A75" s="11" t="s">
        <v>2</v>
      </c>
      <c r="B75" s="6">
        <v>33</v>
      </c>
      <c r="D75" s="6">
        <v>23.9</v>
      </c>
      <c r="F75" s="6">
        <v>31</v>
      </c>
      <c r="H75" s="6" t="s">
        <v>746</v>
      </c>
      <c r="J75" s="6">
        <v>30.3</v>
      </c>
      <c r="L75" s="6">
        <v>15.2</v>
      </c>
      <c r="N75" s="6">
        <v>19.8</v>
      </c>
      <c r="P75" s="6">
        <v>34.200000000000003</v>
      </c>
      <c r="R75" s="6">
        <v>1</v>
      </c>
    </row>
    <row r="76" spans="1:18" x14ac:dyDescent="0.25">
      <c r="A76" s="3" t="s">
        <v>3</v>
      </c>
      <c r="B76" s="6">
        <v>28.4</v>
      </c>
      <c r="D76" s="6">
        <v>17.399999999999999</v>
      </c>
      <c r="F76" s="6">
        <v>26.9</v>
      </c>
      <c r="H76" s="6">
        <v>14.4</v>
      </c>
      <c r="J76" s="6">
        <v>24.8</v>
      </c>
      <c r="L76" s="6" t="s">
        <v>746</v>
      </c>
      <c r="N76" s="6">
        <v>21.8</v>
      </c>
      <c r="P76" s="6">
        <v>30</v>
      </c>
      <c r="R76" s="6">
        <v>0.6</v>
      </c>
    </row>
    <row r="77" spans="1:18" x14ac:dyDescent="0.25">
      <c r="A77" s="3" t="s">
        <v>4</v>
      </c>
      <c r="B77" s="6">
        <v>24.5</v>
      </c>
      <c r="D77" s="6">
        <v>13</v>
      </c>
      <c r="F77" s="6">
        <v>23.2</v>
      </c>
      <c r="H77" s="6">
        <v>14.1</v>
      </c>
      <c r="J77" s="6">
        <v>20</v>
      </c>
      <c r="L77" s="6" t="s">
        <v>746</v>
      </c>
      <c r="N77" s="6">
        <v>16.2</v>
      </c>
      <c r="P77" s="6">
        <v>25.3</v>
      </c>
      <c r="R77" s="6">
        <v>0.6</v>
      </c>
    </row>
    <row r="78" spans="1:18" x14ac:dyDescent="0.25">
      <c r="A78" s="3" t="s">
        <v>5</v>
      </c>
      <c r="B78" s="6">
        <v>27.1</v>
      </c>
      <c r="D78" s="6">
        <v>11.8</v>
      </c>
      <c r="F78" s="6">
        <v>27.1</v>
      </c>
      <c r="H78" s="6">
        <v>10.9</v>
      </c>
      <c r="J78" s="6">
        <v>26.9</v>
      </c>
      <c r="L78" s="6" t="s">
        <v>746</v>
      </c>
      <c r="N78" s="6">
        <v>19.399999999999999</v>
      </c>
      <c r="P78" s="6">
        <v>27.7</v>
      </c>
      <c r="R78" s="6">
        <v>0.9</v>
      </c>
    </row>
    <row r="79" spans="1:18" x14ac:dyDescent="0.25">
      <c r="A79" s="3" t="s">
        <v>6</v>
      </c>
      <c r="B79" s="6">
        <v>13.9</v>
      </c>
      <c r="D79" s="6">
        <v>13.3</v>
      </c>
      <c r="F79" s="6">
        <v>18.100000000000001</v>
      </c>
      <c r="H79" s="6" t="s">
        <v>746</v>
      </c>
      <c r="J79" s="6">
        <v>21.1</v>
      </c>
      <c r="L79" s="6" t="s">
        <v>746</v>
      </c>
      <c r="N79" s="6">
        <v>15.1</v>
      </c>
      <c r="P79" s="6" t="s">
        <v>746</v>
      </c>
      <c r="R79" s="6">
        <v>3.6</v>
      </c>
    </row>
    <row r="80" spans="1:18" s="52" customFormat="1" ht="21" customHeight="1" x14ac:dyDescent="0.25">
      <c r="A80" s="3" t="s">
        <v>327</v>
      </c>
      <c r="B80" s="6">
        <v>57.6</v>
      </c>
      <c r="C80" s="3"/>
      <c r="D80" s="6">
        <v>45.7</v>
      </c>
      <c r="E80" s="3"/>
      <c r="F80" s="6">
        <v>55.9</v>
      </c>
      <c r="G80" s="3"/>
      <c r="H80" s="6">
        <v>29.1</v>
      </c>
      <c r="I80" s="3"/>
      <c r="J80" s="6">
        <v>54.3</v>
      </c>
      <c r="K80" s="3"/>
      <c r="L80" s="6">
        <v>31</v>
      </c>
      <c r="M80" s="3"/>
      <c r="N80" s="6">
        <v>44.4</v>
      </c>
      <c r="O80" s="3"/>
      <c r="P80" s="6">
        <v>59.3</v>
      </c>
      <c r="Q80" s="3"/>
      <c r="R80" s="6">
        <v>0.5</v>
      </c>
    </row>
    <row r="81" spans="1:18" s="52" customFormat="1" ht="21" customHeight="1" x14ac:dyDescent="0.25">
      <c r="A81" s="3"/>
    </row>
    <row r="82" spans="1:18" x14ac:dyDescent="0.25">
      <c r="A82" s="15" t="s">
        <v>293</v>
      </c>
      <c r="R82" s="3"/>
    </row>
    <row r="83" spans="1:18" x14ac:dyDescent="0.25">
      <c r="A83" s="33" t="s">
        <v>7</v>
      </c>
      <c r="B83" s="6" t="s">
        <v>746</v>
      </c>
      <c r="D83" s="6">
        <v>16.899999999999999</v>
      </c>
      <c r="F83" s="6">
        <v>17.100000000000001</v>
      </c>
      <c r="H83" s="6" t="s">
        <v>746</v>
      </c>
      <c r="J83" s="6">
        <v>17.5</v>
      </c>
      <c r="L83" s="6">
        <v>12.9</v>
      </c>
      <c r="N83" s="6" t="s">
        <v>746</v>
      </c>
      <c r="P83" s="6" t="s">
        <v>746</v>
      </c>
      <c r="R83" s="6">
        <v>5.3</v>
      </c>
    </row>
    <row r="84" spans="1:18" x14ac:dyDescent="0.25">
      <c r="A84" s="33" t="s">
        <v>8</v>
      </c>
      <c r="B84" s="6">
        <v>21.5</v>
      </c>
      <c r="D84" s="6">
        <v>21.9</v>
      </c>
      <c r="F84" s="6">
        <v>21.9</v>
      </c>
      <c r="H84" s="6" t="s">
        <v>746</v>
      </c>
      <c r="J84" s="6">
        <v>22.3</v>
      </c>
      <c r="L84" s="6">
        <v>17.100000000000001</v>
      </c>
      <c r="N84" s="6">
        <v>14.2</v>
      </c>
      <c r="P84" s="6">
        <v>20.9</v>
      </c>
      <c r="R84" s="6">
        <v>3.5</v>
      </c>
    </row>
    <row r="85" spans="1:18" x14ac:dyDescent="0.25">
      <c r="A85" s="3" t="s">
        <v>328</v>
      </c>
      <c r="B85" s="6">
        <v>56.7</v>
      </c>
      <c r="D85" s="6">
        <v>43.8</v>
      </c>
      <c r="F85" s="6">
        <v>54.5</v>
      </c>
      <c r="H85" s="6">
        <v>26.6</v>
      </c>
      <c r="J85" s="6">
        <v>51.9</v>
      </c>
      <c r="L85" s="6">
        <v>29.3</v>
      </c>
      <c r="N85" s="6">
        <v>41.9</v>
      </c>
      <c r="P85" s="6">
        <v>58.9</v>
      </c>
      <c r="R85" s="6">
        <v>0.5</v>
      </c>
    </row>
    <row r="86" spans="1:18" x14ac:dyDescent="0.25">
      <c r="A86" s="3" t="s">
        <v>39</v>
      </c>
      <c r="B86" s="6">
        <v>55.9</v>
      </c>
      <c r="D86" s="6">
        <v>40.700000000000003</v>
      </c>
      <c r="F86" s="6">
        <v>52.7</v>
      </c>
      <c r="H86" s="6">
        <v>26.4</v>
      </c>
      <c r="J86" s="6">
        <v>49.9</v>
      </c>
      <c r="L86" s="6">
        <v>26.5</v>
      </c>
      <c r="N86" s="6">
        <v>41.1</v>
      </c>
      <c r="P86" s="6">
        <v>58.4</v>
      </c>
      <c r="R86" s="6">
        <v>0.4</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330" t="s">
        <v>738</v>
      </c>
      <c r="B3" s="297"/>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1"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8" t="s">
        <v>325</v>
      </c>
    </row>
    <row r="15" spans="1:19" x14ac:dyDescent="0.25">
      <c r="A15" s="281" t="s">
        <v>367</v>
      </c>
      <c r="B15" s="233" t="s">
        <v>10</v>
      </c>
      <c r="C15" s="239">
        <v>12.4</v>
      </c>
      <c r="D15" s="239"/>
      <c r="E15" s="239">
        <v>11.6</v>
      </c>
      <c r="F15" s="239"/>
      <c r="G15" s="239">
        <v>21.1</v>
      </c>
      <c r="H15" s="239"/>
      <c r="I15" s="239" t="s">
        <v>746</v>
      </c>
      <c r="J15" s="239"/>
      <c r="K15" s="239" t="s">
        <v>746</v>
      </c>
      <c r="L15" s="239"/>
      <c r="M15" s="239">
        <v>17.3</v>
      </c>
      <c r="N15" s="239"/>
      <c r="O15" s="239">
        <v>4.5999999999999996</v>
      </c>
      <c r="P15" s="282"/>
    </row>
    <row r="16" spans="1:19" x14ac:dyDescent="0.25">
      <c r="A16" s="281" t="s">
        <v>368</v>
      </c>
      <c r="B16" s="283" t="s">
        <v>11</v>
      </c>
      <c r="C16" s="239">
        <v>50.3</v>
      </c>
      <c r="D16" s="239"/>
      <c r="E16" s="239">
        <v>48.3</v>
      </c>
      <c r="F16" s="239"/>
      <c r="G16" s="239">
        <v>52.8</v>
      </c>
      <c r="H16" s="239"/>
      <c r="I16" s="239" t="s">
        <v>746</v>
      </c>
      <c r="J16" s="239"/>
      <c r="K16" s="239">
        <v>13.4</v>
      </c>
      <c r="L16" s="239"/>
      <c r="M16" s="239">
        <v>49.9</v>
      </c>
      <c r="N16" s="239"/>
      <c r="O16" s="239">
        <v>0.6</v>
      </c>
    </row>
    <row r="17" spans="1:19" ht="13" x14ac:dyDescent="0.3">
      <c r="A17" s="284" t="s">
        <v>369</v>
      </c>
      <c r="B17" s="285" t="s">
        <v>12</v>
      </c>
      <c r="C17" s="239">
        <v>37.299999999999997</v>
      </c>
      <c r="D17" s="239"/>
      <c r="E17" s="239">
        <v>36</v>
      </c>
      <c r="F17" s="239"/>
      <c r="G17" s="239">
        <v>38.5</v>
      </c>
      <c r="H17" s="239"/>
      <c r="I17" s="239" t="s">
        <v>746</v>
      </c>
      <c r="J17" s="239"/>
      <c r="K17" s="239" t="s">
        <v>746</v>
      </c>
      <c r="L17" s="239"/>
      <c r="M17" s="239">
        <v>36.9</v>
      </c>
      <c r="N17" s="239"/>
      <c r="O17" s="239">
        <v>0.9</v>
      </c>
    </row>
    <row r="18" spans="1:19" x14ac:dyDescent="0.25">
      <c r="A18" s="281" t="s">
        <v>370</v>
      </c>
      <c r="B18" s="283" t="s">
        <v>13</v>
      </c>
      <c r="C18" s="239">
        <v>36.5</v>
      </c>
      <c r="D18" s="239"/>
      <c r="E18" s="239">
        <v>35.1</v>
      </c>
      <c r="F18" s="239"/>
      <c r="G18" s="239">
        <v>41.2</v>
      </c>
      <c r="H18" s="239"/>
      <c r="I18" s="239" t="s">
        <v>746</v>
      </c>
      <c r="J18" s="239"/>
      <c r="K18" s="239" t="s">
        <v>746</v>
      </c>
      <c r="L18" s="239"/>
      <c r="M18" s="239">
        <v>39.799999999999997</v>
      </c>
      <c r="N18" s="239"/>
      <c r="O18" s="239">
        <v>0.9</v>
      </c>
    </row>
    <row r="19" spans="1:19" x14ac:dyDescent="0.25">
      <c r="A19" s="286" t="s">
        <v>371</v>
      </c>
      <c r="B19" s="283" t="s">
        <v>14</v>
      </c>
      <c r="C19" s="239">
        <v>49.9</v>
      </c>
      <c r="D19" s="239"/>
      <c r="E19" s="239">
        <v>45</v>
      </c>
      <c r="F19" s="239"/>
      <c r="G19" s="239">
        <v>53.6</v>
      </c>
      <c r="H19" s="239"/>
      <c r="I19" s="239">
        <v>18.2</v>
      </c>
      <c r="J19" s="239"/>
      <c r="K19" s="239">
        <v>22.5</v>
      </c>
      <c r="L19" s="239"/>
      <c r="M19" s="239">
        <v>44.1</v>
      </c>
      <c r="N19" s="239"/>
      <c r="O19" s="239">
        <v>1.4</v>
      </c>
    </row>
    <row r="20" spans="1:19" x14ac:dyDescent="0.25">
      <c r="A20" s="281" t="s">
        <v>372</v>
      </c>
      <c r="B20" s="283" t="s">
        <v>15</v>
      </c>
      <c r="C20" s="239">
        <v>33.1</v>
      </c>
      <c r="D20" s="239"/>
      <c r="E20" s="239">
        <v>29.4</v>
      </c>
      <c r="F20" s="239"/>
      <c r="G20" s="239">
        <v>35</v>
      </c>
      <c r="H20" s="239"/>
      <c r="I20" s="239" t="s">
        <v>746</v>
      </c>
      <c r="J20" s="239"/>
      <c r="K20" s="239">
        <v>14.4</v>
      </c>
      <c r="L20" s="239"/>
      <c r="M20" s="239">
        <v>30.5</v>
      </c>
      <c r="N20" s="239"/>
      <c r="O20" s="239">
        <v>1.7</v>
      </c>
    </row>
    <row r="21" spans="1:19" s="287" customFormat="1" x14ac:dyDescent="0.25">
      <c r="A21" s="281" t="s">
        <v>373</v>
      </c>
      <c r="B21" s="283" t="s">
        <v>16</v>
      </c>
      <c r="C21" s="239">
        <v>26.9</v>
      </c>
      <c r="D21" s="239"/>
      <c r="E21" s="239">
        <v>21.1</v>
      </c>
      <c r="F21" s="239"/>
      <c r="G21" s="239">
        <v>29.3</v>
      </c>
      <c r="H21" s="239"/>
      <c r="I21" s="239">
        <v>13.2</v>
      </c>
      <c r="J21" s="239"/>
      <c r="K21" s="239">
        <v>11.5</v>
      </c>
      <c r="L21" s="239"/>
      <c r="M21" s="239">
        <v>21.4</v>
      </c>
      <c r="N21" s="239"/>
      <c r="O21" s="239">
        <v>4.2</v>
      </c>
      <c r="P21" s="233"/>
      <c r="Q21" s="233"/>
      <c r="R21" s="233"/>
      <c r="S21" s="233"/>
    </row>
    <row r="22" spans="1:19" x14ac:dyDescent="0.25">
      <c r="A22" s="288" t="s">
        <v>374</v>
      </c>
      <c r="B22" s="289" t="s">
        <v>17</v>
      </c>
      <c r="C22" s="239">
        <v>36.4</v>
      </c>
      <c r="D22" s="239"/>
      <c r="E22" s="239">
        <v>35.1</v>
      </c>
      <c r="F22" s="239"/>
      <c r="G22" s="239">
        <v>39.5</v>
      </c>
      <c r="H22" s="239"/>
      <c r="I22" s="239" t="s">
        <v>746</v>
      </c>
      <c r="J22" s="239"/>
      <c r="K22" s="239" t="s">
        <v>746</v>
      </c>
      <c r="L22" s="239"/>
      <c r="M22" s="239">
        <v>37.799999999999997</v>
      </c>
      <c r="N22" s="239"/>
      <c r="O22" s="239">
        <v>0.9</v>
      </c>
    </row>
    <row r="23" spans="1:19" x14ac:dyDescent="0.25">
      <c r="A23" s="281" t="s">
        <v>375</v>
      </c>
      <c r="B23" s="290" t="s">
        <v>18</v>
      </c>
      <c r="C23" s="239">
        <v>62.4</v>
      </c>
      <c r="D23" s="239"/>
      <c r="E23" s="239">
        <v>57.5</v>
      </c>
      <c r="F23" s="239"/>
      <c r="G23" s="239">
        <v>70</v>
      </c>
      <c r="H23" s="239"/>
      <c r="I23" s="239">
        <v>16.8</v>
      </c>
      <c r="J23" s="239"/>
      <c r="K23" s="239">
        <v>25</v>
      </c>
      <c r="L23" s="239"/>
      <c r="M23" s="239">
        <v>63.5</v>
      </c>
      <c r="N23" s="239"/>
      <c r="O23" s="239">
        <v>0.7</v>
      </c>
    </row>
    <row r="24" spans="1:19" s="287" customFormat="1" x14ac:dyDescent="0.25">
      <c r="A24" s="281" t="s">
        <v>376</v>
      </c>
      <c r="B24" s="290" t="s">
        <v>19</v>
      </c>
      <c r="C24" s="239">
        <v>42.6</v>
      </c>
      <c r="D24" s="239"/>
      <c r="E24" s="239">
        <v>40.5</v>
      </c>
      <c r="F24" s="239"/>
      <c r="G24" s="239">
        <v>43.3</v>
      </c>
      <c r="H24" s="239"/>
      <c r="I24" s="239" t="s">
        <v>746</v>
      </c>
      <c r="J24" s="239"/>
      <c r="K24" s="239">
        <v>9.9</v>
      </c>
      <c r="L24" s="239"/>
      <c r="M24" s="239">
        <v>41.2</v>
      </c>
      <c r="N24" s="239"/>
      <c r="O24" s="239">
        <v>0.8</v>
      </c>
      <c r="P24" s="233"/>
      <c r="Q24" s="233"/>
      <c r="R24" s="233"/>
      <c r="S24" s="233"/>
    </row>
    <row r="25" spans="1:19" x14ac:dyDescent="0.25">
      <c r="A25" s="281" t="s">
        <v>137</v>
      </c>
      <c r="B25" s="291" t="s">
        <v>20</v>
      </c>
      <c r="C25" s="239">
        <v>53.1</v>
      </c>
      <c r="D25" s="239"/>
      <c r="E25" s="239">
        <v>45.9</v>
      </c>
      <c r="F25" s="239"/>
      <c r="G25" s="239">
        <v>54.2</v>
      </c>
      <c r="H25" s="239"/>
      <c r="I25" s="239" t="s">
        <v>746</v>
      </c>
      <c r="J25" s="239"/>
      <c r="K25" s="239">
        <v>22.3</v>
      </c>
      <c r="L25" s="239"/>
      <c r="M25" s="239">
        <v>49.1</v>
      </c>
      <c r="N25" s="239"/>
      <c r="O25" s="239">
        <v>0.7</v>
      </c>
    </row>
    <row r="26" spans="1:19" x14ac:dyDescent="0.25">
      <c r="A26" s="281" t="s">
        <v>377</v>
      </c>
      <c r="B26" s="233" t="s">
        <v>21</v>
      </c>
      <c r="C26" s="239">
        <v>58.4</v>
      </c>
      <c r="D26" s="239"/>
      <c r="E26" s="239">
        <v>52.6</v>
      </c>
      <c r="F26" s="239"/>
      <c r="G26" s="239">
        <v>60.1</v>
      </c>
      <c r="H26" s="239"/>
      <c r="I26" s="239">
        <v>18.8</v>
      </c>
      <c r="J26" s="239"/>
      <c r="K26" s="239">
        <v>29.4</v>
      </c>
      <c r="L26" s="239"/>
      <c r="M26" s="239">
        <v>49.8</v>
      </c>
      <c r="N26" s="239"/>
      <c r="O26" s="239">
        <v>0.8</v>
      </c>
    </row>
    <row r="27" spans="1:19" s="235" customFormat="1" x14ac:dyDescent="0.25">
      <c r="A27" s="281" t="s">
        <v>378</v>
      </c>
      <c r="B27" s="233" t="s">
        <v>22</v>
      </c>
      <c r="C27" s="239">
        <v>32.5</v>
      </c>
      <c r="D27" s="239"/>
      <c r="E27" s="239">
        <v>26.6</v>
      </c>
      <c r="F27" s="239"/>
      <c r="G27" s="239">
        <v>37.6</v>
      </c>
      <c r="H27" s="239"/>
      <c r="I27" s="239">
        <v>16.3</v>
      </c>
      <c r="J27" s="239"/>
      <c r="K27" s="239">
        <v>16.2</v>
      </c>
      <c r="L27" s="239"/>
      <c r="M27" s="239">
        <v>28.2</v>
      </c>
      <c r="N27" s="239"/>
      <c r="O27" s="239">
        <v>2.1</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68.400000000000006</v>
      </c>
      <c r="D29" s="239"/>
      <c r="E29" s="239">
        <v>75.2</v>
      </c>
      <c r="F29" s="239"/>
      <c r="G29" s="239">
        <v>60.9</v>
      </c>
      <c r="H29" s="239"/>
      <c r="I29" s="239">
        <v>40.4</v>
      </c>
      <c r="J29" s="239"/>
      <c r="K29" s="239">
        <v>57.5</v>
      </c>
      <c r="L29" s="239"/>
      <c r="M29" s="239">
        <v>74.5</v>
      </c>
      <c r="N29" s="239"/>
      <c r="O29" s="239">
        <v>0.3</v>
      </c>
      <c r="P29" s="233"/>
      <c r="Q29" s="233"/>
      <c r="R29" s="233"/>
      <c r="S29" s="233"/>
    </row>
    <row r="30" spans="1:19" s="234" customFormat="1" x14ac:dyDescent="0.25">
      <c r="A30" s="281"/>
      <c r="B30" s="234" t="s">
        <v>25</v>
      </c>
      <c r="C30" s="239">
        <v>20.100000000000001</v>
      </c>
      <c r="D30" s="239"/>
      <c r="E30" s="239">
        <v>18.600000000000001</v>
      </c>
      <c r="F30" s="239"/>
      <c r="G30" s="239">
        <v>20.8</v>
      </c>
      <c r="H30" s="239"/>
      <c r="I30" s="239" t="s">
        <v>746</v>
      </c>
      <c r="J30" s="239"/>
      <c r="K30" s="239" t="s">
        <v>746</v>
      </c>
      <c r="L30" s="239"/>
      <c r="M30" s="239">
        <v>19.2</v>
      </c>
      <c r="N30" s="239"/>
      <c r="O30" s="239">
        <v>4.5999999999999996</v>
      </c>
      <c r="P30" s="233"/>
      <c r="Q30" s="233"/>
      <c r="R30" s="233"/>
      <c r="S30" s="233"/>
    </row>
    <row r="31" spans="1:19" s="234" customFormat="1" x14ac:dyDescent="0.25">
      <c r="A31" s="292"/>
      <c r="B31" s="235" t="s">
        <v>26</v>
      </c>
      <c r="C31" s="239">
        <v>69.3</v>
      </c>
      <c r="D31" s="239"/>
      <c r="E31" s="239">
        <v>75.900000000000006</v>
      </c>
      <c r="F31" s="239"/>
      <c r="G31" s="239">
        <v>61.3</v>
      </c>
      <c r="H31" s="239"/>
      <c r="I31" s="239">
        <v>41</v>
      </c>
      <c r="J31" s="239"/>
      <c r="K31" s="239">
        <v>57.6</v>
      </c>
      <c r="L31" s="239"/>
      <c r="M31" s="239">
        <v>74.8</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739</v>
      </c>
      <c r="B37" s="242"/>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1"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18.399999999999999</v>
      </c>
      <c r="H49" s="239"/>
      <c r="I49" s="239" t="s">
        <v>746</v>
      </c>
      <c r="J49" s="239"/>
      <c r="K49" s="239" t="s">
        <v>746</v>
      </c>
      <c r="L49" s="239"/>
      <c r="M49" s="239">
        <v>15.2</v>
      </c>
      <c r="N49" s="239"/>
      <c r="O49" s="239">
        <v>5.7</v>
      </c>
      <c r="P49" s="233"/>
      <c r="Q49" s="233"/>
      <c r="R49" s="233"/>
      <c r="S49" s="233"/>
    </row>
    <row r="50" spans="1:19" s="136" customFormat="1" x14ac:dyDescent="0.25">
      <c r="A50" s="281" t="s">
        <v>368</v>
      </c>
      <c r="B50" s="283" t="s">
        <v>11</v>
      </c>
      <c r="C50" s="239">
        <v>44.7</v>
      </c>
      <c r="D50" s="239"/>
      <c r="E50" s="239">
        <v>42.7</v>
      </c>
      <c r="F50" s="239"/>
      <c r="G50" s="239">
        <v>46.4</v>
      </c>
      <c r="H50" s="239"/>
      <c r="I50" s="239" t="s">
        <v>746</v>
      </c>
      <c r="J50" s="239"/>
      <c r="K50" s="239">
        <v>10.8</v>
      </c>
      <c r="L50" s="239"/>
      <c r="M50" s="239">
        <v>44.4</v>
      </c>
      <c r="N50" s="239"/>
      <c r="O50" s="239">
        <v>0.7</v>
      </c>
      <c r="P50" s="233"/>
      <c r="Q50" s="233"/>
      <c r="R50" s="233"/>
      <c r="S50" s="233"/>
    </row>
    <row r="51" spans="1:19" s="136" customFormat="1" ht="13" x14ac:dyDescent="0.3">
      <c r="A51" s="284" t="s">
        <v>369</v>
      </c>
      <c r="B51" s="285" t="s">
        <v>12</v>
      </c>
      <c r="C51" s="239">
        <v>34</v>
      </c>
      <c r="D51" s="239"/>
      <c r="E51" s="239">
        <v>32.6</v>
      </c>
      <c r="F51" s="239"/>
      <c r="G51" s="239">
        <v>35.200000000000003</v>
      </c>
      <c r="H51" s="239"/>
      <c r="I51" s="239" t="s">
        <v>746</v>
      </c>
      <c r="J51" s="239"/>
      <c r="K51" s="239" t="s">
        <v>746</v>
      </c>
      <c r="L51" s="239"/>
      <c r="M51" s="239">
        <v>33.6</v>
      </c>
      <c r="N51" s="239"/>
      <c r="O51" s="239">
        <v>1</v>
      </c>
      <c r="P51" s="233"/>
      <c r="Q51" s="233"/>
      <c r="R51" s="233"/>
      <c r="S51" s="233"/>
    </row>
    <row r="52" spans="1:19" s="136" customFormat="1" x14ac:dyDescent="0.25">
      <c r="A52" s="281" t="s">
        <v>370</v>
      </c>
      <c r="B52" s="283" t="s">
        <v>13</v>
      </c>
      <c r="C52" s="239">
        <v>34.6</v>
      </c>
      <c r="D52" s="239"/>
      <c r="E52" s="239">
        <v>33.200000000000003</v>
      </c>
      <c r="F52" s="239"/>
      <c r="G52" s="239">
        <v>39.1</v>
      </c>
      <c r="H52" s="239"/>
      <c r="I52" s="239" t="s">
        <v>746</v>
      </c>
      <c r="J52" s="239"/>
      <c r="K52" s="239" t="s">
        <v>746</v>
      </c>
      <c r="L52" s="239"/>
      <c r="M52" s="239">
        <v>37.9</v>
      </c>
      <c r="N52" s="239"/>
      <c r="O52" s="239">
        <v>1</v>
      </c>
      <c r="P52" s="233"/>
      <c r="Q52" s="233"/>
      <c r="R52" s="233"/>
      <c r="S52" s="233"/>
    </row>
    <row r="53" spans="1:19" s="136" customFormat="1" x14ac:dyDescent="0.25">
      <c r="A53" s="286" t="s">
        <v>371</v>
      </c>
      <c r="B53" s="283" t="s">
        <v>14</v>
      </c>
      <c r="C53" s="239">
        <v>37.299999999999997</v>
      </c>
      <c r="D53" s="239"/>
      <c r="E53" s="239">
        <v>34.200000000000003</v>
      </c>
      <c r="F53" s="239"/>
      <c r="G53" s="239">
        <v>40.700000000000003</v>
      </c>
      <c r="H53" s="239"/>
      <c r="I53" s="239" t="s">
        <v>746</v>
      </c>
      <c r="J53" s="239"/>
      <c r="K53" s="239">
        <v>13.7</v>
      </c>
      <c r="L53" s="239"/>
      <c r="M53" s="239">
        <v>36.299999999999997</v>
      </c>
      <c r="N53" s="239"/>
      <c r="O53" s="239">
        <v>1.7</v>
      </c>
      <c r="P53" s="233"/>
      <c r="Q53" s="233"/>
      <c r="R53" s="233"/>
      <c r="S53" s="233"/>
    </row>
    <row r="54" spans="1:19" s="136" customFormat="1" x14ac:dyDescent="0.25">
      <c r="A54" s="281" t="s">
        <v>372</v>
      </c>
      <c r="B54" s="283" t="s">
        <v>15</v>
      </c>
      <c r="C54" s="239">
        <v>29.5</v>
      </c>
      <c r="D54" s="239"/>
      <c r="E54" s="239">
        <v>26</v>
      </c>
      <c r="F54" s="239"/>
      <c r="G54" s="239">
        <v>31.5</v>
      </c>
      <c r="H54" s="239"/>
      <c r="I54" s="239" t="s">
        <v>746</v>
      </c>
      <c r="J54" s="239"/>
      <c r="K54" s="239" t="s">
        <v>746</v>
      </c>
      <c r="L54" s="239"/>
      <c r="M54" s="239">
        <v>27.3</v>
      </c>
      <c r="N54" s="239"/>
      <c r="O54" s="239">
        <v>2.1</v>
      </c>
      <c r="P54" s="233"/>
      <c r="Q54" s="233"/>
      <c r="R54" s="233"/>
      <c r="S54" s="233"/>
    </row>
    <row r="55" spans="1:19" s="136" customFormat="1" x14ac:dyDescent="0.25">
      <c r="A55" s="281" t="s">
        <v>373</v>
      </c>
      <c r="B55" s="283" t="s">
        <v>16</v>
      </c>
      <c r="C55" s="239">
        <v>17.600000000000001</v>
      </c>
      <c r="D55" s="239"/>
      <c r="E55" s="239">
        <v>13.1</v>
      </c>
      <c r="F55" s="239"/>
      <c r="G55" s="239">
        <v>19.899999999999999</v>
      </c>
      <c r="H55" s="239"/>
      <c r="I55" s="239" t="s">
        <v>746</v>
      </c>
      <c r="J55" s="239"/>
      <c r="K55" s="239" t="s">
        <v>746</v>
      </c>
      <c r="L55" s="239"/>
      <c r="M55" s="239">
        <v>16.5</v>
      </c>
      <c r="N55" s="239"/>
      <c r="O55" s="239">
        <v>6.7</v>
      </c>
      <c r="P55" s="233"/>
      <c r="Q55" s="233"/>
      <c r="R55" s="233"/>
      <c r="S55" s="233"/>
    </row>
    <row r="56" spans="1:19" x14ac:dyDescent="0.25">
      <c r="A56" s="288" t="s">
        <v>374</v>
      </c>
      <c r="B56" s="289" t="s">
        <v>17</v>
      </c>
      <c r="C56" s="239">
        <v>30.9</v>
      </c>
      <c r="D56" s="239"/>
      <c r="E56" s="239">
        <v>29.8</v>
      </c>
      <c r="F56" s="239"/>
      <c r="G56" s="239">
        <v>33.799999999999997</v>
      </c>
      <c r="H56" s="239"/>
      <c r="I56" s="239" t="s">
        <v>746</v>
      </c>
      <c r="J56" s="239"/>
      <c r="K56" s="239" t="s">
        <v>746</v>
      </c>
      <c r="L56" s="239"/>
      <c r="M56" s="239">
        <v>32.1</v>
      </c>
      <c r="N56" s="239"/>
      <c r="O56" s="239">
        <v>1</v>
      </c>
    </row>
    <row r="57" spans="1:19" x14ac:dyDescent="0.25">
      <c r="A57" s="281" t="s">
        <v>375</v>
      </c>
      <c r="B57" s="290" t="s">
        <v>18</v>
      </c>
      <c r="C57" s="239">
        <v>47.2</v>
      </c>
      <c r="D57" s="239"/>
      <c r="E57" s="239">
        <v>43.6</v>
      </c>
      <c r="F57" s="239"/>
      <c r="G57" s="239">
        <v>53.7</v>
      </c>
      <c r="H57" s="239"/>
      <c r="I57" s="239" t="s">
        <v>746</v>
      </c>
      <c r="J57" s="239"/>
      <c r="K57" s="239">
        <v>18.399999999999999</v>
      </c>
      <c r="L57" s="239"/>
      <c r="M57" s="239">
        <v>49.1</v>
      </c>
      <c r="N57" s="239"/>
      <c r="O57" s="239">
        <v>0.9</v>
      </c>
    </row>
    <row r="58" spans="1:19" x14ac:dyDescent="0.25">
      <c r="A58" s="281" t="s">
        <v>376</v>
      </c>
      <c r="B58" s="290" t="s">
        <v>19</v>
      </c>
      <c r="C58" s="239">
        <v>27.5</v>
      </c>
      <c r="D58" s="239"/>
      <c r="E58" s="239">
        <v>26.1</v>
      </c>
      <c r="F58" s="239"/>
      <c r="G58" s="239">
        <v>28</v>
      </c>
      <c r="H58" s="239"/>
      <c r="I58" s="239" t="s">
        <v>746</v>
      </c>
      <c r="J58" s="239"/>
      <c r="K58" s="239" t="s">
        <v>746</v>
      </c>
      <c r="L58" s="239"/>
      <c r="M58" s="239">
        <v>26.8</v>
      </c>
      <c r="N58" s="239"/>
      <c r="O58" s="239">
        <v>1.4</v>
      </c>
    </row>
    <row r="59" spans="1:19" x14ac:dyDescent="0.25">
      <c r="A59" s="281" t="s">
        <v>137</v>
      </c>
      <c r="B59" s="291" t="s">
        <v>20</v>
      </c>
      <c r="C59" s="239">
        <v>31.5</v>
      </c>
      <c r="D59" s="239"/>
      <c r="E59" s="239">
        <v>25.1</v>
      </c>
      <c r="F59" s="239"/>
      <c r="G59" s="239">
        <v>32.1</v>
      </c>
      <c r="H59" s="239"/>
      <c r="I59" s="239" t="s">
        <v>746</v>
      </c>
      <c r="J59" s="239"/>
      <c r="K59" s="239">
        <v>12.5</v>
      </c>
      <c r="L59" s="239"/>
      <c r="M59" s="239">
        <v>28.7</v>
      </c>
      <c r="N59" s="239"/>
      <c r="O59" s="239">
        <v>1.3</v>
      </c>
    </row>
    <row r="60" spans="1:19" x14ac:dyDescent="0.25">
      <c r="A60" s="281" t="s">
        <v>377</v>
      </c>
      <c r="B60" s="233" t="s">
        <v>21</v>
      </c>
      <c r="C60" s="239">
        <v>30.8</v>
      </c>
      <c r="D60" s="239"/>
      <c r="E60" s="239">
        <v>26.3</v>
      </c>
      <c r="F60" s="239"/>
      <c r="G60" s="239">
        <v>32.200000000000003</v>
      </c>
      <c r="H60" s="239"/>
      <c r="I60" s="239" t="s">
        <v>746</v>
      </c>
      <c r="J60" s="239"/>
      <c r="K60" s="239">
        <v>13.6</v>
      </c>
      <c r="L60" s="239"/>
      <c r="M60" s="239">
        <v>26.5</v>
      </c>
      <c r="N60" s="239"/>
      <c r="O60" s="239">
        <v>2</v>
      </c>
    </row>
    <row r="61" spans="1:19" s="234" customFormat="1" x14ac:dyDescent="0.25">
      <c r="A61" s="281" t="s">
        <v>378</v>
      </c>
      <c r="B61" s="233" t="s">
        <v>22</v>
      </c>
      <c r="C61" s="239">
        <v>19.600000000000001</v>
      </c>
      <c r="D61" s="239"/>
      <c r="E61" s="239">
        <v>17.399999999999999</v>
      </c>
      <c r="F61" s="239"/>
      <c r="G61" s="239">
        <v>23</v>
      </c>
      <c r="H61" s="239"/>
      <c r="I61" s="239" t="s">
        <v>746</v>
      </c>
      <c r="J61" s="239"/>
      <c r="K61" s="239" t="s">
        <v>746</v>
      </c>
      <c r="L61" s="239"/>
      <c r="M61" s="239">
        <v>19.100000000000001</v>
      </c>
      <c r="N61" s="239"/>
      <c r="O61" s="239">
        <v>3.6</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59.5</v>
      </c>
      <c r="D63" s="239"/>
      <c r="E63" s="239">
        <v>60.8</v>
      </c>
      <c r="F63" s="239"/>
      <c r="G63" s="239">
        <v>53.7</v>
      </c>
      <c r="H63" s="239"/>
      <c r="I63" s="239">
        <v>27.1</v>
      </c>
      <c r="J63" s="239"/>
      <c r="K63" s="239">
        <v>37</v>
      </c>
      <c r="L63" s="239"/>
      <c r="M63" s="239">
        <v>57.6</v>
      </c>
      <c r="N63" s="239"/>
      <c r="O63" s="239">
        <v>0.4</v>
      </c>
      <c r="P63" s="233"/>
      <c r="Q63" s="233"/>
      <c r="R63" s="233"/>
      <c r="S63" s="233"/>
    </row>
    <row r="64" spans="1:19" s="234" customFormat="1" x14ac:dyDescent="0.25">
      <c r="A64" s="281"/>
      <c r="B64" s="234" t="s">
        <v>25</v>
      </c>
      <c r="C64" s="239">
        <v>17.100000000000001</v>
      </c>
      <c r="D64" s="239"/>
      <c r="E64" s="239">
        <v>16.100000000000001</v>
      </c>
      <c r="F64" s="239"/>
      <c r="G64" s="239">
        <v>17.600000000000001</v>
      </c>
      <c r="H64" s="239"/>
      <c r="I64" s="239" t="s">
        <v>746</v>
      </c>
      <c r="J64" s="239"/>
      <c r="K64" s="239" t="s">
        <v>746</v>
      </c>
      <c r="L64" s="239"/>
      <c r="M64" s="239">
        <v>17.100000000000001</v>
      </c>
      <c r="N64" s="239"/>
      <c r="O64" s="239">
        <v>4.7</v>
      </c>
      <c r="P64" s="233"/>
      <c r="Q64" s="233"/>
      <c r="R64" s="233"/>
      <c r="S64" s="233"/>
    </row>
    <row r="65" spans="1:19" s="234" customFormat="1" x14ac:dyDescent="0.25">
      <c r="A65" s="292"/>
      <c r="B65" s="235" t="s">
        <v>26</v>
      </c>
      <c r="C65" s="239">
        <v>59.2</v>
      </c>
      <c r="D65" s="239"/>
      <c r="E65" s="239">
        <v>60.7</v>
      </c>
      <c r="F65" s="239"/>
      <c r="G65" s="239">
        <v>52.6</v>
      </c>
      <c r="H65" s="239"/>
      <c r="I65" s="239">
        <v>27.4</v>
      </c>
      <c r="J65" s="239"/>
      <c r="K65" s="239">
        <v>37.1</v>
      </c>
      <c r="L65" s="239"/>
      <c r="M65" s="239">
        <v>57</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740</v>
      </c>
      <c r="O69" s="136"/>
      <c r="S69" s="278"/>
    </row>
    <row r="70" spans="1:19" ht="13" x14ac:dyDescent="0.3">
      <c r="A70" s="241" t="s">
        <v>95</v>
      </c>
      <c r="O70" s="136"/>
      <c r="S70" s="278"/>
    </row>
    <row r="71" spans="1:19" ht="13" x14ac:dyDescent="0.3">
      <c r="A71" s="272" t="s">
        <v>739</v>
      </c>
      <c r="B71" s="242"/>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1"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23.4</v>
      </c>
      <c r="D84" s="239"/>
      <c r="E84" s="239">
        <v>22.8</v>
      </c>
      <c r="F84" s="239"/>
      <c r="G84" s="239">
        <v>25.4</v>
      </c>
      <c r="H84" s="239"/>
      <c r="I84" s="239" t="s">
        <v>746</v>
      </c>
      <c r="J84" s="239"/>
      <c r="K84" s="239" t="s">
        <v>746</v>
      </c>
      <c r="L84" s="239"/>
      <c r="M84" s="239">
        <v>23</v>
      </c>
      <c r="N84" s="239"/>
      <c r="O84" s="239">
        <v>1.3</v>
      </c>
      <c r="P84" s="233"/>
      <c r="Q84" s="233"/>
      <c r="R84" s="233"/>
      <c r="S84" s="233"/>
    </row>
    <row r="85" spans="1:19" s="136" customFormat="1" ht="13" x14ac:dyDescent="0.3">
      <c r="A85" s="284" t="s">
        <v>369</v>
      </c>
      <c r="B85" s="285" t="s">
        <v>12</v>
      </c>
      <c r="C85" s="239">
        <v>15.5</v>
      </c>
      <c r="D85" s="239"/>
      <c r="E85" s="239">
        <v>15.3</v>
      </c>
      <c r="F85" s="239"/>
      <c r="G85" s="239">
        <v>15.7</v>
      </c>
      <c r="H85" s="239"/>
      <c r="I85" s="239" t="s">
        <v>746</v>
      </c>
      <c r="J85" s="239"/>
      <c r="K85" s="239" t="s">
        <v>746</v>
      </c>
      <c r="L85" s="239"/>
      <c r="M85" s="239">
        <v>15.3</v>
      </c>
      <c r="N85" s="239"/>
      <c r="O85" s="239">
        <v>1.3</v>
      </c>
      <c r="P85" s="233"/>
      <c r="Q85" s="233"/>
      <c r="R85" s="233"/>
      <c r="S85" s="233"/>
    </row>
    <row r="86" spans="1:19" s="136" customFormat="1" x14ac:dyDescent="0.25">
      <c r="A86" s="281" t="s">
        <v>370</v>
      </c>
      <c r="B86" s="283" t="s">
        <v>13</v>
      </c>
      <c r="C86" s="239">
        <v>11.7</v>
      </c>
      <c r="D86" s="239"/>
      <c r="E86" s="239">
        <v>11.6</v>
      </c>
      <c r="F86" s="239"/>
      <c r="G86" s="239">
        <v>13</v>
      </c>
      <c r="H86" s="239"/>
      <c r="I86" s="239" t="s">
        <v>746</v>
      </c>
      <c r="J86" s="239"/>
      <c r="K86" s="239" t="s">
        <v>746</v>
      </c>
      <c r="L86" s="239"/>
      <c r="M86" s="239">
        <v>12.1</v>
      </c>
      <c r="N86" s="239"/>
      <c r="O86" s="239">
        <v>2</v>
      </c>
      <c r="P86" s="233"/>
      <c r="Q86" s="233"/>
      <c r="R86" s="233"/>
      <c r="S86" s="233"/>
    </row>
    <row r="87" spans="1:19" x14ac:dyDescent="0.25">
      <c r="A87" s="286" t="s">
        <v>371</v>
      </c>
      <c r="B87" s="283" t="s">
        <v>14</v>
      </c>
      <c r="C87" s="239">
        <v>33.5</v>
      </c>
      <c r="D87" s="239"/>
      <c r="E87" s="239">
        <v>29.5</v>
      </c>
      <c r="F87" s="239"/>
      <c r="G87" s="239">
        <v>35.299999999999997</v>
      </c>
      <c r="H87" s="239"/>
      <c r="I87" s="239">
        <v>15</v>
      </c>
      <c r="J87" s="239"/>
      <c r="K87" s="239">
        <v>17.899999999999999</v>
      </c>
      <c r="L87" s="239"/>
      <c r="M87" s="239">
        <v>25.3</v>
      </c>
      <c r="N87" s="239"/>
      <c r="O87" s="239">
        <v>2.2000000000000002</v>
      </c>
    </row>
    <row r="88" spans="1:19" x14ac:dyDescent="0.25">
      <c r="A88" s="281" t="s">
        <v>372</v>
      </c>
      <c r="B88" s="283" t="s">
        <v>15</v>
      </c>
      <c r="C88" s="239">
        <v>15.3</v>
      </c>
      <c r="D88" s="239"/>
      <c r="E88" s="239">
        <v>13.8</v>
      </c>
      <c r="F88" s="239"/>
      <c r="G88" s="239">
        <v>15.5</v>
      </c>
      <c r="H88" s="239"/>
      <c r="I88" s="239" t="s">
        <v>746</v>
      </c>
      <c r="J88" s="239"/>
      <c r="K88" s="239" t="s">
        <v>746</v>
      </c>
      <c r="L88" s="239"/>
      <c r="M88" s="239">
        <v>13.5</v>
      </c>
      <c r="N88" s="239"/>
      <c r="O88" s="239">
        <v>2.5</v>
      </c>
    </row>
    <row r="89" spans="1:19" x14ac:dyDescent="0.25">
      <c r="A89" s="281" t="s">
        <v>373</v>
      </c>
      <c r="B89" s="283" t="s">
        <v>16</v>
      </c>
      <c r="C89" s="239">
        <v>20.6</v>
      </c>
      <c r="D89" s="239"/>
      <c r="E89" s="239">
        <v>16.600000000000001</v>
      </c>
      <c r="F89" s="239"/>
      <c r="G89" s="239">
        <v>21.8</v>
      </c>
      <c r="H89" s="239"/>
      <c r="I89" s="239" t="s">
        <v>746</v>
      </c>
      <c r="J89" s="239"/>
      <c r="K89" s="239" t="s">
        <v>746</v>
      </c>
      <c r="L89" s="239"/>
      <c r="M89" s="239">
        <v>13.6</v>
      </c>
      <c r="N89" s="239"/>
      <c r="O89" s="239">
        <v>4.8</v>
      </c>
    </row>
    <row r="90" spans="1:19" x14ac:dyDescent="0.25">
      <c r="A90" s="288" t="s">
        <v>374</v>
      </c>
      <c r="B90" s="289" t="s">
        <v>17</v>
      </c>
      <c r="C90" s="239">
        <v>19.399999999999999</v>
      </c>
      <c r="D90" s="239"/>
      <c r="E90" s="239">
        <v>18.600000000000001</v>
      </c>
      <c r="F90" s="239"/>
      <c r="G90" s="239">
        <v>20.5</v>
      </c>
      <c r="H90" s="239"/>
      <c r="I90" s="239" t="s">
        <v>746</v>
      </c>
      <c r="J90" s="239"/>
      <c r="K90" s="239" t="s">
        <v>746</v>
      </c>
      <c r="L90" s="239"/>
      <c r="M90" s="239">
        <v>20</v>
      </c>
      <c r="N90" s="239"/>
      <c r="O90" s="239">
        <v>1.7</v>
      </c>
    </row>
    <row r="91" spans="1:19" x14ac:dyDescent="0.25">
      <c r="A91" s="281" t="s">
        <v>375</v>
      </c>
      <c r="B91" s="290" t="s">
        <v>18</v>
      </c>
      <c r="C91" s="239">
        <v>41.7</v>
      </c>
      <c r="D91" s="239"/>
      <c r="E91" s="239">
        <v>38</v>
      </c>
      <c r="F91" s="239"/>
      <c r="G91" s="239">
        <v>45.6</v>
      </c>
      <c r="H91" s="239"/>
      <c r="I91" s="239" t="s">
        <v>746</v>
      </c>
      <c r="J91" s="239"/>
      <c r="K91" s="239">
        <v>16.899999999999999</v>
      </c>
      <c r="L91" s="239"/>
      <c r="M91" s="239">
        <v>40.700000000000003</v>
      </c>
      <c r="N91" s="239"/>
      <c r="O91" s="239">
        <v>1</v>
      </c>
    </row>
    <row r="92" spans="1:19" x14ac:dyDescent="0.25">
      <c r="A92" s="281" t="s">
        <v>376</v>
      </c>
      <c r="B92" s="290" t="s">
        <v>19</v>
      </c>
      <c r="C92" s="239">
        <v>32.6</v>
      </c>
      <c r="D92" s="239"/>
      <c r="E92" s="239">
        <v>31</v>
      </c>
      <c r="F92" s="239"/>
      <c r="G92" s="239">
        <v>33.200000000000003</v>
      </c>
      <c r="H92" s="239"/>
      <c r="I92" s="239" t="s">
        <v>746</v>
      </c>
      <c r="J92" s="239"/>
      <c r="K92" s="239">
        <v>8.9</v>
      </c>
      <c r="L92" s="239"/>
      <c r="M92" s="239">
        <v>31.4</v>
      </c>
      <c r="N92" s="239"/>
      <c r="O92" s="239">
        <v>0.8</v>
      </c>
    </row>
    <row r="93" spans="1:19" x14ac:dyDescent="0.25">
      <c r="A93" s="281" t="s">
        <v>137</v>
      </c>
      <c r="B93" s="291" t="s">
        <v>20</v>
      </c>
      <c r="C93" s="239">
        <v>43.2</v>
      </c>
      <c r="D93" s="239"/>
      <c r="E93" s="239">
        <v>38.700000000000003</v>
      </c>
      <c r="F93" s="239"/>
      <c r="G93" s="239">
        <v>44.1</v>
      </c>
      <c r="H93" s="239"/>
      <c r="I93" s="239" t="s">
        <v>746</v>
      </c>
      <c r="J93" s="239"/>
      <c r="K93" s="239">
        <v>18.5</v>
      </c>
      <c r="L93" s="239"/>
      <c r="M93" s="239">
        <v>40.200000000000003</v>
      </c>
      <c r="N93" s="239"/>
      <c r="O93" s="239">
        <v>0.8</v>
      </c>
    </row>
    <row r="94" spans="1:19" x14ac:dyDescent="0.25">
      <c r="A94" s="281" t="s">
        <v>377</v>
      </c>
      <c r="B94" s="233" t="s">
        <v>21</v>
      </c>
      <c r="C94" s="239">
        <v>50</v>
      </c>
      <c r="D94" s="239"/>
      <c r="E94" s="239">
        <v>45.8</v>
      </c>
      <c r="F94" s="239"/>
      <c r="G94" s="239">
        <v>51.2</v>
      </c>
      <c r="H94" s="239"/>
      <c r="I94" s="239">
        <v>15.9</v>
      </c>
      <c r="J94" s="239"/>
      <c r="K94" s="239">
        <v>26.1</v>
      </c>
      <c r="L94" s="239"/>
      <c r="M94" s="239">
        <v>42.4</v>
      </c>
      <c r="N94" s="239"/>
      <c r="O94" s="239">
        <v>0.9</v>
      </c>
    </row>
    <row r="95" spans="1:19" s="234" customFormat="1" x14ac:dyDescent="0.25">
      <c r="A95" s="281" t="s">
        <v>378</v>
      </c>
      <c r="B95" s="233" t="s">
        <v>22</v>
      </c>
      <c r="C95" s="239">
        <v>26</v>
      </c>
      <c r="D95" s="239"/>
      <c r="E95" s="239">
        <v>20.2</v>
      </c>
      <c r="F95" s="239"/>
      <c r="G95" s="239">
        <v>29.9</v>
      </c>
      <c r="H95" s="239"/>
      <c r="I95" s="239" t="s">
        <v>746</v>
      </c>
      <c r="J95" s="239"/>
      <c r="K95" s="239">
        <v>14.7</v>
      </c>
      <c r="L95" s="239"/>
      <c r="M95" s="239">
        <v>20.8</v>
      </c>
      <c r="N95" s="239"/>
      <c r="O95" s="239">
        <v>2.6</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55.8</v>
      </c>
      <c r="D97" s="239"/>
      <c r="E97" s="239">
        <v>57.5</v>
      </c>
      <c r="F97" s="239"/>
      <c r="G97" s="239">
        <v>54.4</v>
      </c>
      <c r="H97" s="239"/>
      <c r="I97" s="239">
        <v>30.4</v>
      </c>
      <c r="J97" s="239"/>
      <c r="K97" s="239">
        <v>44.4</v>
      </c>
      <c r="L97" s="239"/>
      <c r="M97" s="239">
        <v>59.3</v>
      </c>
      <c r="N97" s="239"/>
      <c r="O97" s="239">
        <v>0.5</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55.9</v>
      </c>
      <c r="D99" s="239"/>
      <c r="E99" s="239">
        <v>57.6</v>
      </c>
      <c r="F99" s="239"/>
      <c r="G99" s="239">
        <v>54.3</v>
      </c>
      <c r="H99" s="239"/>
      <c r="I99" s="239">
        <v>31</v>
      </c>
      <c r="J99" s="239"/>
      <c r="K99" s="239">
        <v>44.4</v>
      </c>
      <c r="L99" s="239"/>
      <c r="M99" s="239">
        <v>59.3</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738</v>
      </c>
      <c r="B3" s="1"/>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4"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386</v>
      </c>
      <c r="C13" s="6">
        <v>36.9</v>
      </c>
      <c r="E13" s="6">
        <v>36</v>
      </c>
      <c r="G13" s="6">
        <v>39.5</v>
      </c>
    </row>
    <row r="14" spans="1:7" s="30" customFormat="1" ht="25" x14ac:dyDescent="0.25">
      <c r="A14" s="31" t="s">
        <v>9</v>
      </c>
      <c r="B14" s="32" t="s">
        <v>387</v>
      </c>
      <c r="C14" s="6">
        <v>76.5</v>
      </c>
      <c r="D14" s="3"/>
      <c r="E14" s="6">
        <v>72.599999999999994</v>
      </c>
      <c r="F14" s="3"/>
      <c r="G14" s="6">
        <v>80.8</v>
      </c>
    </row>
    <row r="15" spans="1:7" s="30" customFormat="1" ht="25" x14ac:dyDescent="0.25">
      <c r="A15" s="31" t="s">
        <v>27</v>
      </c>
      <c r="B15" s="32" t="s">
        <v>388</v>
      </c>
      <c r="C15" s="6">
        <v>60.2</v>
      </c>
      <c r="D15" s="3"/>
      <c r="E15" s="6">
        <v>56.4</v>
      </c>
      <c r="F15" s="3"/>
      <c r="G15" s="6">
        <v>64.5</v>
      </c>
    </row>
    <row r="16" spans="1:7" s="30" customFormat="1" x14ac:dyDescent="0.25">
      <c r="A16" s="31" t="s">
        <v>28</v>
      </c>
      <c r="B16" s="32" t="s">
        <v>389</v>
      </c>
      <c r="C16" s="6">
        <v>41.3</v>
      </c>
      <c r="D16" s="3"/>
      <c r="E16" s="6">
        <v>37</v>
      </c>
      <c r="F16" s="3"/>
      <c r="G16" s="6">
        <v>43.8</v>
      </c>
    </row>
    <row r="17" spans="1:7" s="30" customFormat="1" x14ac:dyDescent="0.25">
      <c r="A17" s="31" t="s">
        <v>29</v>
      </c>
      <c r="B17" s="32" t="s">
        <v>390</v>
      </c>
      <c r="C17" s="6">
        <v>61</v>
      </c>
      <c r="D17" s="3"/>
      <c r="E17" s="6">
        <v>52.5</v>
      </c>
      <c r="F17" s="3"/>
      <c r="G17" s="6">
        <v>64.3</v>
      </c>
    </row>
    <row r="18" spans="1:7" s="30" customFormat="1" ht="25" x14ac:dyDescent="0.25">
      <c r="A18" s="31" t="s">
        <v>30</v>
      </c>
      <c r="B18" s="32" t="s">
        <v>391</v>
      </c>
      <c r="C18" s="6">
        <v>15.3</v>
      </c>
      <c r="D18" s="3"/>
      <c r="E18" s="6">
        <v>12.5</v>
      </c>
      <c r="F18" s="3"/>
      <c r="G18" s="6">
        <v>22.6</v>
      </c>
    </row>
    <row r="19" spans="1:7" s="30" customFormat="1" ht="25" x14ac:dyDescent="0.25">
      <c r="A19" s="31" t="s">
        <v>31</v>
      </c>
      <c r="B19" s="32" t="s">
        <v>392</v>
      </c>
      <c r="C19" s="6">
        <v>42.6</v>
      </c>
      <c r="D19" s="3"/>
      <c r="E19" s="6">
        <v>40.700000000000003</v>
      </c>
      <c r="F19" s="3"/>
      <c r="G19" s="6">
        <v>48</v>
      </c>
    </row>
    <row r="20" spans="1:7" s="30" customFormat="1" ht="25" x14ac:dyDescent="0.25">
      <c r="A20" s="31" t="s">
        <v>32</v>
      </c>
      <c r="B20" s="32" t="s">
        <v>393</v>
      </c>
      <c r="C20" s="6">
        <v>39.6</v>
      </c>
      <c r="D20" s="3"/>
      <c r="E20" s="6">
        <v>35.799999999999997</v>
      </c>
      <c r="F20" s="3"/>
      <c r="G20" s="6">
        <v>42.7</v>
      </c>
    </row>
    <row r="21" spans="1:7" s="30" customFormat="1" ht="25" x14ac:dyDescent="0.25">
      <c r="A21" s="31" t="s">
        <v>33</v>
      </c>
      <c r="B21" s="32" t="s">
        <v>394</v>
      </c>
      <c r="C21" s="6">
        <v>35.299999999999997</v>
      </c>
      <c r="D21" s="3"/>
      <c r="E21" s="6">
        <v>27.9</v>
      </c>
      <c r="F21" s="3"/>
      <c r="G21" s="6">
        <v>37</v>
      </c>
    </row>
    <row r="22" spans="1:7" x14ac:dyDescent="0.25">
      <c r="A22" s="11" t="s">
        <v>47</v>
      </c>
      <c r="B22" s="3" t="s">
        <v>395</v>
      </c>
      <c r="C22" s="6" t="s">
        <v>746</v>
      </c>
      <c r="E22" s="6" t="s">
        <v>746</v>
      </c>
      <c r="G22" s="6" t="s">
        <v>746</v>
      </c>
    </row>
    <row r="23" spans="1:7" x14ac:dyDescent="0.25">
      <c r="A23" s="11"/>
      <c r="B23" s="3" t="s">
        <v>23</v>
      </c>
      <c r="C23" s="6" t="s">
        <v>746</v>
      </c>
      <c r="E23" s="6" t="s">
        <v>746</v>
      </c>
      <c r="G23" s="6" t="s">
        <v>746</v>
      </c>
    </row>
    <row r="24" spans="1:7" s="52" customFormat="1" ht="21" customHeight="1" x14ac:dyDescent="0.25">
      <c r="A24" s="51"/>
      <c r="B24" s="52" t="s">
        <v>26</v>
      </c>
      <c r="C24" s="6">
        <v>69.3</v>
      </c>
      <c r="D24" s="3"/>
      <c r="E24" s="6">
        <v>75.900000000000006</v>
      </c>
      <c r="F24" s="3"/>
      <c r="G24" s="6">
        <v>61.3</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741</v>
      </c>
      <c r="B28" s="80"/>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4"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386</v>
      </c>
      <c r="C38" s="6">
        <v>28.4</v>
      </c>
      <c r="D38" s="3"/>
      <c r="E38" s="6">
        <v>27.9</v>
      </c>
      <c r="F38" s="3"/>
      <c r="G38" s="6">
        <v>30.9</v>
      </c>
    </row>
    <row r="39" spans="1:7" s="24" customFormat="1" ht="25" x14ac:dyDescent="0.25">
      <c r="A39" s="31" t="s">
        <v>9</v>
      </c>
      <c r="B39" s="32" t="s">
        <v>387</v>
      </c>
      <c r="C39" s="6">
        <v>53.9</v>
      </c>
      <c r="D39" s="3"/>
      <c r="E39" s="6">
        <v>50.6</v>
      </c>
      <c r="F39" s="3"/>
      <c r="G39" s="6">
        <v>57.9</v>
      </c>
    </row>
    <row r="40" spans="1:7" s="24" customFormat="1" ht="25" x14ac:dyDescent="0.25">
      <c r="A40" s="31" t="s">
        <v>27</v>
      </c>
      <c r="B40" s="32" t="s">
        <v>388</v>
      </c>
      <c r="C40" s="6">
        <v>46.7</v>
      </c>
      <c r="D40" s="3"/>
      <c r="E40" s="6">
        <v>44.1</v>
      </c>
      <c r="F40" s="3"/>
      <c r="G40" s="6">
        <v>50.7</v>
      </c>
    </row>
    <row r="41" spans="1:7" s="24" customFormat="1" x14ac:dyDescent="0.25">
      <c r="A41" s="31" t="s">
        <v>28</v>
      </c>
      <c r="B41" s="32" t="s">
        <v>389</v>
      </c>
      <c r="C41" s="6">
        <v>27.1</v>
      </c>
      <c r="D41" s="3"/>
      <c r="E41" s="6">
        <v>23.2</v>
      </c>
      <c r="F41" s="3"/>
      <c r="G41" s="6">
        <v>28.9</v>
      </c>
    </row>
    <row r="42" spans="1:7" s="24" customFormat="1" x14ac:dyDescent="0.25">
      <c r="A42" s="31" t="s">
        <v>29</v>
      </c>
      <c r="B42" s="32" t="s">
        <v>390</v>
      </c>
      <c r="C42" s="6">
        <v>36.4</v>
      </c>
      <c r="D42" s="3"/>
      <c r="E42" s="6">
        <v>29.9</v>
      </c>
      <c r="F42" s="3"/>
      <c r="G42" s="6">
        <v>39</v>
      </c>
    </row>
    <row r="43" spans="1:7" s="24" customFormat="1" ht="25" x14ac:dyDescent="0.25">
      <c r="A43" s="31" t="s">
        <v>30</v>
      </c>
      <c r="B43" s="32" t="s">
        <v>391</v>
      </c>
      <c r="C43" s="6" t="s">
        <v>746</v>
      </c>
      <c r="D43" s="3"/>
      <c r="E43" s="6" t="s">
        <v>746</v>
      </c>
      <c r="F43" s="3"/>
      <c r="G43" s="6">
        <v>18.899999999999999</v>
      </c>
    </row>
    <row r="44" spans="1:7" s="24" customFormat="1" ht="25" x14ac:dyDescent="0.25">
      <c r="A44" s="31" t="s">
        <v>31</v>
      </c>
      <c r="B44" s="32" t="s">
        <v>392</v>
      </c>
      <c r="C44" s="6">
        <v>41.2</v>
      </c>
      <c r="D44" s="3"/>
      <c r="E44" s="6">
        <v>39.4</v>
      </c>
      <c r="F44" s="3"/>
      <c r="G44" s="6">
        <v>45.7</v>
      </c>
    </row>
    <row r="45" spans="1:7" s="24" customFormat="1" ht="25" x14ac:dyDescent="0.25">
      <c r="A45" s="31" t="s">
        <v>32</v>
      </c>
      <c r="B45" s="32" t="s">
        <v>393</v>
      </c>
      <c r="C45" s="6">
        <v>36.700000000000003</v>
      </c>
      <c r="D45" s="3"/>
      <c r="E45" s="6">
        <v>33.6</v>
      </c>
      <c r="F45" s="3"/>
      <c r="G45" s="6">
        <v>39.5</v>
      </c>
    </row>
    <row r="46" spans="1:7" s="24" customFormat="1" ht="25" x14ac:dyDescent="0.25">
      <c r="A46" s="31" t="s">
        <v>33</v>
      </c>
      <c r="B46" s="32" t="s">
        <v>394</v>
      </c>
      <c r="C46" s="6">
        <v>25.8</v>
      </c>
      <c r="D46" s="3"/>
      <c r="E46" s="6">
        <v>21.1</v>
      </c>
      <c r="F46" s="3"/>
      <c r="G46" s="6">
        <v>27.4</v>
      </c>
    </row>
    <row r="47" spans="1:7" s="24" customFormat="1" x14ac:dyDescent="0.25">
      <c r="A47" s="11" t="s">
        <v>47</v>
      </c>
      <c r="B47" s="3" t="s">
        <v>395</v>
      </c>
      <c r="C47" s="6" t="s">
        <v>746</v>
      </c>
      <c r="D47" s="3"/>
      <c r="E47" s="6" t="s">
        <v>746</v>
      </c>
      <c r="F47" s="3"/>
      <c r="G47" s="6" t="s">
        <v>746</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59.2</v>
      </c>
      <c r="D49" s="3"/>
      <c r="E49" s="6">
        <v>60.7</v>
      </c>
      <c r="F49" s="3"/>
      <c r="G49" s="6">
        <v>52.6</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741</v>
      </c>
      <c r="B53" s="80"/>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4"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386</v>
      </c>
      <c r="C63" s="6">
        <v>23.7</v>
      </c>
      <c r="D63" s="3"/>
      <c r="E63" s="6">
        <v>22.8</v>
      </c>
      <c r="F63" s="3"/>
      <c r="G63" s="6">
        <v>24.6</v>
      </c>
    </row>
    <row r="64" spans="1:7" s="24" customFormat="1" ht="25" x14ac:dyDescent="0.25">
      <c r="A64" s="31" t="s">
        <v>9</v>
      </c>
      <c r="B64" s="32" t="s">
        <v>387</v>
      </c>
      <c r="C64" s="6">
        <v>56.1</v>
      </c>
      <c r="D64" s="3"/>
      <c r="E64" s="6">
        <v>53.3</v>
      </c>
      <c r="F64" s="3"/>
      <c r="G64" s="6">
        <v>58.2</v>
      </c>
    </row>
    <row r="65" spans="1:7" ht="25" x14ac:dyDescent="0.25">
      <c r="A65" s="31" t="s">
        <v>27</v>
      </c>
      <c r="B65" s="32" t="s">
        <v>388</v>
      </c>
      <c r="C65" s="6">
        <v>38.700000000000003</v>
      </c>
      <c r="E65" s="6">
        <v>35.700000000000003</v>
      </c>
      <c r="G65" s="6">
        <v>40.6</v>
      </c>
    </row>
    <row r="66" spans="1:7" x14ac:dyDescent="0.25">
      <c r="A66" s="31" t="s">
        <v>28</v>
      </c>
      <c r="B66" s="32" t="s">
        <v>389</v>
      </c>
      <c r="C66" s="6">
        <v>31.3</v>
      </c>
      <c r="E66" s="6">
        <v>28.9</v>
      </c>
      <c r="G66" s="6">
        <v>33.1</v>
      </c>
    </row>
    <row r="67" spans="1:7" x14ac:dyDescent="0.25">
      <c r="A67" s="31" t="s">
        <v>29</v>
      </c>
      <c r="B67" s="32" t="s">
        <v>390</v>
      </c>
      <c r="C67" s="6">
        <v>49.7</v>
      </c>
      <c r="E67" s="6">
        <v>43.6</v>
      </c>
      <c r="G67" s="6">
        <v>51.8</v>
      </c>
    </row>
    <row r="68" spans="1:7" ht="25" x14ac:dyDescent="0.25">
      <c r="A68" s="31" t="s">
        <v>30</v>
      </c>
      <c r="B68" s="32" t="s">
        <v>391</v>
      </c>
      <c r="C68" s="6" t="s">
        <v>746</v>
      </c>
      <c r="E68" s="6" t="s">
        <v>746</v>
      </c>
      <c r="G68" s="6">
        <v>12.3</v>
      </c>
    </row>
    <row r="69" spans="1:7" ht="25" x14ac:dyDescent="0.25">
      <c r="A69" s="31" t="s">
        <v>31</v>
      </c>
      <c r="B69" s="32" t="s">
        <v>392</v>
      </c>
      <c r="C69" s="6">
        <v>11.1</v>
      </c>
      <c r="E69" s="6">
        <v>10.4</v>
      </c>
      <c r="G69" s="6">
        <v>14.8</v>
      </c>
    </row>
    <row r="70" spans="1:7" ht="25" x14ac:dyDescent="0.25">
      <c r="A70" s="31" t="s">
        <v>32</v>
      </c>
      <c r="B70" s="32" t="s">
        <v>393</v>
      </c>
      <c r="C70" s="6">
        <v>15</v>
      </c>
      <c r="E70" s="6">
        <v>12.4</v>
      </c>
      <c r="G70" s="6">
        <v>16.399999999999999</v>
      </c>
    </row>
    <row r="71" spans="1:7" s="30" customFormat="1" ht="25" x14ac:dyDescent="0.25">
      <c r="A71" s="31" t="s">
        <v>33</v>
      </c>
      <c r="B71" s="32" t="s">
        <v>394</v>
      </c>
      <c r="C71" s="6">
        <v>24.4</v>
      </c>
      <c r="D71" s="3"/>
      <c r="E71" s="6">
        <v>18.399999999999999</v>
      </c>
      <c r="F71" s="3"/>
      <c r="G71" s="6">
        <v>25.1</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55.9</v>
      </c>
      <c r="D74" s="3"/>
      <c r="E74" s="6">
        <v>57.6</v>
      </c>
      <c r="F74" s="3"/>
      <c r="G74" s="6">
        <v>54.3</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95</v>
      </c>
      <c r="B2" s="3" t="s">
        <v>398</v>
      </c>
    </row>
    <row r="3" spans="1:239" ht="13" x14ac:dyDescent="0.3">
      <c r="A3" s="1" t="s">
        <v>738</v>
      </c>
      <c r="B3" s="2"/>
      <c r="C3" s="2"/>
      <c r="D3" s="2"/>
      <c r="E3" s="2"/>
      <c r="F3" s="2"/>
      <c r="G3" s="2"/>
      <c r="H3" s="2"/>
      <c r="O3" s="24"/>
    </row>
    <row r="4" spans="1:239" x14ac:dyDescent="0.25">
      <c r="B4" s="2" t="s">
        <v>399</v>
      </c>
      <c r="C4" s="2"/>
      <c r="D4" s="2"/>
      <c r="E4" s="2"/>
      <c r="F4" s="2"/>
      <c r="G4" s="2"/>
      <c r="H4" s="2"/>
      <c r="O4" s="24"/>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31.2</v>
      </c>
      <c r="C18" s="6">
        <v>29.4</v>
      </c>
      <c r="D18" s="6" t="s">
        <v>746</v>
      </c>
      <c r="E18" s="6">
        <v>30.5</v>
      </c>
      <c r="G18" s="239">
        <v>2.6</v>
      </c>
    </row>
    <row r="19" spans="1:15" x14ac:dyDescent="0.25">
      <c r="A19" s="28" t="s">
        <v>34</v>
      </c>
      <c r="B19" s="6">
        <v>48.2</v>
      </c>
      <c r="C19" s="6">
        <v>25.9</v>
      </c>
      <c r="D19" s="6">
        <v>29.7</v>
      </c>
      <c r="E19" s="6">
        <v>38.6</v>
      </c>
      <c r="G19" s="239">
        <v>2.8</v>
      </c>
    </row>
    <row r="20" spans="1:15" x14ac:dyDescent="0.25">
      <c r="A20" s="28" t="s">
        <v>35</v>
      </c>
      <c r="B20" s="6">
        <v>45.3</v>
      </c>
      <c r="C20" s="6" t="s">
        <v>746</v>
      </c>
      <c r="D20" s="6" t="s">
        <v>746</v>
      </c>
      <c r="E20" s="6" t="s">
        <v>746</v>
      </c>
      <c r="G20" s="239" t="s">
        <v>746</v>
      </c>
    </row>
    <row r="21" spans="1:15" s="52" customFormat="1" ht="21" customHeight="1" x14ac:dyDescent="0.25">
      <c r="A21" s="33" t="s">
        <v>327</v>
      </c>
      <c r="B21" s="6">
        <v>61.3</v>
      </c>
      <c r="C21" s="6">
        <v>39.299999999999997</v>
      </c>
      <c r="D21" s="6">
        <v>32.4</v>
      </c>
      <c r="E21" s="6">
        <v>49.9</v>
      </c>
      <c r="F21" s="3"/>
      <c r="G21" s="239">
        <v>2.1</v>
      </c>
    </row>
    <row r="22" spans="1:15" x14ac:dyDescent="0.25">
      <c r="A22" s="158"/>
      <c r="G22" s="233"/>
    </row>
    <row r="23" spans="1:15" x14ac:dyDescent="0.25">
      <c r="A23" s="332" t="s">
        <v>293</v>
      </c>
      <c r="G23" s="233"/>
    </row>
    <row r="24" spans="1:15" x14ac:dyDescent="0.25">
      <c r="A24" s="28" t="s">
        <v>328</v>
      </c>
      <c r="B24" s="6">
        <v>58.7</v>
      </c>
      <c r="C24" s="6">
        <v>39.200000000000003</v>
      </c>
      <c r="D24" s="6">
        <v>32.299999999999997</v>
      </c>
      <c r="E24" s="6">
        <v>49.8</v>
      </c>
      <c r="G24" s="239">
        <v>2.1</v>
      </c>
    </row>
    <row r="25" spans="1:15" x14ac:dyDescent="0.25">
      <c r="A25" s="16" t="s">
        <v>39</v>
      </c>
      <c r="B25" s="6">
        <v>57.4</v>
      </c>
      <c r="C25" s="6">
        <v>35</v>
      </c>
      <c r="D25" s="6">
        <v>32.1</v>
      </c>
      <c r="E25" s="6">
        <v>46.5</v>
      </c>
      <c r="G25" s="239">
        <v>2.2999999999999998</v>
      </c>
    </row>
    <row r="26" spans="1:15" x14ac:dyDescent="0.25">
      <c r="A26" s="158"/>
    </row>
    <row r="27" spans="1:15" ht="13" x14ac:dyDescent="0.3">
      <c r="A27" s="4" t="s">
        <v>396</v>
      </c>
    </row>
    <row r="28" spans="1:15" ht="13" x14ac:dyDescent="0.3">
      <c r="A28" s="4" t="s">
        <v>95</v>
      </c>
    </row>
    <row r="29" spans="1:15" ht="13" x14ac:dyDescent="0.3">
      <c r="A29" s="1" t="s">
        <v>738</v>
      </c>
      <c r="B29" s="2" t="s">
        <v>329</v>
      </c>
      <c r="C29" s="2"/>
      <c r="D29" s="2"/>
      <c r="E29" s="2"/>
      <c r="F29" s="2"/>
      <c r="G29" s="2"/>
      <c r="H29" s="2"/>
      <c r="O29" s="24"/>
    </row>
    <row r="30" spans="1:15" x14ac:dyDescent="0.25">
      <c r="B30" s="2" t="s">
        <v>399</v>
      </c>
      <c r="C30" s="2"/>
      <c r="D30" s="2"/>
      <c r="E30" s="2"/>
      <c r="F30" s="2"/>
      <c r="G30" s="2"/>
      <c r="H30" s="2"/>
      <c r="O30" s="24"/>
    </row>
    <row r="31" spans="1:15" ht="13" x14ac:dyDescent="0.3">
      <c r="A31" s="4" t="s">
        <v>282</v>
      </c>
      <c r="B31" s="24" t="s">
        <v>285</v>
      </c>
      <c r="C31" s="7" t="s">
        <v>400</v>
      </c>
      <c r="D31" s="7"/>
      <c r="E31" s="7"/>
      <c r="F31" s="35"/>
      <c r="G31" s="20"/>
    </row>
    <row r="32" spans="1:15" x14ac:dyDescent="0.25">
      <c r="B32" s="24" t="s">
        <v>299</v>
      </c>
      <c r="C32" s="24" t="s">
        <v>401</v>
      </c>
      <c r="D32" s="24" t="s">
        <v>401</v>
      </c>
      <c r="E32" s="24" t="s">
        <v>46</v>
      </c>
      <c r="F32" s="24"/>
      <c r="G32" s="24" t="s">
        <v>335</v>
      </c>
    </row>
    <row r="33" spans="1:239" ht="13" x14ac:dyDescent="0.3">
      <c r="A33" s="4" t="s">
        <v>292</v>
      </c>
      <c r="C33" s="24" t="s">
        <v>402</v>
      </c>
      <c r="D33" s="24" t="s">
        <v>403</v>
      </c>
      <c r="E33" s="24" t="s">
        <v>365</v>
      </c>
      <c r="F33" s="24"/>
      <c r="G33" s="24" t="s">
        <v>404</v>
      </c>
    </row>
    <row r="34" spans="1:239" x14ac:dyDescent="0.25">
      <c r="E34" s="24" t="s">
        <v>311</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28" t="s">
        <v>1</v>
      </c>
      <c r="B44" s="6">
        <v>24.9</v>
      </c>
      <c r="C44" s="6">
        <v>19</v>
      </c>
      <c r="D44" s="6" t="s">
        <v>746</v>
      </c>
      <c r="E44" s="6">
        <v>19.600000000000001</v>
      </c>
      <c r="G44" s="6">
        <v>3.6</v>
      </c>
    </row>
    <row r="45" spans="1:239" x14ac:dyDescent="0.25">
      <c r="A45" s="28" t="s">
        <v>34</v>
      </c>
      <c r="B45" s="6">
        <v>36.299999999999997</v>
      </c>
      <c r="C45" s="6">
        <v>17</v>
      </c>
      <c r="D45" s="6">
        <v>18.8</v>
      </c>
      <c r="E45" s="6">
        <v>25.1</v>
      </c>
      <c r="G45" s="6">
        <v>4.5</v>
      </c>
    </row>
    <row r="46" spans="1:239" x14ac:dyDescent="0.25">
      <c r="A46" s="28" t="s">
        <v>35</v>
      </c>
      <c r="B46" s="6">
        <v>34.5</v>
      </c>
      <c r="C46" s="6" t="s">
        <v>746</v>
      </c>
      <c r="D46" s="6" t="s">
        <v>746</v>
      </c>
      <c r="E46" s="6" t="s">
        <v>746</v>
      </c>
      <c r="G46" s="6" t="s">
        <v>746</v>
      </c>
    </row>
    <row r="47" spans="1:239" s="52" customFormat="1" ht="21" customHeight="1" x14ac:dyDescent="0.25">
      <c r="A47" s="33" t="s">
        <v>327</v>
      </c>
      <c r="B47" s="6">
        <v>52.6</v>
      </c>
      <c r="C47" s="6">
        <v>25.5</v>
      </c>
      <c r="D47" s="6">
        <v>19.7</v>
      </c>
      <c r="E47" s="6">
        <v>31.9</v>
      </c>
      <c r="F47" s="3"/>
      <c r="G47" s="6">
        <v>3.3</v>
      </c>
    </row>
    <row r="48" spans="1:239" x14ac:dyDescent="0.25">
      <c r="A48" s="158"/>
    </row>
    <row r="49" spans="1:7" x14ac:dyDescent="0.25">
      <c r="A49" s="332" t="s">
        <v>293</v>
      </c>
    </row>
    <row r="50" spans="1:7" x14ac:dyDescent="0.25">
      <c r="A50" s="28" t="s">
        <v>328</v>
      </c>
      <c r="B50" s="6">
        <v>47.4</v>
      </c>
      <c r="C50" s="6">
        <v>25.4</v>
      </c>
      <c r="D50" s="6">
        <v>19.7</v>
      </c>
      <c r="E50" s="6">
        <v>31.8</v>
      </c>
      <c r="G50" s="6">
        <v>3.3</v>
      </c>
    </row>
    <row r="51" spans="1:7" x14ac:dyDescent="0.25">
      <c r="A51" s="16" t="s">
        <v>39</v>
      </c>
      <c r="B51" s="6">
        <v>45.8</v>
      </c>
      <c r="C51" s="6">
        <v>22.5</v>
      </c>
      <c r="D51" s="6">
        <v>19.7</v>
      </c>
      <c r="E51" s="6">
        <v>29.5</v>
      </c>
      <c r="G51" s="6">
        <v>3.7</v>
      </c>
    </row>
    <row r="52" spans="1:7" x14ac:dyDescent="0.25">
      <c r="A52" s="28"/>
    </row>
    <row r="53" spans="1:7" x14ac:dyDescent="0.25">
      <c r="A53" s="159" t="s">
        <v>331</v>
      </c>
      <c r="B53" s="6"/>
      <c r="C53" s="6"/>
      <c r="D53" s="6"/>
      <c r="E53" s="6"/>
      <c r="F53" s="6"/>
      <c r="G53" s="6"/>
    </row>
    <row r="54" spans="1:7" x14ac:dyDescent="0.25">
      <c r="A54" s="28" t="s">
        <v>1</v>
      </c>
      <c r="B54" s="6">
        <v>26.8</v>
      </c>
      <c r="C54" s="6">
        <v>23.1</v>
      </c>
      <c r="D54" s="6" t="s">
        <v>746</v>
      </c>
      <c r="E54" s="6">
        <v>24.1</v>
      </c>
      <c r="G54" s="6">
        <v>3.7</v>
      </c>
    </row>
    <row r="55" spans="1:7" x14ac:dyDescent="0.25">
      <c r="A55" s="28" t="s">
        <v>34</v>
      </c>
      <c r="B55" s="6">
        <v>40.200000000000003</v>
      </c>
      <c r="C55" s="6">
        <v>19.399999999999999</v>
      </c>
      <c r="D55" s="6">
        <v>22.9</v>
      </c>
      <c r="E55" s="6">
        <v>29.4</v>
      </c>
      <c r="G55" s="6">
        <v>3.5</v>
      </c>
    </row>
    <row r="56" spans="1:7" x14ac:dyDescent="0.25">
      <c r="A56" s="28" t="s">
        <v>35</v>
      </c>
      <c r="B56" s="6">
        <v>33.299999999999997</v>
      </c>
      <c r="C56" s="6" t="s">
        <v>746</v>
      </c>
      <c r="D56" s="6" t="s">
        <v>746</v>
      </c>
      <c r="E56" s="6" t="s">
        <v>746</v>
      </c>
      <c r="G56" s="6" t="s">
        <v>746</v>
      </c>
    </row>
    <row r="57" spans="1:7" s="52" customFormat="1" ht="21" customHeight="1" x14ac:dyDescent="0.25">
      <c r="A57" s="33" t="s">
        <v>327</v>
      </c>
      <c r="B57" s="6">
        <v>54.3</v>
      </c>
      <c r="C57" s="6">
        <v>30.4</v>
      </c>
      <c r="D57" s="6">
        <v>25.7</v>
      </c>
      <c r="E57" s="6">
        <v>38.9</v>
      </c>
      <c r="F57" s="3"/>
      <c r="G57" s="6">
        <v>2.7</v>
      </c>
    </row>
    <row r="58" spans="1:7" x14ac:dyDescent="0.25">
      <c r="A58" s="158"/>
    </row>
    <row r="59" spans="1:7" x14ac:dyDescent="0.25">
      <c r="A59" s="332" t="s">
        <v>293</v>
      </c>
      <c r="B59" s="6"/>
      <c r="C59" s="6"/>
      <c r="D59" s="6"/>
      <c r="E59" s="6"/>
      <c r="F59" s="6"/>
      <c r="G59" s="6"/>
    </row>
    <row r="60" spans="1:7" x14ac:dyDescent="0.25">
      <c r="A60" s="28" t="s">
        <v>328</v>
      </c>
      <c r="B60" s="6">
        <v>51.9</v>
      </c>
      <c r="C60" s="6">
        <v>30.4</v>
      </c>
      <c r="D60" s="6">
        <v>25.6</v>
      </c>
      <c r="E60" s="6">
        <v>38.799999999999997</v>
      </c>
      <c r="G60" s="6">
        <v>2.7</v>
      </c>
    </row>
    <row r="61" spans="1:7" x14ac:dyDescent="0.25">
      <c r="A61" s="16" t="s">
        <v>39</v>
      </c>
      <c r="B61" s="6">
        <v>49.9</v>
      </c>
      <c r="C61" s="6">
        <v>26.8</v>
      </c>
      <c r="D61" s="6">
        <v>25.4</v>
      </c>
      <c r="E61" s="6">
        <v>36</v>
      </c>
      <c r="G61" s="6">
        <v>3</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738</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3.3</v>
      </c>
      <c r="C15" s="181">
        <v>2.9</v>
      </c>
      <c r="D15" s="181">
        <v>2.2000000000000002</v>
      </c>
      <c r="E15" s="141"/>
      <c r="F15" s="181" t="s">
        <v>746</v>
      </c>
      <c r="G15" s="181" t="s">
        <v>746</v>
      </c>
      <c r="H15" s="181">
        <v>2.2000000000000002</v>
      </c>
      <c r="I15" s="24"/>
    </row>
    <row r="16" spans="1:9" x14ac:dyDescent="0.25">
      <c r="A16" s="28" t="s">
        <v>34</v>
      </c>
      <c r="B16" s="181">
        <v>0.8</v>
      </c>
      <c r="C16" s="181">
        <v>2.6</v>
      </c>
      <c r="D16" s="181">
        <v>0.7</v>
      </c>
      <c r="E16" s="141"/>
      <c r="F16" s="181">
        <v>2.7</v>
      </c>
      <c r="G16" s="181">
        <v>3.4</v>
      </c>
      <c r="H16" s="181">
        <v>0.7</v>
      </c>
      <c r="I16" s="24"/>
    </row>
    <row r="17" spans="1:9" x14ac:dyDescent="0.25">
      <c r="A17" s="28" t="s">
        <v>35</v>
      </c>
      <c r="B17" s="181">
        <v>1.2</v>
      </c>
      <c r="C17" s="181">
        <v>4</v>
      </c>
      <c r="D17" s="181">
        <v>1.2</v>
      </c>
      <c r="E17" s="141"/>
      <c r="F17" s="181">
        <v>3.4</v>
      </c>
      <c r="G17" s="181">
        <v>3.9</v>
      </c>
      <c r="H17" s="181">
        <v>1.2</v>
      </c>
      <c r="I17" s="24"/>
    </row>
    <row r="18" spans="1:9" s="52" customFormat="1" ht="21" customHeight="1" x14ac:dyDescent="0.25">
      <c r="A18" s="33" t="s">
        <v>327</v>
      </c>
      <c r="B18" s="181">
        <v>0.6</v>
      </c>
      <c r="C18" s="181">
        <v>1.8</v>
      </c>
      <c r="D18" s="181">
        <v>0.6</v>
      </c>
      <c r="E18" s="141"/>
      <c r="F18" s="181">
        <v>2.1</v>
      </c>
      <c r="G18" s="181">
        <v>2.6</v>
      </c>
      <c r="H18" s="181">
        <v>0.6</v>
      </c>
    </row>
    <row r="19" spans="1:9" x14ac:dyDescent="0.25">
      <c r="A19" s="158"/>
      <c r="I19" s="24"/>
    </row>
    <row r="20" spans="1:9" x14ac:dyDescent="0.25">
      <c r="A20" s="332" t="s">
        <v>293</v>
      </c>
      <c r="B20" s="141"/>
      <c r="C20" s="141"/>
      <c r="D20" s="141"/>
      <c r="E20" s="141"/>
      <c r="F20" s="141"/>
      <c r="G20" s="141"/>
      <c r="H20" s="141"/>
      <c r="I20" s="24"/>
    </row>
    <row r="21" spans="1:9" x14ac:dyDescent="0.25">
      <c r="A21" s="28" t="s">
        <v>328</v>
      </c>
      <c r="B21" s="181">
        <v>0.6</v>
      </c>
      <c r="C21" s="181">
        <v>1.9</v>
      </c>
      <c r="D21" s="181">
        <v>0.6</v>
      </c>
      <c r="E21" s="141"/>
      <c r="F21" s="181">
        <v>2.2000000000000002</v>
      </c>
      <c r="G21" s="181">
        <v>2.7</v>
      </c>
      <c r="H21" s="181">
        <v>0.6</v>
      </c>
      <c r="I21" s="24"/>
    </row>
    <row r="22" spans="1:9" x14ac:dyDescent="0.25">
      <c r="A22" s="16" t="s">
        <v>39</v>
      </c>
      <c r="B22" s="181">
        <v>0.6</v>
      </c>
      <c r="C22" s="181">
        <v>2.1</v>
      </c>
      <c r="D22" s="181">
        <v>0.6</v>
      </c>
      <c r="E22" s="141"/>
      <c r="F22" s="181">
        <v>2.2000000000000002</v>
      </c>
      <c r="G22" s="181">
        <v>2.7</v>
      </c>
      <c r="H22" s="181">
        <v>0.6</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738</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4.5</v>
      </c>
      <c r="C40" s="181">
        <v>4.3</v>
      </c>
      <c r="D40" s="181">
        <v>3.2</v>
      </c>
      <c r="E40" s="141"/>
      <c r="F40" s="181" t="s">
        <v>746</v>
      </c>
      <c r="G40" s="181" t="s">
        <v>746</v>
      </c>
      <c r="H40" s="181">
        <v>3.2</v>
      </c>
    </row>
    <row r="41" spans="1:8" s="6" customFormat="1" x14ac:dyDescent="0.25">
      <c r="A41" s="28" t="s">
        <v>34</v>
      </c>
      <c r="B41" s="181">
        <v>1.1000000000000001</v>
      </c>
      <c r="C41" s="181">
        <v>4</v>
      </c>
      <c r="D41" s="181">
        <v>1</v>
      </c>
      <c r="E41" s="141"/>
      <c r="F41" s="181">
        <v>3.5</v>
      </c>
      <c r="G41" s="181">
        <v>4.5999999999999996</v>
      </c>
      <c r="H41" s="181">
        <v>1</v>
      </c>
    </row>
    <row r="42" spans="1:8" x14ac:dyDescent="0.25">
      <c r="A42" s="28" t="s">
        <v>35</v>
      </c>
      <c r="B42" s="181">
        <v>1.7</v>
      </c>
      <c r="C42" s="181">
        <v>5.7</v>
      </c>
      <c r="D42" s="181">
        <v>1.6</v>
      </c>
      <c r="E42" s="141"/>
      <c r="F42" s="181">
        <v>3.9</v>
      </c>
      <c r="G42" s="181">
        <v>4.5999999999999996</v>
      </c>
      <c r="H42" s="181">
        <v>1.6</v>
      </c>
    </row>
    <row r="43" spans="1:8" s="52" customFormat="1" ht="21" customHeight="1" x14ac:dyDescent="0.25">
      <c r="A43" s="33" t="s">
        <v>327</v>
      </c>
      <c r="B43" s="181">
        <v>0.9</v>
      </c>
      <c r="C43" s="181">
        <v>2.7</v>
      </c>
      <c r="D43" s="181">
        <v>0.9</v>
      </c>
      <c r="E43" s="141"/>
      <c r="F43" s="181">
        <v>2.6</v>
      </c>
      <c r="G43" s="181">
        <v>3.3</v>
      </c>
      <c r="H43" s="181">
        <v>0.8</v>
      </c>
    </row>
    <row r="44" spans="1:8" x14ac:dyDescent="0.25">
      <c r="A44" s="158"/>
    </row>
    <row r="45" spans="1:8" x14ac:dyDescent="0.25">
      <c r="A45" s="332" t="s">
        <v>293</v>
      </c>
      <c r="B45" s="141"/>
      <c r="C45" s="141"/>
      <c r="D45" s="141"/>
      <c r="E45" s="141"/>
      <c r="F45" s="141"/>
      <c r="G45" s="141"/>
      <c r="H45" s="141"/>
    </row>
    <row r="46" spans="1:8" x14ac:dyDescent="0.25">
      <c r="A46" s="28" t="s">
        <v>328</v>
      </c>
      <c r="B46" s="181">
        <v>0.9</v>
      </c>
      <c r="C46" s="181">
        <v>2.9</v>
      </c>
      <c r="D46" s="181">
        <v>0.9</v>
      </c>
      <c r="E46" s="141"/>
      <c r="F46" s="181">
        <v>2.8</v>
      </c>
      <c r="G46" s="181">
        <v>3.5</v>
      </c>
      <c r="H46" s="181">
        <v>0.9</v>
      </c>
    </row>
    <row r="47" spans="1:8" x14ac:dyDescent="0.25">
      <c r="A47" s="16" t="s">
        <v>39</v>
      </c>
      <c r="B47" s="181">
        <v>0.9</v>
      </c>
      <c r="C47" s="181">
        <v>3.1</v>
      </c>
      <c r="D47" s="181">
        <v>0.9</v>
      </c>
      <c r="E47" s="141"/>
      <c r="F47" s="181">
        <v>2.8</v>
      </c>
      <c r="G47" s="181">
        <v>3.5</v>
      </c>
      <c r="H47" s="181">
        <v>0.9</v>
      </c>
    </row>
    <row r="48" spans="1:8" x14ac:dyDescent="0.25">
      <c r="A48" s="28"/>
    </row>
    <row r="49" spans="1:8" x14ac:dyDescent="0.25">
      <c r="A49" s="159" t="s">
        <v>331</v>
      </c>
      <c r="B49" s="185"/>
      <c r="C49" s="185"/>
      <c r="D49" s="185"/>
      <c r="E49" s="185"/>
      <c r="F49" s="185"/>
      <c r="G49" s="185"/>
      <c r="H49" s="185"/>
    </row>
    <row r="50" spans="1:8" x14ac:dyDescent="0.25">
      <c r="A50" s="28" t="s">
        <v>1</v>
      </c>
      <c r="B50" s="181">
        <v>4.5999999999999996</v>
      </c>
      <c r="C50" s="181">
        <v>3.9</v>
      </c>
      <c r="D50" s="181">
        <v>2.9</v>
      </c>
      <c r="E50" s="141"/>
      <c r="F50" s="181" t="s">
        <v>746</v>
      </c>
      <c r="G50" s="181" t="s">
        <v>746</v>
      </c>
      <c r="H50" s="181">
        <v>3</v>
      </c>
    </row>
    <row r="51" spans="1:8" x14ac:dyDescent="0.25">
      <c r="A51" s="28" t="s">
        <v>34</v>
      </c>
      <c r="B51" s="181">
        <v>1</v>
      </c>
      <c r="C51" s="181">
        <v>3.4</v>
      </c>
      <c r="D51" s="181">
        <v>1</v>
      </c>
      <c r="E51" s="141"/>
      <c r="F51" s="181">
        <v>3.8</v>
      </c>
      <c r="G51" s="181">
        <v>4.5999999999999996</v>
      </c>
      <c r="H51" s="181">
        <v>1</v>
      </c>
    </row>
    <row r="52" spans="1:8" x14ac:dyDescent="0.25">
      <c r="A52" s="28" t="s">
        <v>35</v>
      </c>
      <c r="B52" s="181">
        <v>1.7</v>
      </c>
      <c r="C52" s="181">
        <v>5.5</v>
      </c>
      <c r="D52" s="181">
        <v>1.7</v>
      </c>
      <c r="E52" s="141"/>
      <c r="F52" s="181">
        <v>6.2</v>
      </c>
      <c r="G52" s="181">
        <v>6.8</v>
      </c>
      <c r="H52" s="181">
        <v>1.7</v>
      </c>
    </row>
    <row r="53" spans="1:8" s="52" customFormat="1" ht="21" customHeight="1" x14ac:dyDescent="0.25">
      <c r="A53" s="33" t="s">
        <v>327</v>
      </c>
      <c r="B53" s="181">
        <v>0.9</v>
      </c>
      <c r="C53" s="181">
        <v>2.4</v>
      </c>
      <c r="D53" s="181">
        <v>0.8</v>
      </c>
      <c r="E53" s="141"/>
      <c r="F53" s="181">
        <v>3.4</v>
      </c>
      <c r="G53" s="181">
        <v>3.9</v>
      </c>
      <c r="H53" s="181">
        <v>0.8</v>
      </c>
    </row>
    <row r="54" spans="1:8" x14ac:dyDescent="0.25">
      <c r="A54" s="158"/>
    </row>
    <row r="55" spans="1:8" x14ac:dyDescent="0.25">
      <c r="A55" s="332" t="s">
        <v>293</v>
      </c>
      <c r="B55" s="181"/>
      <c r="C55" s="181"/>
      <c r="D55" s="181"/>
      <c r="E55" s="185"/>
      <c r="F55" s="181"/>
      <c r="G55" s="181"/>
      <c r="H55" s="181"/>
    </row>
    <row r="56" spans="1:8" x14ac:dyDescent="0.25">
      <c r="A56" s="28" t="s">
        <v>328</v>
      </c>
      <c r="B56" s="181">
        <v>0.9</v>
      </c>
      <c r="C56" s="181">
        <v>2.5</v>
      </c>
      <c r="D56" s="181">
        <v>0.8</v>
      </c>
      <c r="E56" s="141"/>
      <c r="F56" s="181">
        <v>3.4</v>
      </c>
      <c r="G56" s="181">
        <v>4</v>
      </c>
      <c r="H56" s="181">
        <v>0.8</v>
      </c>
    </row>
    <row r="57" spans="1:8" x14ac:dyDescent="0.25">
      <c r="A57" s="16" t="s">
        <v>39</v>
      </c>
      <c r="B57" s="181">
        <v>0.9</v>
      </c>
      <c r="C57" s="181">
        <v>2.8</v>
      </c>
      <c r="D57" s="181">
        <v>0.8</v>
      </c>
      <c r="E57" s="141"/>
      <c r="F57" s="181">
        <v>3.4</v>
      </c>
      <c r="G57" s="181">
        <v>4</v>
      </c>
      <c r="H57" s="181">
        <v>0.8</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738</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4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8" t="s">
        <v>325</v>
      </c>
    </row>
    <row r="12" spans="1:19" x14ac:dyDescent="0.25">
      <c r="A12" s="281" t="s">
        <v>367</v>
      </c>
      <c r="B12" s="233" t="s">
        <v>10</v>
      </c>
      <c r="C12" s="305">
        <v>0.8</v>
      </c>
      <c r="E12" s="305">
        <v>0.4</v>
      </c>
      <c r="G12" s="305">
        <v>0.4</v>
      </c>
    </row>
    <row r="13" spans="1:19" x14ac:dyDescent="0.25">
      <c r="A13" s="281" t="s">
        <v>368</v>
      </c>
      <c r="B13" s="283" t="s">
        <v>11</v>
      </c>
      <c r="C13" s="305">
        <v>1.8</v>
      </c>
      <c r="E13" s="305">
        <v>1.8</v>
      </c>
      <c r="G13" s="305">
        <v>1.7</v>
      </c>
    </row>
    <row r="14" spans="1:19" ht="13" x14ac:dyDescent="0.3">
      <c r="A14" s="284" t="s">
        <v>369</v>
      </c>
      <c r="B14" s="285" t="s">
        <v>12</v>
      </c>
      <c r="C14" s="305">
        <v>1.4</v>
      </c>
      <c r="E14" s="305">
        <v>1.4</v>
      </c>
      <c r="G14" s="305">
        <v>1.3</v>
      </c>
    </row>
    <row r="15" spans="1:19" x14ac:dyDescent="0.25">
      <c r="A15" s="281" t="s">
        <v>370</v>
      </c>
      <c r="B15" s="283" t="s">
        <v>13</v>
      </c>
      <c r="C15" s="305">
        <v>1.5</v>
      </c>
      <c r="E15" s="305">
        <v>1.3</v>
      </c>
      <c r="G15" s="305">
        <v>1.2</v>
      </c>
    </row>
    <row r="16" spans="1:19" x14ac:dyDescent="0.25">
      <c r="A16" s="286" t="s">
        <v>371</v>
      </c>
      <c r="B16" s="283" t="s">
        <v>14</v>
      </c>
      <c r="C16" s="305">
        <v>1.8</v>
      </c>
      <c r="E16" s="305">
        <v>1.6</v>
      </c>
      <c r="G16" s="305">
        <v>1.5</v>
      </c>
    </row>
    <row r="17" spans="1:19" x14ac:dyDescent="0.25">
      <c r="A17" s="281" t="s">
        <v>372</v>
      </c>
      <c r="B17" s="283" t="s">
        <v>15</v>
      </c>
      <c r="C17" s="305">
        <v>1.3</v>
      </c>
      <c r="E17" s="305">
        <v>1.1000000000000001</v>
      </c>
      <c r="G17" s="305">
        <v>1</v>
      </c>
    </row>
    <row r="18" spans="1:19" s="287" customFormat="1" x14ac:dyDescent="0.25">
      <c r="A18" s="281" t="s">
        <v>373</v>
      </c>
      <c r="B18" s="283" t="s">
        <v>16</v>
      </c>
      <c r="C18" s="305">
        <v>1</v>
      </c>
      <c r="D18" s="233"/>
      <c r="E18" s="305">
        <v>0.8</v>
      </c>
      <c r="F18" s="233"/>
      <c r="G18" s="305">
        <v>0.7</v>
      </c>
      <c r="H18" s="233"/>
      <c r="I18" s="233"/>
      <c r="J18" s="233"/>
      <c r="K18" s="233"/>
      <c r="L18" s="233"/>
      <c r="M18" s="233"/>
      <c r="N18" s="233"/>
      <c r="O18" s="233"/>
      <c r="P18" s="233"/>
      <c r="Q18" s="233"/>
      <c r="R18" s="233"/>
      <c r="S18" s="233"/>
    </row>
    <row r="19" spans="1:19" x14ac:dyDescent="0.25">
      <c r="A19" s="288" t="s">
        <v>374</v>
      </c>
      <c r="B19" s="289" t="s">
        <v>17</v>
      </c>
      <c r="C19" s="305">
        <v>1.3</v>
      </c>
      <c r="E19" s="305">
        <v>1.2</v>
      </c>
      <c r="G19" s="305">
        <v>1.2</v>
      </c>
    </row>
    <row r="20" spans="1:19" x14ac:dyDescent="0.25">
      <c r="A20" s="281" t="s">
        <v>375</v>
      </c>
      <c r="B20" s="290" t="s">
        <v>18</v>
      </c>
      <c r="C20" s="305">
        <v>2.4</v>
      </c>
      <c r="E20" s="305">
        <v>2.1</v>
      </c>
      <c r="G20" s="305">
        <v>2</v>
      </c>
    </row>
    <row r="21" spans="1:19" s="287" customFormat="1" x14ac:dyDescent="0.25">
      <c r="A21" s="281" t="s">
        <v>376</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5">
      <c r="A22" s="281" t="s">
        <v>137</v>
      </c>
      <c r="B22" s="291" t="s">
        <v>20</v>
      </c>
      <c r="C22" s="305">
        <v>1.7</v>
      </c>
      <c r="E22" s="305">
        <v>1.7</v>
      </c>
      <c r="G22" s="305">
        <v>1.4</v>
      </c>
    </row>
    <row r="23" spans="1:19" x14ac:dyDescent="0.25">
      <c r="A23" s="281" t="s">
        <v>377</v>
      </c>
      <c r="B23" s="233" t="s">
        <v>21</v>
      </c>
      <c r="C23" s="305">
        <v>1.9</v>
      </c>
      <c r="E23" s="305">
        <v>1.9</v>
      </c>
      <c r="G23" s="305">
        <v>1.7</v>
      </c>
    </row>
    <row r="24" spans="1:19" s="235" customFormat="1" x14ac:dyDescent="0.25">
      <c r="A24" s="281" t="s">
        <v>378</v>
      </c>
      <c r="B24" s="233" t="s">
        <v>22</v>
      </c>
      <c r="C24" s="305">
        <v>1.1000000000000001</v>
      </c>
      <c r="D24" s="233"/>
      <c r="E24" s="305">
        <v>0.9</v>
      </c>
      <c r="F24" s="233"/>
      <c r="G24" s="305">
        <v>0.8</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3.2</v>
      </c>
      <c r="D26" s="233"/>
      <c r="E26" s="305">
        <v>3.2</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0.6</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3.2</v>
      </c>
      <c r="D28" s="233"/>
      <c r="E28" s="305">
        <v>3.2</v>
      </c>
      <c r="F28" s="233"/>
      <c r="G28" s="305">
        <v>3.2</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739</v>
      </c>
      <c r="B34" s="244"/>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4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0.7</v>
      </c>
      <c r="D43" s="233"/>
      <c r="E43" s="305" t="s">
        <v>746</v>
      </c>
      <c r="F43" s="233"/>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1.6</v>
      </c>
      <c r="D44" s="233"/>
      <c r="E44" s="305">
        <v>1.6</v>
      </c>
      <c r="F44" s="233"/>
      <c r="G44" s="305">
        <v>1.5</v>
      </c>
      <c r="H44" s="233"/>
      <c r="I44" s="233"/>
      <c r="J44" s="233"/>
      <c r="K44" s="233"/>
      <c r="L44" s="233"/>
      <c r="M44" s="233"/>
      <c r="N44" s="233"/>
      <c r="O44" s="233"/>
      <c r="P44" s="233"/>
      <c r="Q44" s="233"/>
      <c r="R44" s="233"/>
      <c r="S44" s="233"/>
    </row>
    <row r="45" spans="1:19" s="136" customFormat="1" ht="13" x14ac:dyDescent="0.3">
      <c r="A45" s="284" t="s">
        <v>369</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5">
      <c r="A46" s="281" t="s">
        <v>370</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5">
      <c r="A47" s="286" t="s">
        <v>371</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5">
      <c r="A48" s="281" t="s">
        <v>372</v>
      </c>
      <c r="B48" s="283" t="s">
        <v>15</v>
      </c>
      <c r="C48" s="305">
        <v>1.2</v>
      </c>
      <c r="D48" s="233"/>
      <c r="E48" s="305">
        <v>1</v>
      </c>
      <c r="F48" s="233"/>
      <c r="G48" s="305">
        <v>0.9</v>
      </c>
      <c r="H48" s="233"/>
      <c r="I48" s="233"/>
      <c r="J48" s="233"/>
      <c r="K48" s="233"/>
      <c r="L48" s="233"/>
      <c r="M48" s="233"/>
      <c r="N48" s="233"/>
      <c r="O48" s="233"/>
      <c r="P48" s="233"/>
      <c r="Q48" s="233"/>
      <c r="R48" s="233"/>
      <c r="S48" s="233"/>
    </row>
    <row r="49" spans="1:19" s="136" customFormat="1" x14ac:dyDescent="0.25">
      <c r="A49" s="281" t="s">
        <v>373</v>
      </c>
      <c r="B49" s="283" t="s">
        <v>16</v>
      </c>
      <c r="C49" s="305">
        <v>0.8</v>
      </c>
      <c r="D49" s="233"/>
      <c r="E49" s="305">
        <v>0.6</v>
      </c>
      <c r="F49" s="233"/>
      <c r="G49" s="305">
        <v>0.5</v>
      </c>
      <c r="H49" s="233"/>
      <c r="I49" s="233"/>
      <c r="J49" s="233"/>
      <c r="K49" s="233"/>
      <c r="L49" s="233"/>
      <c r="M49" s="233"/>
      <c r="N49" s="233"/>
      <c r="O49" s="233"/>
      <c r="P49" s="233"/>
      <c r="Q49" s="233"/>
      <c r="R49" s="233"/>
      <c r="S49" s="233"/>
    </row>
    <row r="50" spans="1:19" x14ac:dyDescent="0.25">
      <c r="A50" s="288" t="s">
        <v>374</v>
      </c>
      <c r="B50" s="289" t="s">
        <v>17</v>
      </c>
      <c r="C50" s="305">
        <v>1.1000000000000001</v>
      </c>
      <c r="E50" s="305">
        <v>1</v>
      </c>
      <c r="G50" s="305">
        <v>1</v>
      </c>
    </row>
    <row r="51" spans="1:19" x14ac:dyDescent="0.25">
      <c r="A51" s="281" t="s">
        <v>375</v>
      </c>
      <c r="B51" s="290" t="s">
        <v>18</v>
      </c>
      <c r="C51" s="305">
        <v>1.9</v>
      </c>
      <c r="E51" s="305">
        <v>1.7</v>
      </c>
      <c r="G51" s="305">
        <v>1.6</v>
      </c>
    </row>
    <row r="52" spans="1:19" x14ac:dyDescent="0.25">
      <c r="A52" s="281" t="s">
        <v>376</v>
      </c>
      <c r="B52" s="290" t="s">
        <v>19</v>
      </c>
      <c r="C52" s="305">
        <v>1</v>
      </c>
      <c r="E52" s="305">
        <v>1</v>
      </c>
      <c r="G52" s="305">
        <v>1</v>
      </c>
    </row>
    <row r="53" spans="1:19" x14ac:dyDescent="0.25">
      <c r="A53" s="281" t="s">
        <v>137</v>
      </c>
      <c r="B53" s="291" t="s">
        <v>20</v>
      </c>
      <c r="C53" s="305">
        <v>1.1000000000000001</v>
      </c>
      <c r="E53" s="305">
        <v>1</v>
      </c>
      <c r="G53" s="305">
        <v>0.9</v>
      </c>
    </row>
    <row r="54" spans="1:19" x14ac:dyDescent="0.25">
      <c r="A54" s="281" t="s">
        <v>377</v>
      </c>
      <c r="B54" s="233" t="s">
        <v>21</v>
      </c>
      <c r="C54" s="305">
        <v>1.1000000000000001</v>
      </c>
      <c r="E54" s="305">
        <v>1.1000000000000001</v>
      </c>
      <c r="G54" s="305">
        <v>0.9</v>
      </c>
    </row>
    <row r="55" spans="1:19" s="235" customFormat="1" x14ac:dyDescent="0.25">
      <c r="A55" s="281" t="s">
        <v>378</v>
      </c>
      <c r="B55" s="233" t="s">
        <v>22</v>
      </c>
      <c r="C55" s="305">
        <v>0.7</v>
      </c>
      <c r="D55" s="233"/>
      <c r="E55" s="305">
        <v>0.6</v>
      </c>
      <c r="F55" s="233"/>
      <c r="G55" s="305">
        <v>0.5</v>
      </c>
    </row>
    <row r="56" spans="1:19" s="234" customFormat="1" x14ac:dyDescent="0.25">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2.7</v>
      </c>
      <c r="D57" s="233"/>
      <c r="E57" s="305">
        <v>2.6</v>
      </c>
      <c r="F57" s="233"/>
      <c r="G57" s="305">
        <v>2.5</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v>0.5</v>
      </c>
      <c r="H58" s="233"/>
      <c r="I58" s="233"/>
      <c r="J58" s="233"/>
      <c r="K58" s="233"/>
      <c r="L58" s="233"/>
      <c r="M58" s="233"/>
      <c r="N58" s="233"/>
      <c r="O58" s="233"/>
      <c r="P58" s="233"/>
      <c r="Q58" s="233"/>
      <c r="R58" s="233"/>
      <c r="S58" s="233"/>
    </row>
    <row r="59" spans="1:19" s="234" customFormat="1" x14ac:dyDescent="0.25">
      <c r="A59" s="292"/>
      <c r="B59" s="235" t="s">
        <v>26</v>
      </c>
      <c r="C59" s="305">
        <v>2.7</v>
      </c>
      <c r="D59" s="233"/>
      <c r="E59" s="305">
        <v>2.6</v>
      </c>
      <c r="F59" s="233"/>
      <c r="G59" s="305">
        <v>2.6</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739</v>
      </c>
      <c r="B65" s="244"/>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4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0.3</v>
      </c>
      <c r="D74" s="233"/>
      <c r="E74" s="305" t="s">
        <v>746</v>
      </c>
      <c r="F74" s="233"/>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0.8</v>
      </c>
      <c r="D75" s="233"/>
      <c r="E75" s="305">
        <v>0.8</v>
      </c>
      <c r="F75" s="233"/>
      <c r="G75" s="305">
        <v>0.8</v>
      </c>
      <c r="H75" s="233"/>
      <c r="I75" s="233"/>
      <c r="J75" s="233"/>
      <c r="K75" s="233"/>
      <c r="L75" s="233"/>
      <c r="M75" s="233"/>
      <c r="N75" s="233"/>
      <c r="O75" s="233"/>
      <c r="P75" s="233"/>
      <c r="Q75" s="233"/>
      <c r="R75" s="233"/>
      <c r="S75" s="233"/>
    </row>
    <row r="76" spans="1:19" s="136" customFormat="1" ht="13" x14ac:dyDescent="0.3">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370</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5">
      <c r="A78" s="286" t="s">
        <v>371</v>
      </c>
      <c r="B78" s="283" t="s">
        <v>14</v>
      </c>
      <c r="C78" s="305">
        <v>1</v>
      </c>
      <c r="E78" s="305">
        <v>0.9</v>
      </c>
      <c r="G78" s="305">
        <v>0.9</v>
      </c>
    </row>
    <row r="79" spans="1:19" x14ac:dyDescent="0.25">
      <c r="A79" s="281" t="s">
        <v>372</v>
      </c>
      <c r="B79" s="283" t="s">
        <v>15</v>
      </c>
      <c r="C79" s="305">
        <v>0.5</v>
      </c>
      <c r="E79" s="305">
        <v>0.5</v>
      </c>
      <c r="G79" s="305">
        <v>0.4</v>
      </c>
    </row>
    <row r="80" spans="1:19" x14ac:dyDescent="0.25">
      <c r="A80" s="281" t="s">
        <v>373</v>
      </c>
      <c r="B80" s="283" t="s">
        <v>16</v>
      </c>
      <c r="C80" s="305">
        <v>0.6</v>
      </c>
      <c r="E80" s="305">
        <v>0.6</v>
      </c>
      <c r="G80" s="305">
        <v>0.5</v>
      </c>
    </row>
    <row r="81" spans="1:19" x14ac:dyDescent="0.25">
      <c r="A81" s="288" t="s">
        <v>374</v>
      </c>
      <c r="B81" s="289" t="s">
        <v>17</v>
      </c>
      <c r="C81" s="305">
        <v>0.7</v>
      </c>
      <c r="E81" s="305">
        <v>0.7</v>
      </c>
      <c r="G81" s="305">
        <v>0.6</v>
      </c>
    </row>
    <row r="82" spans="1:19" x14ac:dyDescent="0.25">
      <c r="A82" s="281" t="s">
        <v>375</v>
      </c>
      <c r="B82" s="290" t="s">
        <v>18</v>
      </c>
      <c r="C82" s="305">
        <v>1.4</v>
      </c>
      <c r="E82" s="305">
        <v>1.3</v>
      </c>
      <c r="G82" s="305">
        <v>1.2</v>
      </c>
    </row>
    <row r="83" spans="1:19" x14ac:dyDescent="0.25">
      <c r="A83" s="281" t="s">
        <v>376</v>
      </c>
      <c r="B83" s="290" t="s">
        <v>19</v>
      </c>
      <c r="C83" s="305">
        <v>1</v>
      </c>
      <c r="E83" s="305">
        <v>1</v>
      </c>
      <c r="G83" s="305">
        <v>0.9</v>
      </c>
    </row>
    <row r="84" spans="1:19" x14ac:dyDescent="0.25">
      <c r="A84" s="281" t="s">
        <v>137</v>
      </c>
      <c r="B84" s="291" t="s">
        <v>20</v>
      </c>
      <c r="C84" s="305">
        <v>1.3</v>
      </c>
      <c r="E84" s="305">
        <v>1.3</v>
      </c>
      <c r="G84" s="305">
        <v>1.2</v>
      </c>
    </row>
    <row r="85" spans="1:19" x14ac:dyDescent="0.25">
      <c r="A85" s="281" t="s">
        <v>377</v>
      </c>
      <c r="B85" s="233" t="s">
        <v>21</v>
      </c>
      <c r="C85" s="305">
        <v>1.6</v>
      </c>
      <c r="E85" s="305">
        <v>1.5</v>
      </c>
      <c r="G85" s="305">
        <v>1.4</v>
      </c>
    </row>
    <row r="86" spans="1:19" s="235" customFormat="1" x14ac:dyDescent="0.25">
      <c r="A86" s="281" t="s">
        <v>378</v>
      </c>
      <c r="B86" s="233" t="s">
        <v>22</v>
      </c>
      <c r="C86" s="305">
        <v>0.8</v>
      </c>
      <c r="D86" s="233"/>
      <c r="E86" s="305">
        <v>0.7</v>
      </c>
      <c r="F86" s="233"/>
      <c r="G86" s="305">
        <v>0.6</v>
      </c>
    </row>
    <row r="87" spans="1:19" s="234" customFormat="1" x14ac:dyDescent="0.25">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2.2999999999999998</v>
      </c>
      <c r="D88" s="233"/>
      <c r="E88" s="305">
        <v>2.2000000000000002</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5">
      <c r="A90" s="292"/>
      <c r="B90" s="235" t="s">
        <v>26</v>
      </c>
      <c r="C90" s="305">
        <v>2.2999999999999998</v>
      </c>
      <c r="D90" s="233"/>
      <c r="E90" s="305">
        <v>2.2000000000000002</v>
      </c>
      <c r="F90" s="233"/>
      <c r="G90" s="305">
        <v>2.2000000000000002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738</v>
      </c>
      <c r="B3" s="242" t="s">
        <v>429</v>
      </c>
      <c r="C3" s="299"/>
      <c r="D3" s="299"/>
      <c r="E3" s="299"/>
      <c r="F3" s="299"/>
      <c r="G3" s="299"/>
      <c r="H3" s="298"/>
    </row>
    <row r="4" spans="1:14" x14ac:dyDescent="0.25">
      <c r="B4" s="299" t="s">
        <v>423</v>
      </c>
      <c r="C4" s="299"/>
      <c r="D4" s="299"/>
      <c r="E4" s="299"/>
      <c r="F4" s="299"/>
      <c r="G4" s="251"/>
      <c r="H4" s="298"/>
    </row>
    <row r="5" spans="1:14" ht="13" x14ac:dyDescent="0.3">
      <c r="A5" s="24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0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60" t="s">
        <v>325</v>
      </c>
    </row>
    <row r="12" spans="1:14" x14ac:dyDescent="0.25">
      <c r="A12" s="298" t="s">
        <v>431</v>
      </c>
      <c r="B12" s="305">
        <v>1.5</v>
      </c>
      <c r="D12" s="305">
        <v>1.4</v>
      </c>
      <c r="E12" s="306"/>
      <c r="F12" s="305">
        <v>1.3</v>
      </c>
    </row>
    <row r="13" spans="1:14" x14ac:dyDescent="0.25">
      <c r="A13" s="298" t="s">
        <v>432</v>
      </c>
      <c r="B13" s="305">
        <v>2.2000000000000002</v>
      </c>
      <c r="D13" s="305">
        <v>2.2000000000000002</v>
      </c>
      <c r="E13" s="306"/>
      <c r="F13" s="305">
        <v>2</v>
      </c>
    </row>
    <row r="14" spans="1:14" x14ac:dyDescent="0.25">
      <c r="A14" s="298" t="s">
        <v>433</v>
      </c>
      <c r="B14" s="305">
        <v>3.4</v>
      </c>
      <c r="D14" s="305">
        <v>3.2</v>
      </c>
      <c r="E14" s="306"/>
      <c r="F14" s="305">
        <v>3.1</v>
      </c>
    </row>
    <row r="15" spans="1:14" x14ac:dyDescent="0.25">
      <c r="A15" s="233" t="s">
        <v>23</v>
      </c>
      <c r="B15" s="305" t="s">
        <v>746</v>
      </c>
      <c r="D15" s="305" t="s">
        <v>746</v>
      </c>
      <c r="E15" s="306"/>
      <c r="F15" s="305" t="s">
        <v>746</v>
      </c>
    </row>
    <row r="16" spans="1:14" ht="22.5" customHeight="1" x14ac:dyDescent="0.25">
      <c r="A16" s="233" t="s">
        <v>24</v>
      </c>
      <c r="B16" s="305">
        <v>3.2</v>
      </c>
      <c r="D16" s="305">
        <v>3.2</v>
      </c>
      <c r="E16" s="306"/>
      <c r="F16" s="305">
        <v>3.1</v>
      </c>
    </row>
    <row r="17" spans="1:21" x14ac:dyDescent="0.25">
      <c r="A17" s="234" t="s">
        <v>25</v>
      </c>
      <c r="B17" s="305">
        <v>0.7</v>
      </c>
      <c r="D17" s="305">
        <v>0.6</v>
      </c>
      <c r="E17" s="306"/>
      <c r="F17" s="305">
        <v>0.6</v>
      </c>
    </row>
    <row r="18" spans="1:21" s="235" customFormat="1" x14ac:dyDescent="0.25">
      <c r="A18" s="235" t="s">
        <v>26</v>
      </c>
      <c r="B18" s="305">
        <v>3.2</v>
      </c>
      <c r="C18" s="233"/>
      <c r="D18" s="305">
        <v>3.2</v>
      </c>
      <c r="E18" s="306"/>
      <c r="F18" s="305">
        <v>3.2</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1.1000000000000001</v>
      </c>
      <c r="D22" s="305">
        <v>1.1000000000000001</v>
      </c>
      <c r="E22" s="306"/>
      <c r="F22" s="305">
        <v>1</v>
      </c>
    </row>
    <row r="23" spans="1:21" x14ac:dyDescent="0.25">
      <c r="A23" s="298" t="s">
        <v>432</v>
      </c>
      <c r="B23" s="305">
        <v>1.3</v>
      </c>
      <c r="D23" s="305">
        <v>1.3</v>
      </c>
      <c r="E23" s="306"/>
      <c r="F23" s="305">
        <v>1.2</v>
      </c>
    </row>
    <row r="24" spans="1:21" x14ac:dyDescent="0.25">
      <c r="A24" s="298" t="s">
        <v>433</v>
      </c>
      <c r="B24" s="305">
        <v>2.8</v>
      </c>
      <c r="D24" s="305">
        <v>2.6</v>
      </c>
      <c r="E24" s="306"/>
      <c r="F24" s="305">
        <v>2.5</v>
      </c>
    </row>
    <row r="25" spans="1:21" x14ac:dyDescent="0.25">
      <c r="A25" s="233" t="s">
        <v>23</v>
      </c>
      <c r="B25" s="305" t="s">
        <v>746</v>
      </c>
      <c r="D25" s="305" t="s">
        <v>746</v>
      </c>
      <c r="E25" s="306"/>
      <c r="F25" s="305" t="s">
        <v>746</v>
      </c>
    </row>
    <row r="26" spans="1:21" ht="22.5" customHeight="1" x14ac:dyDescent="0.25">
      <c r="A26" s="233" t="s">
        <v>24</v>
      </c>
      <c r="B26" s="305">
        <v>2.7</v>
      </c>
      <c r="D26" s="305">
        <v>2.6</v>
      </c>
      <c r="E26" s="306"/>
      <c r="F26" s="305">
        <v>2.5</v>
      </c>
    </row>
    <row r="27" spans="1:21" x14ac:dyDescent="0.25">
      <c r="A27" s="234" t="s">
        <v>25</v>
      </c>
      <c r="B27" s="305">
        <v>0.6</v>
      </c>
      <c r="D27" s="305">
        <v>0.6</v>
      </c>
      <c r="E27" s="306"/>
      <c r="F27" s="305">
        <v>0.5</v>
      </c>
    </row>
    <row r="28" spans="1:21" s="235" customFormat="1" x14ac:dyDescent="0.25">
      <c r="A28" s="235" t="s">
        <v>26</v>
      </c>
      <c r="B28" s="305">
        <v>2.7</v>
      </c>
      <c r="C28" s="233"/>
      <c r="D28" s="305">
        <v>2.6</v>
      </c>
      <c r="E28" s="306"/>
      <c r="F28" s="305">
        <v>2.6</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1</v>
      </c>
      <c r="D32" s="305">
        <v>1</v>
      </c>
      <c r="E32" s="306"/>
      <c r="F32" s="305">
        <v>0.9</v>
      </c>
    </row>
    <row r="33" spans="1:21" x14ac:dyDescent="0.25">
      <c r="A33" s="298" t="s">
        <v>432</v>
      </c>
      <c r="B33" s="305">
        <v>1.8</v>
      </c>
      <c r="D33" s="305">
        <v>1.7</v>
      </c>
      <c r="E33" s="306"/>
      <c r="F33" s="305">
        <v>1.6</v>
      </c>
    </row>
    <row r="34" spans="1:21" x14ac:dyDescent="0.25">
      <c r="A34" s="298" t="s">
        <v>433</v>
      </c>
      <c r="B34" s="305">
        <v>2.2000000000000002</v>
      </c>
      <c r="D34" s="305">
        <v>2.1</v>
      </c>
      <c r="E34" s="306"/>
      <c r="F34" s="305">
        <v>2</v>
      </c>
    </row>
    <row r="35" spans="1:21" x14ac:dyDescent="0.25">
      <c r="A35" s="233" t="s">
        <v>23</v>
      </c>
      <c r="B35" s="305" t="s">
        <v>746</v>
      </c>
      <c r="D35" s="305" t="s">
        <v>746</v>
      </c>
      <c r="E35" s="306"/>
      <c r="F35" s="305" t="s">
        <v>746</v>
      </c>
    </row>
    <row r="36" spans="1:21" ht="22.5" customHeight="1" x14ac:dyDescent="0.25">
      <c r="A36" s="233" t="s">
        <v>24</v>
      </c>
      <c r="B36" s="305">
        <v>2.2999999999999998</v>
      </c>
      <c r="D36" s="305">
        <v>2.2000000000000002</v>
      </c>
      <c r="E36" s="306"/>
      <c r="F36" s="305">
        <v>2.2000000000000002</v>
      </c>
    </row>
    <row r="37" spans="1:21" x14ac:dyDescent="0.25">
      <c r="A37" s="234" t="s">
        <v>25</v>
      </c>
      <c r="B37" s="305" t="s">
        <v>746</v>
      </c>
      <c r="D37" s="305" t="s">
        <v>746</v>
      </c>
      <c r="E37" s="306"/>
      <c r="F37" s="305" t="s">
        <v>746</v>
      </c>
    </row>
    <row r="38" spans="1:21" s="235" customFormat="1" x14ac:dyDescent="0.25">
      <c r="A38" s="235" t="s">
        <v>26</v>
      </c>
      <c r="B38" s="305">
        <v>2.2999999999999998</v>
      </c>
      <c r="C38" s="233"/>
      <c r="D38" s="305">
        <v>2.2000000000000002</v>
      </c>
      <c r="E38" s="306"/>
      <c r="F38" s="305">
        <v>2.2000000000000002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434</v>
      </c>
      <c r="B1" s="234" t="s">
        <v>435</v>
      </c>
    </row>
    <row r="2" spans="1:13" ht="13" x14ac:dyDescent="0.3">
      <c r="A2" s="241" t="s">
        <v>95</v>
      </c>
      <c r="B2" s="242" t="s">
        <v>436</v>
      </c>
      <c r="L2" s="241"/>
    </row>
    <row r="3" spans="1:13" ht="13" x14ac:dyDescent="0.3">
      <c r="A3" s="272" t="s">
        <v>738</v>
      </c>
      <c r="C3" s="242"/>
      <c r="D3" s="242"/>
      <c r="E3" s="242"/>
      <c r="F3" s="242"/>
      <c r="G3" s="242"/>
      <c r="H3" s="242"/>
      <c r="I3" s="242"/>
    </row>
    <row r="4" spans="1:13" x14ac:dyDescent="0.25">
      <c r="B4" s="246" t="s">
        <v>283</v>
      </c>
      <c r="C4" s="246"/>
      <c r="D4" s="246"/>
      <c r="E4" s="246"/>
      <c r="F4" s="246"/>
      <c r="G4" s="246"/>
      <c r="H4" s="246"/>
      <c r="I4" s="246"/>
      <c r="J4" s="246" t="s">
        <v>283</v>
      </c>
      <c r="K4" s="246"/>
      <c r="L4" s="246"/>
      <c r="M4" s="246"/>
    </row>
    <row r="5" spans="1:13" ht="28.5" customHeight="1" x14ac:dyDescent="0.25">
      <c r="A5" s="316" t="s">
        <v>282</v>
      </c>
      <c r="B5" s="268" t="s">
        <v>437</v>
      </c>
      <c r="C5" s="246"/>
      <c r="D5" s="246"/>
      <c r="E5" s="246"/>
      <c r="F5" s="246"/>
      <c r="G5" s="246"/>
      <c r="H5" s="246"/>
      <c r="I5" s="246"/>
      <c r="J5" s="268" t="s">
        <v>438</v>
      </c>
      <c r="K5" s="269"/>
      <c r="L5" s="268" t="s">
        <v>439</v>
      </c>
      <c r="M5" s="246"/>
    </row>
    <row r="6" spans="1:13" ht="13" x14ac:dyDescent="0.3">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ht="13" x14ac:dyDescent="0.3">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ht="13" x14ac:dyDescent="0.3">
      <c r="A8" s="241"/>
      <c r="C8" s="234" t="s">
        <v>366</v>
      </c>
      <c r="D8" s="234" t="s">
        <v>309</v>
      </c>
      <c r="E8" s="234" t="s">
        <v>366</v>
      </c>
      <c r="G8" s="234" t="s">
        <v>366</v>
      </c>
      <c r="I8" s="234" t="s">
        <v>366</v>
      </c>
      <c r="K8" s="234" t="s">
        <v>366</v>
      </c>
      <c r="M8" s="234" t="s">
        <v>366</v>
      </c>
    </row>
    <row r="9" spans="1:13" x14ac:dyDescent="0.25">
      <c r="I9" s="262"/>
    </row>
    <row r="10" spans="1:13" s="255" customFormat="1" x14ac:dyDescent="0.25">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5">
      <c r="A12" s="260" t="s">
        <v>325</v>
      </c>
    </row>
    <row r="13" spans="1:13" x14ac:dyDescent="0.25">
      <c r="A13" s="264" t="s">
        <v>1</v>
      </c>
      <c r="B13" s="255" t="s">
        <v>746</v>
      </c>
      <c r="C13" s="255" t="s">
        <v>746</v>
      </c>
      <c r="D13" s="255">
        <v>21.4</v>
      </c>
      <c r="E13" s="255" t="s">
        <v>746</v>
      </c>
      <c r="F13" s="255">
        <v>32.799999999999997</v>
      </c>
      <c r="G13" s="255">
        <v>30.3</v>
      </c>
      <c r="H13" s="255">
        <v>30.5</v>
      </c>
      <c r="I13" s="255">
        <v>30.9</v>
      </c>
      <c r="J13" s="328" t="s">
        <v>746</v>
      </c>
      <c r="K13" s="255" t="s">
        <v>746</v>
      </c>
      <c r="L13" s="255">
        <v>30.8</v>
      </c>
      <c r="M13" s="255">
        <v>31.1</v>
      </c>
    </row>
    <row r="14" spans="1:13" x14ac:dyDescent="0.25">
      <c r="A14" s="264" t="s">
        <v>34</v>
      </c>
      <c r="B14" s="255">
        <v>36.299999999999997</v>
      </c>
      <c r="C14" s="255">
        <v>32.4</v>
      </c>
      <c r="D14" s="255">
        <v>57.1</v>
      </c>
      <c r="E14" s="255">
        <v>53.4</v>
      </c>
      <c r="F14" s="255">
        <v>71.900000000000006</v>
      </c>
      <c r="G14" s="255">
        <v>71</v>
      </c>
      <c r="H14" s="255">
        <v>58</v>
      </c>
      <c r="I14" s="255">
        <v>64.3</v>
      </c>
      <c r="J14" s="328">
        <v>18.100000000000001</v>
      </c>
      <c r="K14" s="255">
        <v>16.8</v>
      </c>
      <c r="L14" s="255">
        <v>57.9</v>
      </c>
      <c r="M14" s="255">
        <v>64.400000000000006</v>
      </c>
    </row>
    <row r="15" spans="1:13" x14ac:dyDescent="0.25">
      <c r="A15" s="264" t="s">
        <v>35</v>
      </c>
      <c r="B15" s="255">
        <v>18.8</v>
      </c>
      <c r="C15" s="255">
        <v>17.3</v>
      </c>
      <c r="D15" s="255">
        <v>33</v>
      </c>
      <c r="E15" s="255">
        <v>30.4</v>
      </c>
      <c r="F15" s="255">
        <v>41.5</v>
      </c>
      <c r="G15" s="255">
        <v>38.4</v>
      </c>
      <c r="H15" s="255">
        <v>44.1</v>
      </c>
      <c r="I15" s="255">
        <v>41.6</v>
      </c>
      <c r="J15" s="328" t="s">
        <v>746</v>
      </c>
      <c r="K15" s="255" t="s">
        <v>746</v>
      </c>
      <c r="L15" s="255">
        <v>44</v>
      </c>
      <c r="M15" s="255">
        <v>41.6</v>
      </c>
    </row>
    <row r="16" spans="1:13" s="265" customFormat="1" ht="21" customHeight="1" x14ac:dyDescent="0.25">
      <c r="A16" s="256" t="s">
        <v>327</v>
      </c>
      <c r="B16" s="255">
        <v>41.9</v>
      </c>
      <c r="C16" s="255">
        <v>37.4</v>
      </c>
      <c r="D16" s="255">
        <v>68</v>
      </c>
      <c r="E16" s="255">
        <v>61.7</v>
      </c>
      <c r="F16" s="255">
        <v>85.7</v>
      </c>
      <c r="G16" s="255">
        <v>83.5</v>
      </c>
      <c r="H16" s="255">
        <v>68.400000000000006</v>
      </c>
      <c r="I16" s="255">
        <v>75.2</v>
      </c>
      <c r="J16" s="328">
        <v>20.100000000000001</v>
      </c>
      <c r="K16" s="255">
        <v>18.600000000000001</v>
      </c>
      <c r="L16" s="255">
        <v>69.3</v>
      </c>
      <c r="M16" s="255">
        <v>75.900000000000006</v>
      </c>
    </row>
    <row r="17" spans="1:13" x14ac:dyDescent="0.25">
      <c r="A17" s="256"/>
    </row>
    <row r="18" spans="1:13" x14ac:dyDescent="0.25">
      <c r="A18" s="257" t="s">
        <v>293</v>
      </c>
      <c r="L18" s="255"/>
      <c r="M18" s="255"/>
    </row>
    <row r="19" spans="1:13" x14ac:dyDescent="0.25">
      <c r="A19" s="266" t="s">
        <v>328</v>
      </c>
      <c r="B19" s="255">
        <v>41.1</v>
      </c>
      <c r="C19" s="255">
        <v>36.9</v>
      </c>
      <c r="D19" s="255">
        <v>66.5</v>
      </c>
      <c r="E19" s="255">
        <v>60.6</v>
      </c>
      <c r="F19" s="255">
        <v>84.5</v>
      </c>
      <c r="G19" s="255">
        <v>82.8</v>
      </c>
      <c r="H19" s="255">
        <v>68.099999999999994</v>
      </c>
      <c r="I19" s="255">
        <v>74.7</v>
      </c>
      <c r="J19" s="255">
        <v>20.100000000000001</v>
      </c>
      <c r="K19" s="255">
        <v>18.600000000000001</v>
      </c>
      <c r="L19" s="255">
        <v>68.7</v>
      </c>
      <c r="M19" s="255">
        <v>75.2</v>
      </c>
    </row>
    <row r="20" spans="1:13" x14ac:dyDescent="0.25">
      <c r="A20" s="256" t="s">
        <v>39</v>
      </c>
      <c r="B20" s="255">
        <v>41.1</v>
      </c>
      <c r="C20" s="255">
        <v>36.9</v>
      </c>
      <c r="D20" s="255">
        <v>65.8</v>
      </c>
      <c r="E20" s="255">
        <v>60.5</v>
      </c>
      <c r="F20" s="255">
        <v>83.5</v>
      </c>
      <c r="G20" s="255">
        <v>82.1</v>
      </c>
      <c r="H20" s="255">
        <v>67.099999999999994</v>
      </c>
      <c r="I20" s="255">
        <v>74</v>
      </c>
      <c r="J20" s="255">
        <v>20.100000000000001</v>
      </c>
      <c r="K20" s="255">
        <v>18.600000000000001</v>
      </c>
      <c r="L20" s="255">
        <v>67.7</v>
      </c>
      <c r="M20" s="255">
        <v>74.599999999999994</v>
      </c>
    </row>
    <row r="21" spans="1:13" ht="38.25" customHeight="1" x14ac:dyDescent="0.25">
      <c r="A21" s="258" t="s">
        <v>445</v>
      </c>
    </row>
    <row r="22" spans="1:13" ht="12.75" customHeight="1" x14ac:dyDescent="0.3">
      <c r="A22" s="241" t="s">
        <v>434</v>
      </c>
    </row>
    <row r="23" spans="1:13" ht="12.75" customHeight="1" x14ac:dyDescent="0.3">
      <c r="A23" s="241" t="s">
        <v>95</v>
      </c>
    </row>
    <row r="24" spans="1:13" ht="13" x14ac:dyDescent="0.3">
      <c r="A24" s="272" t="s">
        <v>738</v>
      </c>
      <c r="B24" s="242" t="s">
        <v>329</v>
      </c>
      <c r="C24" s="242"/>
      <c r="D24" s="242"/>
      <c r="E24" s="242"/>
      <c r="F24" s="242"/>
      <c r="G24" s="242"/>
      <c r="H24" s="242"/>
      <c r="I24" s="242"/>
    </row>
    <row r="25" spans="1:13" x14ac:dyDescent="0.25">
      <c r="B25" s="246" t="s">
        <v>283</v>
      </c>
      <c r="C25" s="246"/>
      <c r="D25" s="246"/>
      <c r="E25" s="246"/>
      <c r="F25" s="246"/>
      <c r="G25" s="246"/>
      <c r="H25" s="246"/>
      <c r="I25" s="246"/>
      <c r="J25" s="246" t="s">
        <v>283</v>
      </c>
      <c r="K25" s="246"/>
      <c r="L25" s="246"/>
      <c r="M25" s="246"/>
    </row>
    <row r="26" spans="1:13" ht="29.25" customHeight="1" x14ac:dyDescent="0.25">
      <c r="A26" s="316" t="s">
        <v>282</v>
      </c>
      <c r="B26" s="268" t="s">
        <v>437</v>
      </c>
      <c r="C26" s="246"/>
      <c r="D26" s="246"/>
      <c r="E26" s="246"/>
      <c r="F26" s="246"/>
      <c r="G26" s="246"/>
      <c r="H26" s="246"/>
      <c r="I26" s="246"/>
      <c r="J26" s="268" t="s">
        <v>438</v>
      </c>
      <c r="K26" s="269"/>
      <c r="L26" s="268" t="s">
        <v>439</v>
      </c>
      <c r="M26" s="246"/>
    </row>
    <row r="27" spans="1:13" ht="13" x14ac:dyDescent="0.3">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ht="13" x14ac:dyDescent="0.3">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ht="13" x14ac:dyDescent="0.3">
      <c r="A29" s="241"/>
      <c r="C29" s="234" t="s">
        <v>366</v>
      </c>
      <c r="D29" s="234" t="s">
        <v>309</v>
      </c>
      <c r="E29" s="234" t="s">
        <v>366</v>
      </c>
      <c r="G29" s="234" t="s">
        <v>366</v>
      </c>
      <c r="I29" s="234" t="s">
        <v>366</v>
      </c>
      <c r="K29" s="234" t="s">
        <v>366</v>
      </c>
      <c r="M29" s="234" t="s">
        <v>366</v>
      </c>
    </row>
    <row r="30" spans="1:13" x14ac:dyDescent="0.25">
      <c r="I30" s="262"/>
    </row>
    <row r="31" spans="1:13" s="255" customFormat="1" x14ac:dyDescent="0.25">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5">
      <c r="B32" s="267"/>
      <c r="C32" s="267"/>
      <c r="D32" s="267"/>
      <c r="E32" s="267"/>
      <c r="F32" s="267"/>
      <c r="G32" s="267"/>
      <c r="H32" s="267"/>
      <c r="I32" s="267"/>
      <c r="J32" s="234"/>
      <c r="K32" s="234"/>
      <c r="L32" s="234"/>
      <c r="M32" s="234"/>
    </row>
    <row r="33" spans="1:13" x14ac:dyDescent="0.25">
      <c r="A33" s="248" t="s">
        <v>330</v>
      </c>
    </row>
    <row r="34" spans="1:13" x14ac:dyDescent="0.25">
      <c r="A34" s="264" t="s">
        <v>1</v>
      </c>
      <c r="B34" s="255" t="s">
        <v>746</v>
      </c>
      <c r="C34" s="255" t="s">
        <v>746</v>
      </c>
      <c r="D34" s="255" t="s">
        <v>746</v>
      </c>
      <c r="E34" s="255" t="s">
        <v>746</v>
      </c>
      <c r="F34" s="255">
        <v>24.9</v>
      </c>
      <c r="G34" s="255">
        <v>22.5</v>
      </c>
      <c r="H34" s="255">
        <v>24.5</v>
      </c>
      <c r="I34" s="255">
        <v>23</v>
      </c>
      <c r="J34" s="328" t="s">
        <v>746</v>
      </c>
      <c r="K34" s="255" t="s">
        <v>746</v>
      </c>
      <c r="L34" s="255">
        <v>24.5</v>
      </c>
      <c r="M34" s="255">
        <v>23</v>
      </c>
    </row>
    <row r="35" spans="1:13" x14ac:dyDescent="0.25">
      <c r="A35" s="264" t="s">
        <v>34</v>
      </c>
      <c r="B35" s="255">
        <v>25.2</v>
      </c>
      <c r="C35" s="255">
        <v>21.8</v>
      </c>
      <c r="D35" s="255">
        <v>32.200000000000003</v>
      </c>
      <c r="E35" s="255">
        <v>29.3</v>
      </c>
      <c r="F35" s="255">
        <v>53.4</v>
      </c>
      <c r="G35" s="255">
        <v>53.5</v>
      </c>
      <c r="H35" s="255">
        <v>46.4</v>
      </c>
      <c r="I35" s="255">
        <v>49.6</v>
      </c>
      <c r="J35" s="328">
        <v>16.2</v>
      </c>
      <c r="K35" s="255">
        <v>15.3</v>
      </c>
      <c r="L35" s="255">
        <v>45.6</v>
      </c>
      <c r="M35" s="255">
        <v>49.3</v>
      </c>
    </row>
    <row r="36" spans="1:13" x14ac:dyDescent="0.25">
      <c r="A36" s="264" t="s">
        <v>35</v>
      </c>
      <c r="B36" s="255">
        <v>12.9</v>
      </c>
      <c r="C36" s="255">
        <v>11.6</v>
      </c>
      <c r="D36" s="255">
        <v>18.2</v>
      </c>
      <c r="E36" s="255">
        <v>16.5</v>
      </c>
      <c r="F36" s="255">
        <v>32.9</v>
      </c>
      <c r="G36" s="255">
        <v>30.3</v>
      </c>
      <c r="H36" s="255">
        <v>33.4</v>
      </c>
      <c r="I36" s="255">
        <v>30.8</v>
      </c>
      <c r="J36" s="328" t="s">
        <v>746</v>
      </c>
      <c r="K36" s="255" t="s">
        <v>746</v>
      </c>
      <c r="L36" s="255">
        <v>33.299999999999997</v>
      </c>
      <c r="M36" s="255">
        <v>30.7</v>
      </c>
    </row>
    <row r="37" spans="1:13" s="265" customFormat="1" ht="21" customHeight="1" x14ac:dyDescent="0.25">
      <c r="A37" s="256" t="s">
        <v>327</v>
      </c>
      <c r="B37" s="255">
        <v>29.4</v>
      </c>
      <c r="C37" s="255">
        <v>25.7</v>
      </c>
      <c r="D37" s="255">
        <v>38.6</v>
      </c>
      <c r="E37" s="255">
        <v>34</v>
      </c>
      <c r="F37" s="255">
        <v>65.900000000000006</v>
      </c>
      <c r="G37" s="255">
        <v>64.2</v>
      </c>
      <c r="H37" s="255">
        <v>59.5</v>
      </c>
      <c r="I37" s="255">
        <v>60.8</v>
      </c>
      <c r="J37" s="328">
        <v>17.100000000000001</v>
      </c>
      <c r="K37" s="255">
        <v>16.100000000000001</v>
      </c>
      <c r="L37" s="255">
        <v>59.2</v>
      </c>
      <c r="M37" s="255">
        <v>60.7</v>
      </c>
    </row>
    <row r="38" spans="1:13" x14ac:dyDescent="0.25">
      <c r="A38" s="256"/>
    </row>
    <row r="39" spans="1:13" x14ac:dyDescent="0.25">
      <c r="A39" s="257" t="s">
        <v>293</v>
      </c>
      <c r="J39" s="255"/>
      <c r="K39" s="255"/>
      <c r="L39" s="255"/>
      <c r="M39" s="255"/>
    </row>
    <row r="40" spans="1:13" x14ac:dyDescent="0.25">
      <c r="A40" s="266" t="s">
        <v>328</v>
      </c>
      <c r="B40" s="255">
        <v>29</v>
      </c>
      <c r="C40" s="255">
        <v>25.5</v>
      </c>
      <c r="D40" s="255">
        <v>37.299999999999997</v>
      </c>
      <c r="E40" s="255">
        <v>33</v>
      </c>
      <c r="F40" s="255">
        <v>64.099999999999994</v>
      </c>
      <c r="G40" s="255">
        <v>63.2</v>
      </c>
      <c r="H40" s="255">
        <v>57.2</v>
      </c>
      <c r="I40" s="255">
        <v>59.4</v>
      </c>
      <c r="J40" s="255">
        <v>17.100000000000001</v>
      </c>
      <c r="K40" s="255">
        <v>16.100000000000001</v>
      </c>
      <c r="L40" s="255">
        <v>56.7</v>
      </c>
      <c r="M40" s="255">
        <v>59.2</v>
      </c>
    </row>
    <row r="41" spans="1:13" ht="12.75" customHeight="1" x14ac:dyDescent="0.25">
      <c r="A41" s="256" t="s">
        <v>39</v>
      </c>
      <c r="B41" s="255">
        <v>29</v>
      </c>
      <c r="C41" s="255">
        <v>25.5</v>
      </c>
      <c r="D41" s="255">
        <v>36.9</v>
      </c>
      <c r="E41" s="255">
        <v>32.799999999999997</v>
      </c>
      <c r="F41" s="255">
        <v>63.2</v>
      </c>
      <c r="G41" s="255">
        <v>62.8</v>
      </c>
      <c r="H41" s="255">
        <v>56.1</v>
      </c>
      <c r="I41" s="255">
        <v>58.9</v>
      </c>
      <c r="J41" s="255">
        <v>17.100000000000001</v>
      </c>
      <c r="K41" s="255">
        <v>16.100000000000001</v>
      </c>
      <c r="L41" s="255">
        <v>55.5</v>
      </c>
      <c r="M41" s="255">
        <v>58.7</v>
      </c>
    </row>
    <row r="42" spans="1:13" x14ac:dyDescent="0.25">
      <c r="A42" s="256"/>
    </row>
    <row r="43" spans="1:13" x14ac:dyDescent="0.25">
      <c r="A43" s="257" t="s">
        <v>331</v>
      </c>
      <c r="B43" s="255"/>
      <c r="C43" s="255"/>
      <c r="D43" s="255"/>
      <c r="E43" s="255"/>
      <c r="F43" s="255"/>
      <c r="G43" s="255"/>
      <c r="H43" s="255"/>
      <c r="I43" s="255"/>
    </row>
    <row r="44" spans="1:13" x14ac:dyDescent="0.25">
      <c r="A44" s="264" t="s">
        <v>1</v>
      </c>
      <c r="B44" s="255" t="s">
        <v>746</v>
      </c>
      <c r="C44" s="255" t="s">
        <v>746</v>
      </c>
      <c r="D44" s="255">
        <v>18.100000000000001</v>
      </c>
      <c r="E44" s="255" t="s">
        <v>746</v>
      </c>
      <c r="F44" s="255">
        <v>26.7</v>
      </c>
      <c r="G44" s="255">
        <v>22.3</v>
      </c>
      <c r="H44" s="255">
        <v>26.2</v>
      </c>
      <c r="I44" s="255">
        <v>23.3</v>
      </c>
      <c r="J44" s="328" t="s">
        <v>746</v>
      </c>
      <c r="K44" s="255" t="s">
        <v>746</v>
      </c>
      <c r="L44" s="255">
        <v>26.3</v>
      </c>
      <c r="M44" s="255">
        <v>23.5</v>
      </c>
    </row>
    <row r="45" spans="1:13" x14ac:dyDescent="0.25">
      <c r="A45" s="264" t="s">
        <v>34</v>
      </c>
      <c r="B45" s="255">
        <v>26.2</v>
      </c>
      <c r="C45" s="255">
        <v>23.9</v>
      </c>
      <c r="D45" s="255">
        <v>47.5</v>
      </c>
      <c r="E45" s="255">
        <v>44.9</v>
      </c>
      <c r="F45" s="255">
        <v>51.1</v>
      </c>
      <c r="G45" s="255">
        <v>49.3</v>
      </c>
      <c r="H45" s="255">
        <v>43.7</v>
      </c>
      <c r="I45" s="255">
        <v>47.3</v>
      </c>
      <c r="J45" s="328" t="s">
        <v>746</v>
      </c>
      <c r="K45" s="255" t="s">
        <v>746</v>
      </c>
      <c r="L45" s="255">
        <v>43.5</v>
      </c>
      <c r="M45" s="255">
        <v>47.2</v>
      </c>
    </row>
    <row r="46" spans="1:13" x14ac:dyDescent="0.25">
      <c r="A46" s="264" t="s">
        <v>35</v>
      </c>
      <c r="B46" s="255">
        <v>13.7</v>
      </c>
      <c r="C46" s="255">
        <v>12.9</v>
      </c>
      <c r="D46" s="255">
        <v>27.8</v>
      </c>
      <c r="E46" s="255">
        <v>25.7</v>
      </c>
      <c r="F46" s="255">
        <v>26.5</v>
      </c>
      <c r="G46" s="255">
        <v>24.5</v>
      </c>
      <c r="H46" s="255">
        <v>32</v>
      </c>
      <c r="I46" s="255">
        <v>30.1</v>
      </c>
      <c r="J46" s="328" t="s">
        <v>746</v>
      </c>
      <c r="K46" s="255" t="s">
        <v>746</v>
      </c>
      <c r="L46" s="255">
        <v>31.9</v>
      </c>
      <c r="M46" s="255">
        <v>30</v>
      </c>
    </row>
    <row r="47" spans="1:13" s="265" customFormat="1" ht="21" customHeight="1" x14ac:dyDescent="0.25">
      <c r="A47" s="256" t="s">
        <v>327</v>
      </c>
      <c r="B47" s="255">
        <v>29.9</v>
      </c>
      <c r="C47" s="255">
        <v>27.3</v>
      </c>
      <c r="D47" s="255">
        <v>56.9</v>
      </c>
      <c r="E47" s="255">
        <v>52.2</v>
      </c>
      <c r="F47" s="255">
        <v>62.4</v>
      </c>
      <c r="G47" s="255">
        <v>58.6</v>
      </c>
      <c r="H47" s="255">
        <v>55.8</v>
      </c>
      <c r="I47" s="255">
        <v>57.5</v>
      </c>
      <c r="J47" s="328" t="s">
        <v>746</v>
      </c>
      <c r="K47" s="255" t="s">
        <v>746</v>
      </c>
      <c r="L47" s="255">
        <v>55.9</v>
      </c>
      <c r="M47" s="255">
        <v>57.6</v>
      </c>
    </row>
    <row r="48" spans="1:13" x14ac:dyDescent="0.25">
      <c r="A48" s="256"/>
    </row>
    <row r="49" spans="1:13" x14ac:dyDescent="0.25">
      <c r="A49" s="257" t="s">
        <v>293</v>
      </c>
      <c r="B49" s="255"/>
      <c r="C49" s="255"/>
      <c r="D49" s="255"/>
      <c r="E49" s="255"/>
      <c r="F49" s="255"/>
      <c r="G49" s="255"/>
      <c r="H49" s="255"/>
      <c r="I49" s="255"/>
    </row>
    <row r="50" spans="1:13" x14ac:dyDescent="0.25">
      <c r="A50" s="266" t="s">
        <v>328</v>
      </c>
      <c r="B50" s="255">
        <v>29.3</v>
      </c>
      <c r="C50" s="255">
        <v>26.7</v>
      </c>
      <c r="D50" s="255">
        <v>55.7</v>
      </c>
      <c r="E50" s="255">
        <v>51.4</v>
      </c>
      <c r="F50" s="255">
        <v>61.7</v>
      </c>
      <c r="G50" s="255">
        <v>58.1</v>
      </c>
      <c r="H50" s="255">
        <v>54.5</v>
      </c>
      <c r="I50" s="255">
        <v>56.6</v>
      </c>
      <c r="J50" s="255" t="s">
        <v>746</v>
      </c>
      <c r="K50" s="255" t="s">
        <v>746</v>
      </c>
      <c r="L50" s="255">
        <v>54.5</v>
      </c>
      <c r="M50" s="255">
        <v>56.7</v>
      </c>
    </row>
    <row r="51" spans="1:13" x14ac:dyDescent="0.25">
      <c r="A51" s="256" t="s">
        <v>39</v>
      </c>
      <c r="B51" s="255">
        <v>29.3</v>
      </c>
      <c r="C51" s="255">
        <v>26.7</v>
      </c>
      <c r="D51" s="255">
        <v>55.2</v>
      </c>
      <c r="E51" s="255">
        <v>51.4</v>
      </c>
      <c r="F51" s="255">
        <v>60.1</v>
      </c>
      <c r="G51" s="255">
        <v>57.3</v>
      </c>
      <c r="H51" s="255">
        <v>52.8</v>
      </c>
      <c r="I51" s="255">
        <v>55.9</v>
      </c>
      <c r="J51" s="255" t="s">
        <v>746</v>
      </c>
      <c r="K51" s="255" t="s">
        <v>746</v>
      </c>
      <c r="L51" s="255">
        <v>52.7</v>
      </c>
      <c r="M51" s="255">
        <v>55.9</v>
      </c>
    </row>
    <row r="52" spans="1:13" ht="39.75" customHeight="1" x14ac:dyDescent="0.25">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738</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33"/>
    </row>
    <row r="14" spans="1:12" x14ac:dyDescent="0.25">
      <c r="A14" s="334" t="s">
        <v>325</v>
      </c>
    </row>
    <row r="15" spans="1:12" x14ac:dyDescent="0.25">
      <c r="A15" s="104" t="s">
        <v>1</v>
      </c>
      <c r="B15" s="6">
        <v>30.8</v>
      </c>
      <c r="C15" s="6">
        <v>17.899999999999999</v>
      </c>
      <c r="D15" s="6" t="s">
        <v>746</v>
      </c>
      <c r="E15" s="6">
        <v>18.2</v>
      </c>
      <c r="G15" s="6">
        <v>32.9</v>
      </c>
      <c r="I15" s="41">
        <v>161</v>
      </c>
      <c r="J15" s="41" t="s">
        <v>746</v>
      </c>
      <c r="K15" s="41">
        <v>165</v>
      </c>
      <c r="L15" s="41">
        <v>855</v>
      </c>
    </row>
    <row r="16" spans="1:12" x14ac:dyDescent="0.25">
      <c r="A16" s="104" t="s">
        <v>34</v>
      </c>
      <c r="B16" s="6">
        <v>57.9</v>
      </c>
      <c r="C16" s="6">
        <v>34.299999999999997</v>
      </c>
      <c r="D16" s="6">
        <v>24.4</v>
      </c>
      <c r="E16" s="6">
        <v>41.2</v>
      </c>
      <c r="G16" s="6">
        <v>81.7</v>
      </c>
      <c r="I16" s="41">
        <v>327</v>
      </c>
      <c r="J16" s="41">
        <v>195</v>
      </c>
      <c r="K16" s="41">
        <v>376</v>
      </c>
      <c r="L16" s="41">
        <v>2556</v>
      </c>
    </row>
    <row r="17" spans="1:12" x14ac:dyDescent="0.25">
      <c r="A17" s="104" t="s">
        <v>35</v>
      </c>
      <c r="B17" s="6">
        <v>44</v>
      </c>
      <c r="C17" s="6">
        <v>16.3</v>
      </c>
      <c r="D17" s="6">
        <v>11.8</v>
      </c>
      <c r="E17" s="6">
        <v>19.899999999999999</v>
      </c>
      <c r="G17" s="6">
        <v>41.5</v>
      </c>
      <c r="I17" s="41">
        <v>167</v>
      </c>
      <c r="J17" s="41">
        <v>117</v>
      </c>
      <c r="K17" s="41">
        <v>202</v>
      </c>
      <c r="L17" s="41">
        <v>1163</v>
      </c>
    </row>
    <row r="18" spans="1:12" s="52" customFormat="1" ht="21" customHeight="1" x14ac:dyDescent="0.25">
      <c r="A18" s="33" t="s">
        <v>327</v>
      </c>
      <c r="B18" s="6">
        <v>69.3</v>
      </c>
      <c r="C18" s="6">
        <v>41.9</v>
      </c>
      <c r="D18" s="6">
        <v>27.5</v>
      </c>
      <c r="E18" s="6">
        <v>49</v>
      </c>
      <c r="F18" s="3"/>
      <c r="G18" s="6">
        <v>96.3</v>
      </c>
      <c r="H18" s="3"/>
      <c r="I18" s="41">
        <v>401</v>
      </c>
      <c r="J18" s="41">
        <v>228</v>
      </c>
      <c r="K18" s="41">
        <v>457</v>
      </c>
      <c r="L18" s="41">
        <v>2922</v>
      </c>
    </row>
    <row r="19" spans="1:12" s="52" customFormat="1" ht="13.5" customHeight="1" x14ac:dyDescent="0.25">
      <c r="A19" s="33"/>
      <c r="I19" s="326"/>
      <c r="J19" s="326"/>
      <c r="K19" s="326"/>
      <c r="L19" s="326"/>
    </row>
    <row r="20" spans="1:12" s="52" customFormat="1" ht="13.5" customHeight="1" x14ac:dyDescent="0.25">
      <c r="A20" s="159" t="s">
        <v>293</v>
      </c>
      <c r="B20" s="185"/>
      <c r="C20" s="185"/>
      <c r="D20" s="185"/>
      <c r="E20" s="185"/>
      <c r="F20" s="185"/>
      <c r="G20" s="185"/>
      <c r="H20" s="6"/>
      <c r="I20" s="41"/>
      <c r="J20" s="41"/>
      <c r="K20" s="41"/>
      <c r="L20" s="41"/>
    </row>
    <row r="21" spans="1:12" x14ac:dyDescent="0.25">
      <c r="A21" s="58" t="s">
        <v>328</v>
      </c>
      <c r="B21" s="6">
        <v>68.7</v>
      </c>
      <c r="C21" s="6">
        <v>41.5</v>
      </c>
      <c r="D21" s="6">
        <v>26.8</v>
      </c>
      <c r="E21" s="6">
        <v>48.3</v>
      </c>
      <c r="G21" s="6">
        <v>95</v>
      </c>
      <c r="I21" s="41">
        <v>389</v>
      </c>
      <c r="J21" s="41">
        <v>226</v>
      </c>
      <c r="K21" s="41">
        <v>446</v>
      </c>
      <c r="L21" s="41">
        <v>2894</v>
      </c>
    </row>
    <row r="22" spans="1:12" x14ac:dyDescent="0.25">
      <c r="A22" s="28" t="s">
        <v>39</v>
      </c>
      <c r="B22" s="6">
        <v>67.7</v>
      </c>
      <c r="C22" s="6">
        <v>40.700000000000003</v>
      </c>
      <c r="D22" s="6">
        <v>26.8</v>
      </c>
      <c r="E22" s="6">
        <v>47.6</v>
      </c>
      <c r="G22" s="6">
        <v>93.7</v>
      </c>
      <c r="I22" s="41">
        <v>378</v>
      </c>
      <c r="J22" s="41">
        <v>226</v>
      </c>
      <c r="K22" s="41">
        <v>436</v>
      </c>
      <c r="L22" s="41">
        <v>2882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738</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34" t="s">
        <v>330</v>
      </c>
    </row>
    <row r="42" spans="1:12" x14ac:dyDescent="0.25">
      <c r="A42" s="104" t="s">
        <v>1</v>
      </c>
      <c r="B42" s="6">
        <v>24.5</v>
      </c>
      <c r="C42" s="6">
        <v>12.4</v>
      </c>
      <c r="D42" s="6" t="s">
        <v>746</v>
      </c>
      <c r="E42" s="6">
        <v>12.4</v>
      </c>
      <c r="G42" s="6">
        <v>23</v>
      </c>
      <c r="I42" s="41">
        <v>150</v>
      </c>
      <c r="J42" s="41" t="s">
        <v>746</v>
      </c>
      <c r="K42" s="41">
        <v>153</v>
      </c>
      <c r="L42" s="41">
        <v>643</v>
      </c>
    </row>
    <row r="43" spans="1:12" x14ac:dyDescent="0.25">
      <c r="A43" s="104" t="s">
        <v>34</v>
      </c>
      <c r="B43" s="6">
        <v>45.6</v>
      </c>
      <c r="C43" s="6">
        <v>27.2</v>
      </c>
      <c r="D43" s="6">
        <v>19.600000000000001</v>
      </c>
      <c r="E43" s="6">
        <v>32.700000000000003</v>
      </c>
      <c r="G43" s="6">
        <v>58.7</v>
      </c>
      <c r="I43" s="41">
        <v>267</v>
      </c>
      <c r="J43" s="41">
        <v>167</v>
      </c>
      <c r="K43" s="41">
        <v>310</v>
      </c>
      <c r="L43" s="41">
        <v>1800</v>
      </c>
    </row>
    <row r="44" spans="1:12" x14ac:dyDescent="0.25">
      <c r="A44" s="104" t="s">
        <v>35</v>
      </c>
      <c r="B44" s="6">
        <v>33.299999999999997</v>
      </c>
      <c r="C44" s="6">
        <v>12.7</v>
      </c>
      <c r="D44" s="6">
        <v>10.199999999999999</v>
      </c>
      <c r="E44" s="6">
        <v>16</v>
      </c>
      <c r="G44" s="6">
        <v>29.7</v>
      </c>
      <c r="I44" s="41">
        <v>142</v>
      </c>
      <c r="J44" s="41">
        <v>71</v>
      </c>
      <c r="K44" s="41">
        <v>157</v>
      </c>
      <c r="L44" s="41">
        <v>836</v>
      </c>
    </row>
    <row r="45" spans="1:12" s="52" customFormat="1" ht="21" customHeight="1" x14ac:dyDescent="0.25">
      <c r="A45" s="33" t="s">
        <v>327</v>
      </c>
      <c r="B45" s="6">
        <v>59.2</v>
      </c>
      <c r="C45" s="6">
        <v>32.4</v>
      </c>
      <c r="D45" s="6">
        <v>22.2</v>
      </c>
      <c r="E45" s="6">
        <v>38.4</v>
      </c>
      <c r="F45" s="3"/>
      <c r="G45" s="6">
        <v>69.3</v>
      </c>
      <c r="H45" s="3"/>
      <c r="I45" s="41">
        <v>338</v>
      </c>
      <c r="J45" s="41">
        <v>182</v>
      </c>
      <c r="K45" s="41">
        <v>380</v>
      </c>
      <c r="L45" s="41">
        <v>2080</v>
      </c>
    </row>
    <row r="46" spans="1:12" s="52" customFormat="1" ht="12.75" customHeight="1" x14ac:dyDescent="0.25">
      <c r="A46" s="33"/>
      <c r="I46" s="326"/>
      <c r="J46" s="326"/>
      <c r="K46" s="326"/>
      <c r="L46" s="326"/>
    </row>
    <row r="47" spans="1:12" s="52" customFormat="1" ht="12.75" customHeight="1" x14ac:dyDescent="0.25">
      <c r="A47" s="159" t="s">
        <v>293</v>
      </c>
      <c r="B47" s="6"/>
      <c r="C47" s="6"/>
      <c r="D47" s="6"/>
      <c r="E47" s="6"/>
      <c r="F47" s="6"/>
      <c r="G47" s="6"/>
      <c r="H47" s="6"/>
      <c r="I47" s="41"/>
      <c r="J47" s="41"/>
      <c r="K47" s="41"/>
      <c r="L47" s="41"/>
    </row>
    <row r="48" spans="1:12" x14ac:dyDescent="0.25">
      <c r="A48" s="58" t="s">
        <v>328</v>
      </c>
      <c r="B48" s="6">
        <v>56.7</v>
      </c>
      <c r="C48" s="6">
        <v>32.1</v>
      </c>
      <c r="D48" s="6">
        <v>21.5</v>
      </c>
      <c r="E48" s="6">
        <v>37.700000000000003</v>
      </c>
      <c r="G48" s="6">
        <v>68</v>
      </c>
      <c r="I48" s="41">
        <v>325</v>
      </c>
      <c r="J48" s="41">
        <v>180</v>
      </c>
      <c r="K48" s="41">
        <v>368</v>
      </c>
      <c r="L48" s="41">
        <v>2050</v>
      </c>
    </row>
    <row r="49" spans="1:19" x14ac:dyDescent="0.25">
      <c r="A49" s="28" t="s">
        <v>39</v>
      </c>
      <c r="B49" s="6">
        <v>55.5</v>
      </c>
      <c r="C49" s="6">
        <v>31.9</v>
      </c>
      <c r="D49" s="6">
        <v>21.5</v>
      </c>
      <c r="E49" s="6">
        <v>37.5</v>
      </c>
      <c r="G49" s="6">
        <v>67.5</v>
      </c>
      <c r="I49" s="41">
        <v>312</v>
      </c>
      <c r="J49" s="41">
        <v>180</v>
      </c>
      <c r="K49" s="41">
        <v>357</v>
      </c>
      <c r="L49" s="41">
        <v>2044</v>
      </c>
    </row>
    <row r="50" spans="1:19" x14ac:dyDescent="0.25">
      <c r="A50" s="28"/>
      <c r="J50" s="38"/>
      <c r="K50" s="38"/>
      <c r="L50" s="38"/>
    </row>
    <row r="51" spans="1:19" x14ac:dyDescent="0.25">
      <c r="A51" s="335" t="s">
        <v>331</v>
      </c>
      <c r="B51" s="6"/>
      <c r="C51" s="6"/>
      <c r="D51" s="6"/>
      <c r="E51" s="6"/>
      <c r="F51" s="6"/>
      <c r="G51" s="6"/>
      <c r="H51" s="6"/>
      <c r="I51" s="41"/>
      <c r="J51" s="41"/>
      <c r="K51" s="41"/>
      <c r="L51" s="41"/>
    </row>
    <row r="52" spans="1:19" x14ac:dyDescent="0.25">
      <c r="A52" s="104" t="s">
        <v>1</v>
      </c>
      <c r="B52" s="6">
        <v>26.3</v>
      </c>
      <c r="C52" s="6" t="s">
        <v>746</v>
      </c>
      <c r="D52" s="6" t="s">
        <v>746</v>
      </c>
      <c r="E52" s="6">
        <v>13.6</v>
      </c>
      <c r="G52" s="6">
        <v>24.4</v>
      </c>
      <c r="I52" s="41" t="s">
        <v>746</v>
      </c>
      <c r="J52" s="41" t="s">
        <v>746</v>
      </c>
      <c r="K52" s="41">
        <v>63</v>
      </c>
      <c r="L52" s="41">
        <v>579</v>
      </c>
    </row>
    <row r="53" spans="1:19" x14ac:dyDescent="0.25">
      <c r="A53" s="104" t="s">
        <v>34</v>
      </c>
      <c r="B53" s="6">
        <v>43.5</v>
      </c>
      <c r="C53" s="6">
        <v>21</v>
      </c>
      <c r="D53" s="6">
        <v>14.6</v>
      </c>
      <c r="E53" s="6">
        <v>25.1</v>
      </c>
      <c r="G53" s="6">
        <v>57.5</v>
      </c>
      <c r="I53" s="41">
        <v>189</v>
      </c>
      <c r="J53" s="41">
        <v>101</v>
      </c>
      <c r="K53" s="41">
        <v>212</v>
      </c>
      <c r="L53" s="41">
        <v>1827</v>
      </c>
    </row>
    <row r="54" spans="1:19" x14ac:dyDescent="0.25">
      <c r="A54" s="104" t="s">
        <v>35</v>
      </c>
      <c r="B54" s="6">
        <v>31.9</v>
      </c>
      <c r="C54" s="6">
        <v>10.199999999999999</v>
      </c>
      <c r="D54" s="6" t="s">
        <v>746</v>
      </c>
      <c r="E54" s="6">
        <v>11.8</v>
      </c>
      <c r="G54" s="6">
        <v>29.2</v>
      </c>
      <c r="I54" s="41">
        <v>88</v>
      </c>
      <c r="J54" s="41" t="s">
        <v>746</v>
      </c>
      <c r="K54" s="41">
        <v>127</v>
      </c>
      <c r="L54" s="41">
        <v>813</v>
      </c>
    </row>
    <row r="55" spans="1:19" s="52" customFormat="1" ht="21" customHeight="1" x14ac:dyDescent="0.25">
      <c r="A55" s="33" t="s">
        <v>327</v>
      </c>
      <c r="B55" s="6">
        <v>55.9</v>
      </c>
      <c r="C55" s="6">
        <v>26.7</v>
      </c>
      <c r="D55" s="6">
        <v>16.2</v>
      </c>
      <c r="E55" s="6">
        <v>30.8</v>
      </c>
      <c r="F55" s="3"/>
      <c r="G55" s="6">
        <v>68.5</v>
      </c>
      <c r="H55" s="3"/>
      <c r="I55" s="41">
        <v>216</v>
      </c>
      <c r="J55" s="41">
        <v>139</v>
      </c>
      <c r="K55" s="41">
        <v>255</v>
      </c>
      <c r="L55" s="41">
        <v>2078</v>
      </c>
    </row>
    <row r="56" spans="1:19" s="52" customFormat="1" ht="12.75" customHeight="1" x14ac:dyDescent="0.25">
      <c r="A56" s="33"/>
      <c r="I56" s="326"/>
      <c r="J56" s="326"/>
      <c r="K56" s="326"/>
      <c r="L56" s="326"/>
    </row>
    <row r="57" spans="1:19" s="52" customFormat="1" ht="12.75" customHeight="1" x14ac:dyDescent="0.25">
      <c r="A57" s="159" t="s">
        <v>293</v>
      </c>
      <c r="B57" s="6"/>
      <c r="C57" s="6"/>
      <c r="D57" s="6"/>
      <c r="E57" s="6"/>
      <c r="F57" s="6"/>
      <c r="G57" s="6"/>
      <c r="H57" s="6"/>
      <c r="I57" s="41"/>
      <c r="J57" s="41"/>
      <c r="K57" s="41"/>
      <c r="L57" s="41"/>
    </row>
    <row r="58" spans="1:19" x14ac:dyDescent="0.25">
      <c r="A58" s="58" t="s">
        <v>328</v>
      </c>
      <c r="B58" s="6">
        <v>54.5</v>
      </c>
      <c r="C58" s="6">
        <v>26.5</v>
      </c>
      <c r="D58" s="6">
        <v>16</v>
      </c>
      <c r="E58" s="6">
        <v>30.5</v>
      </c>
      <c r="G58" s="6">
        <v>67.8</v>
      </c>
      <c r="I58" s="41">
        <v>215</v>
      </c>
      <c r="J58" s="41">
        <v>138</v>
      </c>
      <c r="K58" s="41">
        <v>253</v>
      </c>
      <c r="L58" s="41">
        <v>2066</v>
      </c>
    </row>
    <row r="59" spans="1:19" x14ac:dyDescent="0.25">
      <c r="A59" s="28" t="s">
        <v>39</v>
      </c>
      <c r="B59" s="6">
        <v>52.7</v>
      </c>
      <c r="C59" s="6">
        <v>25.4</v>
      </c>
      <c r="D59" s="6">
        <v>16</v>
      </c>
      <c r="E59" s="6">
        <v>29.6</v>
      </c>
      <c r="G59" s="6">
        <v>66.3</v>
      </c>
      <c r="I59" s="41">
        <v>214</v>
      </c>
      <c r="J59" s="41">
        <v>138</v>
      </c>
      <c r="K59" s="41">
        <v>252</v>
      </c>
      <c r="L59" s="41">
        <v>2053</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738</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337">
        <v>52.7</v>
      </c>
      <c r="D12" s="337">
        <v>1.3</v>
      </c>
      <c r="F12" s="337">
        <v>20.9</v>
      </c>
      <c r="H12" s="337">
        <v>3.2</v>
      </c>
      <c r="J12" s="337">
        <v>56</v>
      </c>
      <c r="L12" s="337">
        <v>1.2</v>
      </c>
    </row>
    <row r="13" spans="1:16" ht="12.75" customHeight="1" x14ac:dyDescent="0.25">
      <c r="A13" s="171" t="s">
        <v>478</v>
      </c>
      <c r="B13" s="337">
        <v>64.5</v>
      </c>
      <c r="D13" s="337">
        <v>1.6</v>
      </c>
      <c r="F13" s="337">
        <v>22.2</v>
      </c>
      <c r="H13" s="337">
        <v>3.4</v>
      </c>
      <c r="J13" s="337">
        <v>67.7</v>
      </c>
      <c r="L13" s="337">
        <v>1.4</v>
      </c>
    </row>
    <row r="14" spans="1:16" ht="12.75" customHeight="1" x14ac:dyDescent="0.25">
      <c r="A14" s="171" t="s">
        <v>479</v>
      </c>
      <c r="B14" s="337">
        <v>60</v>
      </c>
      <c r="D14" s="337">
        <v>1.5</v>
      </c>
      <c r="F14" s="337">
        <v>24.2</v>
      </c>
      <c r="H14" s="337">
        <v>3.7</v>
      </c>
      <c r="J14" s="337">
        <v>63.6</v>
      </c>
      <c r="L14" s="337">
        <v>1.4</v>
      </c>
    </row>
    <row r="15" spans="1:16" s="115" customFormat="1" ht="12.75" customHeight="1" x14ac:dyDescent="0.25">
      <c r="A15" s="118" t="s">
        <v>480</v>
      </c>
      <c r="B15" s="337">
        <v>42.4</v>
      </c>
      <c r="C15" s="110"/>
      <c r="D15" s="337">
        <v>1</v>
      </c>
      <c r="E15" s="111"/>
      <c r="F15" s="337">
        <v>14.7</v>
      </c>
      <c r="G15" s="110"/>
      <c r="H15" s="337">
        <v>2.2999999999999998</v>
      </c>
      <c r="I15" s="111"/>
      <c r="J15" s="337">
        <v>44.8</v>
      </c>
      <c r="K15" s="110"/>
      <c r="L15" s="337">
        <v>1</v>
      </c>
    </row>
    <row r="16" spans="1:16" s="115" customFormat="1" ht="12.75" customHeight="1" x14ac:dyDescent="0.25">
      <c r="A16" s="118" t="s">
        <v>481</v>
      </c>
      <c r="B16" s="337">
        <v>71.5</v>
      </c>
      <c r="C16" s="110"/>
      <c r="D16" s="337">
        <v>1.7</v>
      </c>
      <c r="E16" s="111"/>
      <c r="F16" s="337">
        <v>51.4</v>
      </c>
      <c r="G16" s="110"/>
      <c r="H16" s="337">
        <v>5.3</v>
      </c>
      <c r="I16" s="111"/>
      <c r="J16" s="337">
        <v>80.900000000000006</v>
      </c>
      <c r="K16" s="110"/>
      <c r="L16" s="337">
        <v>1.6</v>
      </c>
    </row>
    <row r="17" spans="1:16" s="115" customFormat="1" ht="12.75" customHeight="1" x14ac:dyDescent="0.25">
      <c r="A17" s="118" t="s">
        <v>23</v>
      </c>
      <c r="B17" s="337" t="s">
        <v>746</v>
      </c>
      <c r="C17" s="110"/>
      <c r="D17" s="337" t="s">
        <v>746</v>
      </c>
      <c r="E17" s="111"/>
      <c r="F17" s="337" t="s">
        <v>746</v>
      </c>
      <c r="G17" s="110"/>
      <c r="H17" s="337" t="s">
        <v>746</v>
      </c>
      <c r="I17" s="111"/>
      <c r="J17" s="337" t="s">
        <v>746</v>
      </c>
      <c r="K17" s="110"/>
      <c r="L17" s="337" t="s">
        <v>746</v>
      </c>
    </row>
    <row r="18" spans="1:16" s="52" customFormat="1" ht="22" customHeight="1" x14ac:dyDescent="0.25">
      <c r="A18" s="28" t="s">
        <v>26</v>
      </c>
      <c r="B18" s="337">
        <v>75.900000000000006</v>
      </c>
      <c r="C18" s="110"/>
      <c r="D18" s="337">
        <v>0</v>
      </c>
      <c r="E18" s="111"/>
      <c r="F18" s="337">
        <v>63.3</v>
      </c>
      <c r="G18" s="110"/>
      <c r="H18" s="337">
        <v>0</v>
      </c>
      <c r="I18" s="111"/>
      <c r="J18" s="337">
        <v>69.3</v>
      </c>
      <c r="K18" s="110"/>
      <c r="L18" s="337">
        <v>0</v>
      </c>
      <c r="M18" s="105"/>
      <c r="N18" s="105"/>
    </row>
    <row r="19" spans="1:16" ht="12.75" customHeight="1" x14ac:dyDescent="0.25">
      <c r="A19" s="117"/>
    </row>
    <row r="20" spans="1:16" ht="12.75" customHeight="1" x14ac:dyDescent="0.25">
      <c r="A20" s="332" t="s">
        <v>293</v>
      </c>
      <c r="B20" s="144"/>
      <c r="C20" s="144"/>
      <c r="E20" s="144"/>
      <c r="F20" s="144"/>
      <c r="G20" s="144"/>
      <c r="I20" s="144"/>
      <c r="J20" s="144"/>
      <c r="K20" s="144"/>
    </row>
    <row r="21" spans="1:16" ht="12.75" customHeight="1" x14ac:dyDescent="0.25">
      <c r="A21" s="28" t="s">
        <v>482</v>
      </c>
      <c r="B21" s="337">
        <v>82.9</v>
      </c>
      <c r="D21" s="337">
        <v>1.7</v>
      </c>
      <c r="F21" s="337">
        <v>40.799999999999997</v>
      </c>
      <c r="H21" s="337">
        <v>5.3</v>
      </c>
      <c r="J21" s="337">
        <v>84.3</v>
      </c>
      <c r="L21" s="337">
        <v>1.6</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338"/>
      <c r="C25" s="338"/>
      <c r="D25" s="339"/>
      <c r="E25" s="338"/>
      <c r="F25" s="338"/>
      <c r="G25" s="338"/>
      <c r="H25" s="339"/>
      <c r="I25" s="338"/>
      <c r="J25" s="338"/>
      <c r="K25" s="338"/>
      <c r="L25" s="339"/>
    </row>
    <row r="26" spans="1:16" s="3" customFormat="1" ht="13" x14ac:dyDescent="0.3">
      <c r="A26" s="1" t="s">
        <v>738</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338"/>
      <c r="C34" s="338"/>
      <c r="D34" s="339"/>
      <c r="E34" s="340"/>
      <c r="F34" s="338"/>
      <c r="G34" s="338"/>
      <c r="H34" s="339"/>
      <c r="I34" s="340"/>
      <c r="J34" s="338"/>
      <c r="K34" s="338"/>
      <c r="L34" s="339"/>
    </row>
    <row r="35" spans="1:14" ht="12.75" customHeight="1" x14ac:dyDescent="0.25">
      <c r="A35" s="171" t="s">
        <v>477</v>
      </c>
      <c r="B35" s="337">
        <v>42.5</v>
      </c>
      <c r="D35" s="337">
        <v>2</v>
      </c>
      <c r="F35" s="337">
        <v>17</v>
      </c>
      <c r="H35" s="337">
        <v>5.5</v>
      </c>
      <c r="J35" s="337">
        <v>45.1</v>
      </c>
      <c r="L35" s="337">
        <v>1.9</v>
      </c>
    </row>
    <row r="36" spans="1:14" ht="12.75" customHeight="1" x14ac:dyDescent="0.25">
      <c r="A36" s="171" t="s">
        <v>478</v>
      </c>
      <c r="B36" s="337">
        <v>46.5</v>
      </c>
      <c r="D36" s="337">
        <v>2.2000000000000002</v>
      </c>
      <c r="F36" s="337">
        <v>15.1</v>
      </c>
      <c r="H36" s="337">
        <v>4.9000000000000004</v>
      </c>
      <c r="J36" s="337">
        <v>48.8</v>
      </c>
      <c r="L36" s="337">
        <v>2</v>
      </c>
    </row>
    <row r="37" spans="1:14" ht="12.75" customHeight="1" x14ac:dyDescent="0.25">
      <c r="A37" s="171" t="s">
        <v>479</v>
      </c>
      <c r="B37" s="337">
        <v>39.1</v>
      </c>
      <c r="D37" s="337">
        <v>1.8</v>
      </c>
      <c r="F37" s="337">
        <v>14.5</v>
      </c>
      <c r="H37" s="337">
        <v>4.7</v>
      </c>
      <c r="J37" s="337">
        <v>41.5</v>
      </c>
      <c r="L37" s="337">
        <v>1.7</v>
      </c>
    </row>
    <row r="38" spans="1:14" ht="12.75" customHeight="1" x14ac:dyDescent="0.25">
      <c r="A38" s="118" t="s">
        <v>480</v>
      </c>
      <c r="B38" s="337">
        <v>31</v>
      </c>
      <c r="D38" s="337">
        <v>1.5</v>
      </c>
      <c r="F38" s="337" t="s">
        <v>746</v>
      </c>
      <c r="H38" s="337" t="s">
        <v>746</v>
      </c>
      <c r="J38" s="337">
        <v>32.1</v>
      </c>
      <c r="L38" s="337">
        <v>1.3</v>
      </c>
    </row>
    <row r="39" spans="1:14" ht="12.75" customHeight="1" x14ac:dyDescent="0.25">
      <c r="A39" s="118" t="s">
        <v>481</v>
      </c>
      <c r="B39" s="337">
        <v>55.1</v>
      </c>
      <c r="D39" s="337">
        <v>2.4</v>
      </c>
      <c r="F39" s="337">
        <v>37.200000000000003</v>
      </c>
      <c r="H39" s="337">
        <v>7.8</v>
      </c>
      <c r="J39" s="337">
        <v>61.7</v>
      </c>
      <c r="L39" s="337">
        <v>2.4</v>
      </c>
    </row>
    <row r="40" spans="1:14" ht="12.75" customHeight="1" x14ac:dyDescent="0.25">
      <c r="A40" s="118" t="s">
        <v>23</v>
      </c>
      <c r="B40" s="337" t="s">
        <v>746</v>
      </c>
      <c r="D40" s="337" t="s">
        <v>746</v>
      </c>
      <c r="F40" s="337" t="s">
        <v>746</v>
      </c>
      <c r="H40" s="337" t="s">
        <v>746</v>
      </c>
      <c r="J40" s="337" t="s">
        <v>746</v>
      </c>
      <c r="L40" s="337" t="s">
        <v>746</v>
      </c>
    </row>
    <row r="41" spans="1:14" s="52" customFormat="1" ht="22" customHeight="1" x14ac:dyDescent="0.25">
      <c r="A41" s="28" t="s">
        <v>26</v>
      </c>
      <c r="B41" s="337">
        <v>60.7</v>
      </c>
      <c r="C41" s="110"/>
      <c r="D41" s="337">
        <v>0</v>
      </c>
      <c r="E41" s="111"/>
      <c r="F41" s="337">
        <v>45</v>
      </c>
      <c r="G41" s="110"/>
      <c r="H41" s="337">
        <v>0</v>
      </c>
      <c r="I41" s="111"/>
      <c r="J41" s="337">
        <v>59.2</v>
      </c>
      <c r="K41" s="110"/>
      <c r="L41" s="337">
        <v>0</v>
      </c>
      <c r="M41" s="105"/>
      <c r="N41" s="105"/>
    </row>
    <row r="42" spans="1:14" ht="12.75" customHeight="1" x14ac:dyDescent="0.25">
      <c r="A42" s="172"/>
    </row>
    <row r="43" spans="1:14" ht="12.75" customHeight="1" x14ac:dyDescent="0.25">
      <c r="A43" s="332" t="s">
        <v>293</v>
      </c>
      <c r="B43" s="144"/>
      <c r="C43" s="144"/>
      <c r="E43" s="144"/>
      <c r="F43" s="144"/>
      <c r="G43" s="144"/>
      <c r="I43" s="144"/>
      <c r="J43" s="144"/>
      <c r="K43" s="144"/>
    </row>
    <row r="44" spans="1:14" ht="12.75" customHeight="1" x14ac:dyDescent="0.25">
      <c r="A44" s="28" t="s">
        <v>482</v>
      </c>
      <c r="B44" s="337">
        <v>63.4</v>
      </c>
      <c r="D44" s="337">
        <v>2.4</v>
      </c>
      <c r="F44" s="337">
        <v>27.7</v>
      </c>
      <c r="H44" s="337">
        <v>7.8</v>
      </c>
      <c r="J44" s="337">
        <v>65.5</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331</v>
      </c>
      <c r="B47" s="173"/>
      <c r="C47" s="173"/>
      <c r="D47" s="173"/>
      <c r="E47" s="173"/>
      <c r="F47" s="173"/>
      <c r="G47" s="173"/>
      <c r="H47" s="337"/>
      <c r="I47" s="173"/>
      <c r="J47" s="173"/>
      <c r="K47" s="173"/>
      <c r="L47" s="337"/>
    </row>
    <row r="48" spans="1:14" ht="12.75" customHeight="1" x14ac:dyDescent="0.25">
      <c r="A48" s="171" t="s">
        <v>477</v>
      </c>
      <c r="B48" s="337">
        <v>31.8</v>
      </c>
      <c r="D48" s="337">
        <v>1.6</v>
      </c>
      <c r="F48" s="337">
        <v>12.3</v>
      </c>
      <c r="H48" s="337">
        <v>3.6</v>
      </c>
      <c r="J48" s="337">
        <v>33.9</v>
      </c>
      <c r="L48" s="337">
        <v>1.5</v>
      </c>
    </row>
    <row r="49" spans="1:14" ht="12.75" customHeight="1" x14ac:dyDescent="0.25">
      <c r="A49" s="171" t="s">
        <v>478</v>
      </c>
      <c r="B49" s="337">
        <v>45.5</v>
      </c>
      <c r="D49" s="337">
        <v>2.2000000000000002</v>
      </c>
      <c r="F49" s="337">
        <v>16.3</v>
      </c>
      <c r="H49" s="337">
        <v>4.7</v>
      </c>
      <c r="J49" s="337">
        <v>47.8</v>
      </c>
      <c r="L49" s="337">
        <v>2.1</v>
      </c>
    </row>
    <row r="50" spans="1:14" ht="12.75" customHeight="1" x14ac:dyDescent="0.25">
      <c r="A50" s="171" t="s">
        <v>479</v>
      </c>
      <c r="B50" s="337">
        <v>46.2</v>
      </c>
      <c r="D50" s="337">
        <v>2.2999999999999998</v>
      </c>
      <c r="F50" s="337">
        <v>19.399999999999999</v>
      </c>
      <c r="H50" s="337">
        <v>5.5</v>
      </c>
      <c r="J50" s="337">
        <v>49.1</v>
      </c>
      <c r="L50" s="337">
        <v>2.1</v>
      </c>
    </row>
    <row r="51" spans="1:14" ht="12.75" customHeight="1" x14ac:dyDescent="0.25">
      <c r="A51" s="118" t="s">
        <v>480</v>
      </c>
      <c r="B51" s="337">
        <v>29.1</v>
      </c>
      <c r="D51" s="337">
        <v>1.5</v>
      </c>
      <c r="F51" s="337">
        <v>12.6</v>
      </c>
      <c r="H51" s="337">
        <v>3.7</v>
      </c>
      <c r="J51" s="337">
        <v>31.4</v>
      </c>
      <c r="L51" s="337">
        <v>1.4</v>
      </c>
    </row>
    <row r="52" spans="1:14" ht="12.75" customHeight="1" x14ac:dyDescent="0.25">
      <c r="A52" s="118" t="s">
        <v>481</v>
      </c>
      <c r="B52" s="337">
        <v>46.7</v>
      </c>
      <c r="D52" s="337">
        <v>2.2000000000000002</v>
      </c>
      <c r="F52" s="337">
        <v>36.200000000000003</v>
      </c>
      <c r="H52" s="337">
        <v>7.3</v>
      </c>
      <c r="J52" s="337">
        <v>54.5</v>
      </c>
      <c r="L52" s="337">
        <v>2.2000000000000002</v>
      </c>
    </row>
    <row r="53" spans="1:14" ht="12.75" customHeight="1" x14ac:dyDescent="0.25">
      <c r="A53" s="118" t="s">
        <v>23</v>
      </c>
      <c r="B53" s="337" t="s">
        <v>746</v>
      </c>
      <c r="D53" s="337" t="s">
        <v>746</v>
      </c>
      <c r="F53" s="337" t="s">
        <v>746</v>
      </c>
      <c r="H53" s="337" t="s">
        <v>746</v>
      </c>
      <c r="J53" s="337" t="s">
        <v>746</v>
      </c>
      <c r="L53" s="337" t="s">
        <v>746</v>
      </c>
    </row>
    <row r="54" spans="1:14" s="52" customFormat="1" ht="22" customHeight="1" x14ac:dyDescent="0.25">
      <c r="A54" s="28" t="s">
        <v>26</v>
      </c>
      <c r="B54" s="337">
        <v>57.6</v>
      </c>
      <c r="C54" s="110"/>
      <c r="D54" s="337">
        <v>0</v>
      </c>
      <c r="E54" s="111"/>
      <c r="F54" s="337">
        <v>45.7</v>
      </c>
      <c r="G54" s="110"/>
      <c r="H54" s="337">
        <v>0</v>
      </c>
      <c r="I54" s="111"/>
      <c r="J54" s="337">
        <v>55.9</v>
      </c>
      <c r="K54" s="110"/>
      <c r="L54" s="337">
        <v>0</v>
      </c>
      <c r="M54" s="105"/>
      <c r="N54" s="105"/>
    </row>
    <row r="55" spans="1:14" ht="12.75" customHeight="1" x14ac:dyDescent="0.25">
      <c r="A55" s="172"/>
    </row>
    <row r="56" spans="1:14" ht="12.75" customHeight="1" x14ac:dyDescent="0.25">
      <c r="A56" s="332" t="s">
        <v>293</v>
      </c>
      <c r="B56" s="341"/>
      <c r="C56" s="341"/>
      <c r="D56" s="337"/>
      <c r="E56" s="341"/>
      <c r="F56" s="341"/>
      <c r="G56" s="341"/>
      <c r="H56" s="337"/>
      <c r="I56" s="341"/>
      <c r="J56" s="341"/>
      <c r="K56" s="341"/>
      <c r="L56" s="337"/>
    </row>
    <row r="57" spans="1:14" ht="12.75" customHeight="1" x14ac:dyDescent="0.25">
      <c r="A57" s="28" t="s">
        <v>482</v>
      </c>
      <c r="B57" s="337">
        <v>59.1</v>
      </c>
      <c r="D57" s="337">
        <v>2.2000000000000002</v>
      </c>
      <c r="F57" s="337">
        <v>30.2</v>
      </c>
      <c r="H57" s="337">
        <v>7.3</v>
      </c>
      <c r="J57" s="337">
        <v>60.4</v>
      </c>
      <c r="L57" s="337">
        <v>2.2000000000000002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738</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325</v>
      </c>
      <c r="B16" s="24"/>
      <c r="C16" s="24"/>
      <c r="D16" s="24"/>
      <c r="E16" s="24"/>
      <c r="F16" s="24"/>
      <c r="G16" s="24"/>
      <c r="H16" s="24"/>
      <c r="I16" s="81"/>
      <c r="J16" s="81"/>
    </row>
    <row r="17" spans="1:21" x14ac:dyDescent="0.25">
      <c r="A17" s="104" t="s">
        <v>1</v>
      </c>
      <c r="B17" s="6" t="s">
        <v>746</v>
      </c>
      <c r="C17" s="6">
        <v>20.3</v>
      </c>
      <c r="D17" s="6">
        <v>25.6</v>
      </c>
      <c r="E17" s="6">
        <v>33.6</v>
      </c>
      <c r="G17" s="6" t="s">
        <v>746</v>
      </c>
      <c r="H17" s="6" t="s">
        <v>746</v>
      </c>
      <c r="I17" s="6">
        <v>19.600000000000001</v>
      </c>
      <c r="J17" s="6">
        <v>26.1</v>
      </c>
    </row>
    <row r="18" spans="1:21" x14ac:dyDescent="0.25">
      <c r="A18" s="104" t="s">
        <v>34</v>
      </c>
      <c r="B18" s="6">
        <v>41.4</v>
      </c>
      <c r="C18" s="6">
        <v>55.4</v>
      </c>
      <c r="D18" s="6">
        <v>67.7</v>
      </c>
      <c r="E18" s="6">
        <v>83.8</v>
      </c>
      <c r="G18" s="6">
        <v>28.1</v>
      </c>
      <c r="H18" s="6">
        <v>43.3</v>
      </c>
      <c r="I18" s="6">
        <v>43.9</v>
      </c>
      <c r="J18" s="6">
        <v>64.3</v>
      </c>
    </row>
    <row r="19" spans="1:21" x14ac:dyDescent="0.25">
      <c r="A19" s="104" t="s">
        <v>35</v>
      </c>
      <c r="B19" s="6">
        <v>23.5</v>
      </c>
      <c r="C19" s="6">
        <v>30</v>
      </c>
      <c r="D19" s="6">
        <v>34.1</v>
      </c>
      <c r="E19" s="6">
        <v>46.8</v>
      </c>
      <c r="G19" s="6">
        <v>18.5</v>
      </c>
      <c r="H19" s="6">
        <v>21.2</v>
      </c>
      <c r="I19" s="6">
        <v>22.5</v>
      </c>
      <c r="J19" s="6">
        <v>35</v>
      </c>
    </row>
    <row r="20" spans="1:21" s="52" customFormat="1" ht="22" customHeight="1" x14ac:dyDescent="0.25">
      <c r="A20" s="33" t="s">
        <v>327</v>
      </c>
      <c r="B20" s="6">
        <v>50.1</v>
      </c>
      <c r="C20" s="6">
        <v>65.8</v>
      </c>
      <c r="D20" s="6">
        <v>79.7</v>
      </c>
      <c r="E20" s="6">
        <v>100.7</v>
      </c>
      <c r="F20" s="58"/>
      <c r="G20" s="6">
        <v>35.4</v>
      </c>
      <c r="H20" s="6">
        <v>50.3</v>
      </c>
      <c r="I20" s="6">
        <v>53.2</v>
      </c>
      <c r="J20" s="6">
        <v>77.599999999999994</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58" t="s">
        <v>328</v>
      </c>
      <c r="B23" s="6">
        <v>49.7</v>
      </c>
      <c r="C23" s="6">
        <v>64.900000000000006</v>
      </c>
      <c r="D23" s="6">
        <v>77</v>
      </c>
      <c r="E23" s="6">
        <v>98.1</v>
      </c>
      <c r="G23" s="6">
        <v>34.799999999999997</v>
      </c>
      <c r="H23" s="6">
        <v>49.5</v>
      </c>
      <c r="I23" s="6">
        <v>50.4</v>
      </c>
      <c r="J23" s="6">
        <v>75</v>
      </c>
    </row>
    <row r="24" spans="1:21" x14ac:dyDescent="0.25">
      <c r="A24" s="28" t="s">
        <v>39</v>
      </c>
      <c r="B24" s="6">
        <v>49.4</v>
      </c>
      <c r="C24" s="6">
        <v>64.3</v>
      </c>
      <c r="D24" s="6">
        <v>75.8</v>
      </c>
      <c r="E24" s="6">
        <v>96.8</v>
      </c>
      <c r="G24" s="6">
        <v>34.700000000000003</v>
      </c>
      <c r="H24" s="6">
        <v>49.3</v>
      </c>
      <c r="I24" s="6">
        <v>48.9</v>
      </c>
      <c r="J24" s="6">
        <v>73.900000000000006</v>
      </c>
    </row>
    <row r="25" spans="1:21" x14ac:dyDescent="0.25">
      <c r="A25" s="28"/>
    </row>
    <row r="26" spans="1:21" ht="14.5" x14ac:dyDescent="0.25">
      <c r="A26" s="37" t="s">
        <v>498</v>
      </c>
      <c r="B26" s="3"/>
      <c r="C26" s="3"/>
      <c r="D26" s="3"/>
      <c r="E26" s="3"/>
      <c r="F26" s="3"/>
      <c r="G26" s="3"/>
    </row>
    <row r="27" spans="1:21" ht="13" x14ac:dyDescent="0.3">
      <c r="A27" s="57" t="s">
        <v>484</v>
      </c>
    </row>
    <row r="28" spans="1:21" ht="13" x14ac:dyDescent="0.3">
      <c r="A28" s="4" t="s">
        <v>95</v>
      </c>
      <c r="B28" s="3"/>
      <c r="C28" s="3"/>
      <c r="D28" s="3"/>
      <c r="E28" s="3"/>
      <c r="F28" s="3"/>
      <c r="G28" s="3"/>
      <c r="H28" s="3"/>
      <c r="I28" s="3"/>
    </row>
    <row r="29" spans="1:21" ht="13" x14ac:dyDescent="0.3">
      <c r="A29" s="1" t="s">
        <v>738</v>
      </c>
      <c r="B29" s="3" t="s">
        <v>329</v>
      </c>
      <c r="C29" s="3"/>
      <c r="D29" s="3"/>
      <c r="E29" s="3"/>
      <c r="F29" s="3"/>
      <c r="G29" s="3"/>
      <c r="H29" s="3"/>
    </row>
    <row r="30" spans="1:21" x14ac:dyDescent="0.25">
      <c r="B30" s="22" t="s">
        <v>283</v>
      </c>
      <c r="C30" s="22"/>
      <c r="D30" s="22"/>
      <c r="E30" s="22"/>
      <c r="F30" s="22"/>
      <c r="G30" s="22"/>
      <c r="H30" s="22"/>
      <c r="I30" s="22"/>
      <c r="J30" s="20"/>
    </row>
    <row r="31" spans="1:21" ht="13" x14ac:dyDescent="0.3">
      <c r="A31" s="59" t="s">
        <v>282</v>
      </c>
      <c r="B31" s="20" t="s">
        <v>487</v>
      </c>
      <c r="C31" s="20"/>
      <c r="D31" s="20"/>
      <c r="E31" s="20"/>
      <c r="F31" s="20"/>
      <c r="G31" s="20"/>
      <c r="H31" s="20"/>
      <c r="I31" s="20"/>
      <c r="J31" s="20"/>
    </row>
    <row r="32" spans="1:21" ht="13" x14ac:dyDescent="0.3">
      <c r="A32" s="4"/>
      <c r="B32" s="20" t="s">
        <v>488</v>
      </c>
      <c r="C32" s="20"/>
      <c r="D32" s="20"/>
      <c r="E32" s="20"/>
      <c r="F32" s="22"/>
      <c r="G32" s="22" t="s">
        <v>489</v>
      </c>
      <c r="J32" s="20"/>
    </row>
    <row r="33" spans="1:21" ht="13" x14ac:dyDescent="0.3">
      <c r="A33" s="4" t="s">
        <v>292</v>
      </c>
      <c r="B33" s="2" t="s">
        <v>490</v>
      </c>
      <c r="C33" s="2"/>
      <c r="D33" s="2"/>
      <c r="E33" s="81" t="s">
        <v>26</v>
      </c>
      <c r="F33" s="75"/>
      <c r="G33" s="20" t="s">
        <v>491</v>
      </c>
      <c r="H33" s="20"/>
      <c r="I33" s="20"/>
      <c r="J33" s="20"/>
    </row>
    <row r="34" spans="1:21" ht="13" x14ac:dyDescent="0.3">
      <c r="A34" s="4"/>
      <c r="B34" s="24" t="s">
        <v>492</v>
      </c>
      <c r="C34" s="24" t="s">
        <v>493</v>
      </c>
      <c r="D34" s="231" t="s">
        <v>480</v>
      </c>
      <c r="E34" s="81" t="s">
        <v>494</v>
      </c>
      <c r="G34" s="2" t="s">
        <v>490</v>
      </c>
      <c r="H34" s="2"/>
      <c r="I34" s="2"/>
      <c r="J34" s="81" t="s">
        <v>26</v>
      </c>
    </row>
    <row r="35" spans="1:21" x14ac:dyDescent="0.25">
      <c r="A35" s="16"/>
      <c r="B35" s="24" t="s">
        <v>309</v>
      </c>
      <c r="C35" s="24" t="s">
        <v>495</v>
      </c>
      <c r="D35" s="81" t="s">
        <v>496</v>
      </c>
      <c r="E35" s="81" t="s">
        <v>310</v>
      </c>
      <c r="F35" s="75"/>
      <c r="G35" s="24" t="s">
        <v>492</v>
      </c>
      <c r="H35" s="24" t="s">
        <v>493</v>
      </c>
      <c r="I35" s="231" t="s">
        <v>480</v>
      </c>
      <c r="J35" s="81" t="s">
        <v>494</v>
      </c>
    </row>
    <row r="36" spans="1:21" x14ac:dyDescent="0.25">
      <c r="A36" s="3"/>
      <c r="B36" s="3"/>
      <c r="C36" s="3"/>
      <c r="D36" s="3"/>
      <c r="G36" s="24" t="s">
        <v>309</v>
      </c>
      <c r="H36" s="24" t="s">
        <v>495</v>
      </c>
      <c r="I36" s="81" t="s">
        <v>496</v>
      </c>
      <c r="J36" s="81" t="s">
        <v>310</v>
      </c>
    </row>
    <row r="37" spans="1:21" x14ac:dyDescent="0.25">
      <c r="A37" s="3"/>
      <c r="B37" s="3"/>
      <c r="C37" s="3"/>
      <c r="D37" s="3"/>
      <c r="G37" s="24"/>
      <c r="H37" s="24"/>
      <c r="I37" s="81"/>
      <c r="J37" s="81" t="s">
        <v>313</v>
      </c>
    </row>
    <row r="38" spans="1:21" x14ac:dyDescent="0.25">
      <c r="A38" s="3"/>
      <c r="B38" s="3"/>
      <c r="C38" s="3"/>
      <c r="D38" s="3"/>
      <c r="G38" s="24"/>
      <c r="H38" s="24"/>
      <c r="I38" s="81"/>
      <c r="J38" s="81" t="s">
        <v>497</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330</v>
      </c>
      <c r="B42" s="24"/>
      <c r="C42" s="24"/>
      <c r="D42" s="24"/>
      <c r="E42" s="24"/>
      <c r="F42" s="24"/>
      <c r="G42" s="24"/>
      <c r="H42" s="24"/>
      <c r="I42" s="24"/>
      <c r="J42" s="81"/>
    </row>
    <row r="43" spans="1:21" x14ac:dyDescent="0.25">
      <c r="A43" s="104" t="s">
        <v>1</v>
      </c>
      <c r="B43" s="6" t="s">
        <v>746</v>
      </c>
      <c r="C43" s="6">
        <v>15.8</v>
      </c>
      <c r="D43" s="6">
        <v>16.5</v>
      </c>
      <c r="E43" s="6">
        <v>23.4</v>
      </c>
      <c r="G43" s="6" t="s">
        <v>746</v>
      </c>
      <c r="H43" s="6" t="s">
        <v>746</v>
      </c>
      <c r="I43" s="6" t="s">
        <v>746</v>
      </c>
      <c r="J43" s="6">
        <v>17.399999999999999</v>
      </c>
    </row>
    <row r="44" spans="1:21" x14ac:dyDescent="0.25">
      <c r="A44" s="104" t="s">
        <v>34</v>
      </c>
      <c r="B44" s="6">
        <v>27.1</v>
      </c>
      <c r="C44" s="6">
        <v>40.299999999999997</v>
      </c>
      <c r="D44" s="6">
        <v>48.9</v>
      </c>
      <c r="E44" s="6">
        <v>60.7</v>
      </c>
      <c r="G44" s="6">
        <v>17.5</v>
      </c>
      <c r="H44" s="6">
        <v>30.8</v>
      </c>
      <c r="I44" s="6">
        <v>29.4</v>
      </c>
      <c r="J44" s="6">
        <v>44.2</v>
      </c>
    </row>
    <row r="45" spans="1:21" x14ac:dyDescent="0.25">
      <c r="A45" s="104" t="s">
        <v>35</v>
      </c>
      <c r="B45" s="6">
        <v>15.9</v>
      </c>
      <c r="C45" s="6">
        <v>20.6</v>
      </c>
      <c r="D45" s="6">
        <v>27.2</v>
      </c>
      <c r="E45" s="6">
        <v>34.799999999999997</v>
      </c>
      <c r="G45" s="6">
        <v>12.6</v>
      </c>
      <c r="H45" s="6">
        <v>13.4</v>
      </c>
      <c r="I45" s="6">
        <v>17.8</v>
      </c>
      <c r="J45" s="6">
        <v>25</v>
      </c>
    </row>
    <row r="46" spans="1:21" s="52" customFormat="1" ht="22" customHeight="1" x14ac:dyDescent="0.25">
      <c r="A46" s="33" t="s">
        <v>327</v>
      </c>
      <c r="B46" s="6">
        <v>33.299999999999997</v>
      </c>
      <c r="C46" s="6">
        <v>47.9</v>
      </c>
      <c r="D46" s="6">
        <v>58.1</v>
      </c>
      <c r="E46" s="6">
        <v>73.400000000000006</v>
      </c>
      <c r="F46" s="58"/>
      <c r="G46" s="6">
        <v>22.7</v>
      </c>
      <c r="H46" s="6">
        <v>35.700000000000003</v>
      </c>
      <c r="I46" s="6">
        <v>36</v>
      </c>
      <c r="J46" s="6">
        <v>53.5</v>
      </c>
      <c r="K46" s="79"/>
      <c r="L46" s="79"/>
      <c r="M46" s="79"/>
      <c r="N46" s="79"/>
      <c r="O46" s="79"/>
      <c r="P46" s="79"/>
      <c r="Q46" s="79"/>
      <c r="R46" s="79"/>
      <c r="S46" s="79"/>
      <c r="T46" s="79"/>
      <c r="U46" s="79"/>
    </row>
    <row r="47" spans="1:21" x14ac:dyDescent="0.25">
      <c r="A47" s="28"/>
    </row>
    <row r="48" spans="1:21" x14ac:dyDescent="0.25">
      <c r="A48" s="159" t="s">
        <v>293</v>
      </c>
      <c r="B48" s="6"/>
      <c r="C48" s="6"/>
      <c r="D48" s="6"/>
      <c r="E48" s="6"/>
      <c r="F48" s="75"/>
      <c r="G48" s="6"/>
      <c r="H48" s="6"/>
      <c r="I48" s="6"/>
      <c r="J48" s="6"/>
    </row>
    <row r="49" spans="1:21" x14ac:dyDescent="0.25">
      <c r="A49" s="58" t="s">
        <v>328</v>
      </c>
      <c r="B49" s="6">
        <v>32.9</v>
      </c>
      <c r="C49" s="6">
        <v>47.6</v>
      </c>
      <c r="D49" s="6">
        <v>55.3</v>
      </c>
      <c r="E49" s="6">
        <v>70.900000000000006</v>
      </c>
      <c r="G49" s="6">
        <v>22.1</v>
      </c>
      <c r="H49" s="6">
        <v>35.5</v>
      </c>
      <c r="I49" s="6">
        <v>33.4</v>
      </c>
      <c r="J49" s="6">
        <v>51.4</v>
      </c>
    </row>
    <row r="50" spans="1:21" x14ac:dyDescent="0.25">
      <c r="A50" s="28" t="s">
        <v>39</v>
      </c>
      <c r="B50" s="6">
        <v>32.700000000000003</v>
      </c>
      <c r="C50" s="6">
        <v>47.4</v>
      </c>
      <c r="D50" s="6">
        <v>54.9</v>
      </c>
      <c r="E50" s="6">
        <v>70.5</v>
      </c>
      <c r="G50" s="6">
        <v>22.1</v>
      </c>
      <c r="H50" s="6">
        <v>35.299999999999997</v>
      </c>
      <c r="I50" s="6">
        <v>33.1</v>
      </c>
      <c r="J50" s="6">
        <v>51.1</v>
      </c>
    </row>
    <row r="51" spans="1:21" x14ac:dyDescent="0.25">
      <c r="A51" s="28"/>
    </row>
    <row r="52" spans="1:21" x14ac:dyDescent="0.25">
      <c r="A52" s="159" t="s">
        <v>331</v>
      </c>
      <c r="B52" s="75"/>
      <c r="C52" s="75"/>
      <c r="D52" s="75"/>
      <c r="E52" s="75"/>
      <c r="F52" s="75"/>
      <c r="G52" s="75"/>
      <c r="H52" s="75"/>
      <c r="I52" s="75"/>
      <c r="J52" s="75"/>
    </row>
    <row r="53" spans="1:21" x14ac:dyDescent="0.25">
      <c r="A53" s="104" t="s">
        <v>1</v>
      </c>
      <c r="B53" s="6" t="s">
        <v>746</v>
      </c>
      <c r="C53" s="6" t="s">
        <v>746</v>
      </c>
      <c r="D53" s="6">
        <v>19.8</v>
      </c>
      <c r="E53" s="6">
        <v>24.9</v>
      </c>
      <c r="G53" s="6" t="s">
        <v>746</v>
      </c>
      <c r="H53" s="6" t="s">
        <v>746</v>
      </c>
      <c r="I53" s="6">
        <v>16.2</v>
      </c>
      <c r="J53" s="6">
        <v>19.7</v>
      </c>
    </row>
    <row r="54" spans="1:21" x14ac:dyDescent="0.25">
      <c r="A54" s="104" t="s">
        <v>34</v>
      </c>
      <c r="B54" s="6">
        <v>31.3</v>
      </c>
      <c r="C54" s="6">
        <v>38.200000000000003</v>
      </c>
      <c r="D54" s="6">
        <v>46.9</v>
      </c>
      <c r="E54" s="6">
        <v>58.5</v>
      </c>
      <c r="G54" s="6">
        <v>22</v>
      </c>
      <c r="H54" s="6">
        <v>30.5</v>
      </c>
      <c r="I54" s="6">
        <v>32.700000000000003</v>
      </c>
      <c r="J54" s="6">
        <v>46.9</v>
      </c>
    </row>
    <row r="55" spans="1:21" x14ac:dyDescent="0.25">
      <c r="A55" s="104" t="s">
        <v>35</v>
      </c>
      <c r="B55" s="6">
        <v>17.3</v>
      </c>
      <c r="C55" s="6">
        <v>21.9</v>
      </c>
      <c r="D55" s="6">
        <v>20.9</v>
      </c>
      <c r="E55" s="6">
        <v>31.7</v>
      </c>
      <c r="G55" s="6">
        <v>13.6</v>
      </c>
      <c r="H55" s="6">
        <v>16.399999999999999</v>
      </c>
      <c r="I55" s="6">
        <v>13.8</v>
      </c>
      <c r="J55" s="6">
        <v>24.5</v>
      </c>
      <c r="K55" s="3"/>
      <c r="L55" s="3"/>
      <c r="M55" s="3"/>
      <c r="N55" s="3"/>
      <c r="O55" s="3"/>
      <c r="P55" s="3"/>
      <c r="Q55" s="3"/>
      <c r="R55" s="3"/>
      <c r="S55" s="3"/>
      <c r="T55" s="3"/>
      <c r="U55" s="3"/>
    </row>
    <row r="56" spans="1:21" s="52" customFormat="1" ht="22" customHeight="1" x14ac:dyDescent="0.25">
      <c r="A56" s="33" t="s">
        <v>327</v>
      </c>
      <c r="B56" s="6">
        <v>37.5</v>
      </c>
      <c r="C56" s="6">
        <v>45.6</v>
      </c>
      <c r="D56" s="6">
        <v>54.9</v>
      </c>
      <c r="E56" s="6">
        <v>70.5</v>
      </c>
      <c r="F56" s="58"/>
      <c r="G56" s="6">
        <v>27.2</v>
      </c>
      <c r="H56" s="6">
        <v>35.6</v>
      </c>
      <c r="I56" s="6">
        <v>39.1</v>
      </c>
      <c r="J56" s="6">
        <v>56.5</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293</v>
      </c>
      <c r="B58" s="6"/>
      <c r="C58" s="6"/>
      <c r="D58" s="6"/>
      <c r="E58" s="6"/>
      <c r="F58" s="6"/>
      <c r="G58" s="6"/>
      <c r="H58" s="6"/>
      <c r="I58" s="6"/>
      <c r="J58" s="6"/>
      <c r="K58" s="3"/>
      <c r="L58" s="3"/>
      <c r="M58" s="3"/>
      <c r="N58" s="3"/>
      <c r="O58" s="3"/>
      <c r="P58" s="3"/>
      <c r="Q58" s="3"/>
      <c r="R58" s="3"/>
      <c r="S58" s="3"/>
      <c r="T58" s="3"/>
      <c r="U58" s="3"/>
    </row>
    <row r="59" spans="1:21" x14ac:dyDescent="0.25">
      <c r="A59" s="58" t="s">
        <v>328</v>
      </c>
      <c r="B59" s="6">
        <v>37.299999999999997</v>
      </c>
      <c r="C59" s="6">
        <v>44.6</v>
      </c>
      <c r="D59" s="6">
        <v>53.9</v>
      </c>
      <c r="E59" s="6">
        <v>69</v>
      </c>
      <c r="G59" s="6">
        <v>26.9</v>
      </c>
      <c r="H59" s="6">
        <v>34.6</v>
      </c>
      <c r="I59" s="6">
        <v>37.799999999999997</v>
      </c>
      <c r="J59" s="6">
        <v>54.8</v>
      </c>
      <c r="K59" s="3"/>
      <c r="L59" s="3"/>
      <c r="M59" s="3"/>
      <c r="N59" s="3"/>
      <c r="O59" s="3"/>
      <c r="P59" s="3"/>
      <c r="Q59" s="3"/>
      <c r="R59" s="3"/>
      <c r="S59" s="3"/>
      <c r="T59" s="3"/>
      <c r="U59" s="3"/>
    </row>
    <row r="60" spans="1:21" x14ac:dyDescent="0.25">
      <c r="A60" s="28" t="s">
        <v>39</v>
      </c>
      <c r="B60" s="6">
        <v>37</v>
      </c>
      <c r="C60" s="6">
        <v>43.9</v>
      </c>
      <c r="D60" s="6">
        <v>52.4</v>
      </c>
      <c r="E60" s="6">
        <v>67.5</v>
      </c>
      <c r="G60" s="6">
        <v>26.8</v>
      </c>
      <c r="H60" s="6">
        <v>34.6</v>
      </c>
      <c r="I60" s="6">
        <v>36</v>
      </c>
      <c r="J60" s="6">
        <v>53.6</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498</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738</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34" t="s">
        <v>325</v>
      </c>
      <c r="B13" s="3"/>
      <c r="C13" s="3"/>
      <c r="D13" s="3"/>
      <c r="E13" s="3"/>
      <c r="F13" s="3"/>
      <c r="G13" s="3"/>
      <c r="H13" s="3"/>
    </row>
    <row r="14" spans="1:11" x14ac:dyDescent="0.25">
      <c r="A14" s="104" t="s">
        <v>1</v>
      </c>
      <c r="B14" s="6">
        <v>26.1</v>
      </c>
      <c r="C14" s="6">
        <v>5.4</v>
      </c>
      <c r="D14" s="6">
        <v>24.5</v>
      </c>
      <c r="E14" s="6">
        <v>5.0999999999999996</v>
      </c>
      <c r="G14" s="6">
        <v>25.4</v>
      </c>
      <c r="H14" s="6">
        <v>5.5</v>
      </c>
      <c r="I14" s="6">
        <v>24.1</v>
      </c>
      <c r="J14" s="6">
        <v>5.2</v>
      </c>
    </row>
    <row r="15" spans="1:11" x14ac:dyDescent="0.25">
      <c r="A15" s="104" t="s">
        <v>34</v>
      </c>
      <c r="B15" s="6">
        <v>64.3</v>
      </c>
      <c r="C15" s="6">
        <v>1.8</v>
      </c>
      <c r="D15" s="6">
        <v>69.2</v>
      </c>
      <c r="E15" s="6">
        <v>1.9</v>
      </c>
      <c r="G15" s="6">
        <v>62.5</v>
      </c>
      <c r="H15" s="6">
        <v>1.9</v>
      </c>
      <c r="I15" s="6">
        <v>66.2</v>
      </c>
      <c r="J15" s="6">
        <v>2</v>
      </c>
    </row>
    <row r="16" spans="1:11" x14ac:dyDescent="0.25">
      <c r="A16" s="104" t="s">
        <v>35</v>
      </c>
      <c r="B16" s="6">
        <v>35</v>
      </c>
      <c r="C16" s="6">
        <v>2.8</v>
      </c>
      <c r="D16" s="6">
        <v>36</v>
      </c>
      <c r="E16" s="6">
        <v>3</v>
      </c>
      <c r="G16" s="6">
        <v>29.4</v>
      </c>
      <c r="H16" s="6">
        <v>2.9</v>
      </c>
      <c r="I16" s="6">
        <v>32.799999999999997</v>
      </c>
      <c r="J16" s="6">
        <v>3.3</v>
      </c>
    </row>
    <row r="17" spans="1:25" s="52" customFormat="1" ht="22" customHeight="1" x14ac:dyDescent="0.25">
      <c r="A17" s="33" t="s">
        <v>327</v>
      </c>
      <c r="B17" s="6">
        <v>77.599999999999994</v>
      </c>
      <c r="C17" s="6">
        <v>1.5</v>
      </c>
      <c r="D17" s="6">
        <v>81</v>
      </c>
      <c r="E17" s="6">
        <v>1.5</v>
      </c>
      <c r="F17" s="58"/>
      <c r="G17" s="6">
        <v>73.5</v>
      </c>
      <c r="H17" s="6">
        <v>1.5</v>
      </c>
      <c r="I17" s="6">
        <v>76.900000000000006</v>
      </c>
      <c r="J17" s="6">
        <v>1.6</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58" t="s">
        <v>328</v>
      </c>
      <c r="B20" s="6">
        <v>75</v>
      </c>
      <c r="C20" s="6">
        <v>1.5</v>
      </c>
      <c r="D20" s="6">
        <v>80</v>
      </c>
      <c r="E20" s="6">
        <v>1.6</v>
      </c>
      <c r="G20" s="6">
        <v>72.3</v>
      </c>
      <c r="H20" s="6">
        <v>1.6</v>
      </c>
      <c r="I20" s="6">
        <v>76.099999999999994</v>
      </c>
      <c r="J20" s="6">
        <v>1.7</v>
      </c>
    </row>
    <row r="21" spans="1:25" x14ac:dyDescent="0.25">
      <c r="A21" s="28" t="s">
        <v>39</v>
      </c>
      <c r="B21" s="6">
        <v>73.900000000000006</v>
      </c>
      <c r="C21" s="6">
        <v>1.5</v>
      </c>
      <c r="D21" s="6">
        <v>79.099999999999994</v>
      </c>
      <c r="E21" s="6">
        <v>1.6</v>
      </c>
      <c r="G21" s="6">
        <v>71.3</v>
      </c>
      <c r="H21" s="6">
        <v>1.6</v>
      </c>
      <c r="I21" s="6">
        <v>75.2</v>
      </c>
      <c r="J21" s="6">
        <v>1.7</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738</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104" t="s">
        <v>1</v>
      </c>
      <c r="B36" s="6">
        <v>17.399999999999999</v>
      </c>
      <c r="C36" s="6">
        <v>7.1</v>
      </c>
      <c r="D36" s="6">
        <v>17.8</v>
      </c>
      <c r="E36" s="6">
        <v>7.3</v>
      </c>
      <c r="G36" s="6">
        <v>16.7</v>
      </c>
      <c r="H36" s="6">
        <v>7.2</v>
      </c>
      <c r="I36" s="6">
        <v>17.8</v>
      </c>
      <c r="J36" s="6">
        <v>7.6</v>
      </c>
    </row>
    <row r="37" spans="1:26" x14ac:dyDescent="0.25">
      <c r="A37" s="104" t="s">
        <v>34</v>
      </c>
      <c r="B37" s="6">
        <v>44.2</v>
      </c>
      <c r="C37" s="6">
        <v>2.2999999999999998</v>
      </c>
      <c r="D37" s="6">
        <v>51.3</v>
      </c>
      <c r="E37" s="6">
        <v>2.7</v>
      </c>
      <c r="G37" s="6">
        <v>42.6</v>
      </c>
      <c r="H37" s="6">
        <v>2.5</v>
      </c>
      <c r="I37" s="6">
        <v>48.4</v>
      </c>
      <c r="J37" s="6">
        <v>2.8</v>
      </c>
    </row>
    <row r="38" spans="1:26" x14ac:dyDescent="0.25">
      <c r="A38" s="104" t="s">
        <v>35</v>
      </c>
      <c r="B38" s="6">
        <v>25</v>
      </c>
      <c r="C38" s="6">
        <v>3.7</v>
      </c>
      <c r="D38" s="6">
        <v>27.4</v>
      </c>
      <c r="E38" s="6">
        <v>4.0999999999999996</v>
      </c>
      <c r="G38" s="6">
        <v>20.100000000000001</v>
      </c>
      <c r="H38" s="6">
        <v>4</v>
      </c>
      <c r="I38" s="6">
        <v>23.7</v>
      </c>
      <c r="J38" s="6">
        <v>4.7</v>
      </c>
    </row>
    <row r="39" spans="1:26" s="52" customFormat="1" ht="22" customHeight="1" x14ac:dyDescent="0.25">
      <c r="A39" s="33" t="s">
        <v>327</v>
      </c>
      <c r="B39" s="6">
        <v>53.5</v>
      </c>
      <c r="C39" s="6">
        <v>1.9</v>
      </c>
      <c r="D39" s="6">
        <v>60.5</v>
      </c>
      <c r="E39" s="6">
        <v>2.2000000000000002</v>
      </c>
      <c r="F39" s="58"/>
      <c r="G39" s="6">
        <v>49.8</v>
      </c>
      <c r="H39" s="6">
        <v>2.1</v>
      </c>
      <c r="I39" s="6">
        <v>56.6</v>
      </c>
      <c r="J39" s="6">
        <v>2.2999999999999998</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58" t="s">
        <v>328</v>
      </c>
      <c r="B42" s="6">
        <v>51.4</v>
      </c>
      <c r="C42" s="6">
        <v>1.9</v>
      </c>
      <c r="D42" s="6">
        <v>59.3</v>
      </c>
      <c r="E42" s="6">
        <v>2.2000000000000002</v>
      </c>
      <c r="G42" s="6">
        <v>48.8</v>
      </c>
      <c r="H42" s="6">
        <v>2.1</v>
      </c>
      <c r="I42" s="6">
        <v>55.7</v>
      </c>
      <c r="J42" s="6">
        <v>2.2999999999999998</v>
      </c>
    </row>
    <row r="43" spans="1:26" x14ac:dyDescent="0.25">
      <c r="A43" s="28" t="s">
        <v>39</v>
      </c>
      <c r="B43" s="6">
        <v>51.1</v>
      </c>
      <c r="C43" s="6">
        <v>2</v>
      </c>
      <c r="D43" s="6">
        <v>58.9</v>
      </c>
      <c r="E43" s="6">
        <v>2.2000000000000002</v>
      </c>
      <c r="G43" s="6">
        <v>48.6</v>
      </c>
      <c r="H43" s="6">
        <v>2.1</v>
      </c>
      <c r="I43" s="6">
        <v>55.3</v>
      </c>
      <c r="J43" s="6">
        <v>2.4</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331</v>
      </c>
      <c r="B46" s="75"/>
      <c r="C46" s="75"/>
      <c r="D46" s="75"/>
      <c r="E46" s="75"/>
      <c r="F46" s="75"/>
      <c r="G46" s="75"/>
      <c r="H46" s="75"/>
      <c r="I46" s="75"/>
      <c r="J46" s="75"/>
    </row>
    <row r="47" spans="1:26" x14ac:dyDescent="0.25">
      <c r="A47" s="104" t="s">
        <v>1</v>
      </c>
      <c r="B47" s="6">
        <v>19.7</v>
      </c>
      <c r="C47" s="6">
        <v>8.3000000000000007</v>
      </c>
      <c r="D47" s="6">
        <v>17.100000000000001</v>
      </c>
      <c r="E47" s="6">
        <v>7.3</v>
      </c>
      <c r="G47" s="6">
        <v>19.5</v>
      </c>
      <c r="H47" s="6">
        <v>8.3000000000000007</v>
      </c>
      <c r="I47" s="6" t="s">
        <v>746</v>
      </c>
      <c r="J47" s="6" t="s">
        <v>746</v>
      </c>
    </row>
    <row r="48" spans="1:26" x14ac:dyDescent="0.25">
      <c r="A48" s="104" t="s">
        <v>34</v>
      </c>
      <c r="B48" s="6">
        <v>46.9</v>
      </c>
      <c r="C48" s="6">
        <v>2.7</v>
      </c>
      <c r="D48" s="6">
        <v>46.9</v>
      </c>
      <c r="E48" s="6">
        <v>2.7</v>
      </c>
      <c r="G48" s="6">
        <v>45.9</v>
      </c>
      <c r="H48" s="6">
        <v>2.8</v>
      </c>
      <c r="I48" s="6">
        <v>45.6</v>
      </c>
      <c r="J48" s="6">
        <v>2.8</v>
      </c>
    </row>
    <row r="49" spans="1:26" x14ac:dyDescent="0.25">
      <c r="A49" s="104" t="s">
        <v>35</v>
      </c>
      <c r="B49" s="6">
        <v>24.5</v>
      </c>
      <c r="C49" s="6">
        <v>4.3</v>
      </c>
      <c r="D49" s="6">
        <v>23.7</v>
      </c>
      <c r="E49" s="6">
        <v>4.3</v>
      </c>
      <c r="G49" s="6">
        <v>21.4</v>
      </c>
      <c r="H49" s="6">
        <v>4.2</v>
      </c>
      <c r="I49" s="6">
        <v>22.8</v>
      </c>
      <c r="J49" s="6">
        <v>4.5</v>
      </c>
    </row>
    <row r="50" spans="1:26" s="52" customFormat="1" ht="22" customHeight="1" x14ac:dyDescent="0.25">
      <c r="A50" s="33" t="s">
        <v>327</v>
      </c>
      <c r="B50" s="6">
        <v>56.5</v>
      </c>
      <c r="C50" s="6">
        <v>2.2000000000000002</v>
      </c>
      <c r="D50" s="6">
        <v>54.8</v>
      </c>
      <c r="E50" s="6">
        <v>2.2000000000000002</v>
      </c>
      <c r="F50" s="58"/>
      <c r="G50" s="6">
        <v>54.3</v>
      </c>
      <c r="H50" s="6">
        <v>2.2999999999999998</v>
      </c>
      <c r="I50" s="6">
        <v>53.1</v>
      </c>
      <c r="J50" s="6">
        <v>2.2999999999999998</v>
      </c>
      <c r="O50" s="79"/>
      <c r="P50" s="79"/>
      <c r="Q50" s="79"/>
      <c r="R50" s="79"/>
      <c r="S50" s="79"/>
      <c r="T50" s="79"/>
      <c r="U50" s="79"/>
      <c r="V50" s="79"/>
      <c r="W50" s="79"/>
      <c r="X50" s="79"/>
      <c r="Y50" s="79"/>
      <c r="Z50" s="79"/>
    </row>
    <row r="51" spans="1:26" x14ac:dyDescent="0.25">
      <c r="A51" s="28"/>
    </row>
    <row r="52" spans="1:26" x14ac:dyDescent="0.25">
      <c r="A52" s="159" t="s">
        <v>293</v>
      </c>
      <c r="B52" s="6"/>
      <c r="C52" s="6"/>
      <c r="D52" s="6"/>
      <c r="E52" s="6"/>
      <c r="F52" s="75"/>
      <c r="G52" s="6"/>
      <c r="H52" s="6"/>
      <c r="I52" s="6"/>
      <c r="J52" s="6"/>
    </row>
    <row r="53" spans="1:26" x14ac:dyDescent="0.25">
      <c r="A53" s="58" t="s">
        <v>328</v>
      </c>
      <c r="B53" s="6">
        <v>54.8</v>
      </c>
      <c r="C53" s="6">
        <v>2.2000000000000002</v>
      </c>
      <c r="D53" s="6">
        <v>54.4</v>
      </c>
      <c r="E53" s="6">
        <v>2.2999999999999998</v>
      </c>
      <c r="G53" s="6">
        <v>53.6</v>
      </c>
      <c r="H53" s="6">
        <v>2.2999999999999998</v>
      </c>
      <c r="I53" s="6">
        <v>52.8</v>
      </c>
      <c r="J53" s="6">
        <v>2.2999999999999998</v>
      </c>
    </row>
    <row r="54" spans="1:26" x14ac:dyDescent="0.25">
      <c r="A54" s="28" t="s">
        <v>39</v>
      </c>
      <c r="B54" s="6">
        <v>53.6</v>
      </c>
      <c r="C54" s="6">
        <v>2.2999999999999998</v>
      </c>
      <c r="D54" s="6">
        <v>53.5</v>
      </c>
      <c r="E54" s="6">
        <v>2.2999999999999998</v>
      </c>
      <c r="G54" s="6">
        <v>52.4</v>
      </c>
      <c r="H54" s="6">
        <v>2.2999999999999998</v>
      </c>
      <c r="I54" s="6">
        <v>51.8</v>
      </c>
      <c r="J54" s="6">
        <v>2.4</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738</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34" t="s">
        <v>325</v>
      </c>
      <c r="B12" s="41"/>
      <c r="C12" s="82"/>
      <c r="D12" s="82"/>
      <c r="E12" s="82"/>
      <c r="F12" s="82"/>
      <c r="G12" s="82"/>
      <c r="H12" s="82"/>
      <c r="I12" s="82"/>
    </row>
    <row r="13" spans="1:23" x14ac:dyDescent="0.25">
      <c r="A13" s="104" t="s">
        <v>1</v>
      </c>
      <c r="B13" s="41" t="s">
        <v>746</v>
      </c>
      <c r="C13" s="41">
        <v>597</v>
      </c>
      <c r="D13" s="41">
        <v>563</v>
      </c>
      <c r="E13" s="41">
        <v>861</v>
      </c>
      <c r="G13" s="3"/>
      <c r="H13" s="82"/>
      <c r="I13" s="82"/>
    </row>
    <row r="14" spans="1:23" x14ac:dyDescent="0.25">
      <c r="A14" s="104" t="s">
        <v>34</v>
      </c>
      <c r="B14" s="41">
        <v>1194</v>
      </c>
      <c r="C14" s="41">
        <v>1808</v>
      </c>
      <c r="D14" s="41">
        <v>1907</v>
      </c>
      <c r="E14" s="41">
        <v>2613</v>
      </c>
      <c r="G14" s="3"/>
      <c r="H14" s="82"/>
      <c r="I14" s="82"/>
    </row>
    <row r="15" spans="1:23" x14ac:dyDescent="0.25">
      <c r="A15" s="104" t="s">
        <v>35</v>
      </c>
      <c r="B15" s="41">
        <v>672</v>
      </c>
      <c r="C15" s="41">
        <v>861</v>
      </c>
      <c r="D15" s="41">
        <v>786</v>
      </c>
      <c r="E15" s="41">
        <v>1259</v>
      </c>
      <c r="G15" s="3"/>
      <c r="H15" s="82"/>
      <c r="I15" s="82"/>
    </row>
    <row r="16" spans="1:23" s="52" customFormat="1" ht="22" customHeight="1" x14ac:dyDescent="0.25">
      <c r="A16" s="33" t="s">
        <v>327</v>
      </c>
      <c r="B16" s="41">
        <v>1428</v>
      </c>
      <c r="C16" s="41">
        <v>2082</v>
      </c>
      <c r="D16" s="41">
        <v>2138</v>
      </c>
      <c r="E16" s="41">
        <v>3014</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58" t="s">
        <v>328</v>
      </c>
      <c r="B19" s="41">
        <v>1418</v>
      </c>
      <c r="C19" s="41">
        <v>2068</v>
      </c>
      <c r="D19" s="41">
        <v>2093</v>
      </c>
      <c r="E19" s="41">
        <v>2971</v>
      </c>
      <c r="G19" s="52"/>
      <c r="H19" s="82"/>
      <c r="I19" s="82"/>
    </row>
    <row r="20" spans="1:23" x14ac:dyDescent="0.25">
      <c r="A20" s="28" t="s">
        <v>39</v>
      </c>
      <c r="B20" s="41">
        <v>1414</v>
      </c>
      <c r="C20" s="41">
        <v>2061</v>
      </c>
      <c r="D20" s="41">
        <v>2083</v>
      </c>
      <c r="E20" s="41">
        <v>2959</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738</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v>505</v>
      </c>
      <c r="D36" s="41">
        <v>364</v>
      </c>
      <c r="E36" s="41">
        <v>644</v>
      </c>
      <c r="F36" s="82"/>
      <c r="G36" s="82"/>
      <c r="H36" s="82"/>
      <c r="I36" s="82"/>
      <c r="J36" s="30"/>
    </row>
    <row r="37" spans="1:23" x14ac:dyDescent="0.25">
      <c r="A37" s="104" t="s">
        <v>34</v>
      </c>
      <c r="B37" s="41">
        <v>751</v>
      </c>
      <c r="C37" s="41">
        <v>1301</v>
      </c>
      <c r="D37" s="41">
        <v>1359</v>
      </c>
      <c r="E37" s="41">
        <v>1854</v>
      </c>
      <c r="F37" s="82"/>
      <c r="G37" s="82"/>
      <c r="H37" s="82"/>
      <c r="I37" s="82"/>
      <c r="J37" s="30"/>
    </row>
    <row r="38" spans="1:23" x14ac:dyDescent="0.25">
      <c r="A38" s="104" t="s">
        <v>35</v>
      </c>
      <c r="B38" s="41">
        <v>465</v>
      </c>
      <c r="C38" s="41">
        <v>574</v>
      </c>
      <c r="D38" s="41">
        <v>657</v>
      </c>
      <c r="E38" s="41">
        <v>930</v>
      </c>
      <c r="F38" s="82"/>
      <c r="G38" s="82"/>
      <c r="H38" s="82"/>
      <c r="I38" s="82"/>
      <c r="J38" s="30"/>
    </row>
    <row r="39" spans="1:23" s="52" customFormat="1" ht="22" customHeight="1" x14ac:dyDescent="0.25">
      <c r="A39" s="33" t="s">
        <v>327</v>
      </c>
      <c r="B39" s="41">
        <v>926</v>
      </c>
      <c r="C39" s="41">
        <v>1507</v>
      </c>
      <c r="D39" s="41">
        <v>1552</v>
      </c>
      <c r="E39" s="41">
        <v>2166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58" t="s">
        <v>328</v>
      </c>
      <c r="B42" s="41">
        <v>918</v>
      </c>
      <c r="C42" s="41">
        <v>1505</v>
      </c>
      <c r="D42" s="41">
        <v>1497</v>
      </c>
      <c r="E42" s="41">
        <v>2124</v>
      </c>
      <c r="F42" s="82"/>
      <c r="G42" s="82"/>
      <c r="H42" s="82"/>
      <c r="I42" s="82"/>
      <c r="J42" s="30"/>
    </row>
    <row r="43" spans="1:23" x14ac:dyDescent="0.25">
      <c r="A43" s="28" t="s">
        <v>39</v>
      </c>
      <c r="B43" s="41">
        <v>918</v>
      </c>
      <c r="C43" s="41">
        <v>1500</v>
      </c>
      <c r="D43" s="41">
        <v>1493</v>
      </c>
      <c r="E43" s="41">
        <v>2118</v>
      </c>
      <c r="F43" s="82"/>
      <c r="G43" s="82"/>
      <c r="H43" s="82"/>
      <c r="I43" s="82"/>
      <c r="J43" s="30"/>
    </row>
    <row r="44" spans="1:23" x14ac:dyDescent="0.25">
      <c r="A44" s="28"/>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v>432</v>
      </c>
      <c r="E46" s="41">
        <v>586</v>
      </c>
      <c r="F46" s="82"/>
      <c r="G46" s="82"/>
      <c r="H46" s="82"/>
      <c r="I46" s="82"/>
      <c r="J46" s="30"/>
    </row>
    <row r="47" spans="1:23" x14ac:dyDescent="0.25">
      <c r="A47" s="104" t="s">
        <v>34</v>
      </c>
      <c r="B47" s="41">
        <v>929</v>
      </c>
      <c r="C47" s="41">
        <v>1261</v>
      </c>
      <c r="D47" s="41">
        <v>1340</v>
      </c>
      <c r="E47" s="41">
        <v>1854</v>
      </c>
      <c r="F47" s="82"/>
      <c r="G47" s="82"/>
      <c r="H47" s="82"/>
      <c r="I47" s="82"/>
      <c r="J47" s="30"/>
    </row>
    <row r="48" spans="1:23" x14ac:dyDescent="0.25">
      <c r="A48" s="104" t="s">
        <v>35</v>
      </c>
      <c r="B48" s="41">
        <v>486</v>
      </c>
      <c r="C48" s="41">
        <v>643</v>
      </c>
      <c r="D48" s="41">
        <v>436</v>
      </c>
      <c r="E48" s="41">
        <v>855</v>
      </c>
      <c r="F48" s="82"/>
      <c r="G48" s="82"/>
      <c r="H48" s="82"/>
      <c r="I48" s="82"/>
      <c r="J48" s="30"/>
    </row>
    <row r="49" spans="1:23" s="52" customFormat="1" ht="22" customHeight="1" x14ac:dyDescent="0.25">
      <c r="A49" s="33" t="s">
        <v>327</v>
      </c>
      <c r="B49" s="41">
        <v>1087</v>
      </c>
      <c r="C49" s="41">
        <v>1447</v>
      </c>
      <c r="D49" s="41">
        <v>1474</v>
      </c>
      <c r="E49" s="41">
        <v>2121</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58" t="s">
        <v>328</v>
      </c>
      <c r="B52" s="41">
        <v>1082</v>
      </c>
      <c r="C52" s="41">
        <v>1428</v>
      </c>
      <c r="D52" s="41">
        <v>1466</v>
      </c>
      <c r="E52" s="41">
        <v>2100</v>
      </c>
    </row>
    <row r="53" spans="1:23" x14ac:dyDescent="0.25">
      <c r="A53" s="28" t="s">
        <v>39</v>
      </c>
      <c r="B53" s="41">
        <v>1077</v>
      </c>
      <c r="C53" s="41">
        <v>1422</v>
      </c>
      <c r="D53" s="41">
        <v>1454</v>
      </c>
      <c r="E53" s="41">
        <v>2087</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95</v>
      </c>
      <c r="B2" s="16" t="s">
        <v>522</v>
      </c>
    </row>
    <row r="3" spans="1:10" ht="13" x14ac:dyDescent="0.3">
      <c r="A3" s="1" t="s">
        <v>738</v>
      </c>
      <c r="B3" s="2"/>
      <c r="C3" s="2"/>
      <c r="D3" s="2"/>
      <c r="E3" s="2"/>
      <c r="F3" s="2"/>
      <c r="G3" s="2"/>
      <c r="H3" s="2"/>
      <c r="I3" s="39"/>
      <c r="J3" s="2"/>
    </row>
    <row r="4" spans="1:10" x14ac:dyDescent="0.25">
      <c r="B4" s="2" t="s">
        <v>283</v>
      </c>
      <c r="D4" s="2"/>
      <c r="E4" s="2"/>
      <c r="F4" s="2"/>
      <c r="G4" s="2"/>
      <c r="H4" s="2"/>
      <c r="I4" s="2"/>
      <c r="J4" s="45" t="s">
        <v>523</v>
      </c>
    </row>
    <row r="5" spans="1:10" ht="13" x14ac:dyDescent="0.3">
      <c r="A5" s="4" t="s">
        <v>282</v>
      </c>
      <c r="B5" s="2" t="s">
        <v>524</v>
      </c>
      <c r="C5" s="2"/>
      <c r="D5" s="2"/>
      <c r="E5" s="2"/>
      <c r="F5" s="2"/>
      <c r="G5" s="2"/>
      <c r="H5" s="2"/>
      <c r="I5" s="2"/>
      <c r="J5" s="45" t="s">
        <v>409</v>
      </c>
    </row>
    <row r="6" spans="1:10" ht="13" x14ac:dyDescent="0.3">
      <c r="A6" s="4"/>
      <c r="B6" s="9" t="s">
        <v>0</v>
      </c>
      <c r="C6" s="9" t="s">
        <v>9</v>
      </c>
      <c r="D6" s="9" t="s">
        <v>525</v>
      </c>
      <c r="E6" s="9" t="s">
        <v>526</v>
      </c>
      <c r="F6" s="9" t="s">
        <v>527</v>
      </c>
      <c r="G6" s="81" t="s">
        <v>528</v>
      </c>
      <c r="H6" s="81" t="s">
        <v>26</v>
      </c>
      <c r="I6" s="81" t="s">
        <v>489</v>
      </c>
      <c r="J6" s="100" t="s">
        <v>295</v>
      </c>
    </row>
    <row r="7" spans="1:10" ht="13" x14ac:dyDescent="0.3">
      <c r="A7" s="4" t="s">
        <v>292</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17.100000000000001</v>
      </c>
      <c r="C12" s="6" t="s">
        <v>746</v>
      </c>
      <c r="D12" s="6">
        <v>17.100000000000001</v>
      </c>
      <c r="E12" s="6">
        <v>18.899999999999999</v>
      </c>
      <c r="F12" s="6" t="s">
        <v>746</v>
      </c>
      <c r="G12" s="6" t="s">
        <v>746</v>
      </c>
      <c r="H12" s="6">
        <v>32.9</v>
      </c>
      <c r="I12" s="6" t="s">
        <v>746</v>
      </c>
      <c r="J12" s="6">
        <v>2.7</v>
      </c>
    </row>
    <row r="13" spans="1:10" x14ac:dyDescent="0.25">
      <c r="A13" s="104" t="s">
        <v>34</v>
      </c>
      <c r="B13" s="6" t="s">
        <v>746</v>
      </c>
      <c r="C13" s="6" t="s">
        <v>746</v>
      </c>
      <c r="D13" s="6" t="s">
        <v>746</v>
      </c>
      <c r="E13" s="6">
        <v>27</v>
      </c>
      <c r="F13" s="6">
        <v>28.4</v>
      </c>
      <c r="G13" s="6" t="s">
        <v>746</v>
      </c>
      <c r="H13" s="6">
        <v>40.1</v>
      </c>
      <c r="I13" s="6">
        <v>24</v>
      </c>
      <c r="J13" s="6">
        <v>14.3</v>
      </c>
    </row>
    <row r="14" spans="1:10" x14ac:dyDescent="0.25">
      <c r="A14" s="104" t="s">
        <v>35</v>
      </c>
      <c r="B14" s="6" t="s">
        <v>746</v>
      </c>
      <c r="C14" s="6" t="s">
        <v>746</v>
      </c>
      <c r="D14" s="6" t="s">
        <v>746</v>
      </c>
      <c r="E14" s="6" t="s">
        <v>746</v>
      </c>
      <c r="F14" s="6">
        <v>16.399999999999999</v>
      </c>
      <c r="G14" s="6" t="s">
        <v>746</v>
      </c>
      <c r="H14" s="6">
        <v>21.5</v>
      </c>
      <c r="I14" s="6">
        <v>15.4</v>
      </c>
      <c r="J14" s="6">
        <v>21.2</v>
      </c>
    </row>
    <row r="15" spans="1:10" s="79" customFormat="1" ht="20.25" customHeight="1" x14ac:dyDescent="0.25">
      <c r="A15" s="33" t="s">
        <v>327</v>
      </c>
      <c r="B15" s="6">
        <v>22.3</v>
      </c>
      <c r="C15" s="6">
        <v>17.100000000000001</v>
      </c>
      <c r="D15" s="6">
        <v>22.9</v>
      </c>
      <c r="E15" s="6">
        <v>34.1</v>
      </c>
      <c r="F15" s="6">
        <v>31.1</v>
      </c>
      <c r="G15" s="6" t="s">
        <v>746</v>
      </c>
      <c r="H15" s="6">
        <v>50.5</v>
      </c>
      <c r="I15" s="6">
        <v>27.1</v>
      </c>
      <c r="J15" s="6">
        <v>8.6999999999999993</v>
      </c>
    </row>
    <row r="16" spans="1:10" x14ac:dyDescent="0.25">
      <c r="A16" s="28"/>
    </row>
    <row r="17" spans="1:10" x14ac:dyDescent="0.25">
      <c r="A17" s="159" t="s">
        <v>293</v>
      </c>
      <c r="J17" s="99"/>
    </row>
    <row r="18" spans="1:10" x14ac:dyDescent="0.25">
      <c r="A18" s="58" t="s">
        <v>38</v>
      </c>
      <c r="B18" s="6">
        <v>17.100000000000001</v>
      </c>
      <c r="C18" s="6" t="s">
        <v>746</v>
      </c>
      <c r="D18" s="6">
        <v>16.2</v>
      </c>
      <c r="E18" s="6">
        <v>18.899999999999999</v>
      </c>
      <c r="F18" s="6" t="s">
        <v>746</v>
      </c>
      <c r="G18" s="6" t="s">
        <v>746</v>
      </c>
      <c r="H18" s="6">
        <v>32.4</v>
      </c>
      <c r="I18" s="6" t="s">
        <v>746</v>
      </c>
      <c r="J18" s="6">
        <v>2.8</v>
      </c>
    </row>
    <row r="19" spans="1:10" x14ac:dyDescent="0.25">
      <c r="A19" s="58" t="s">
        <v>5</v>
      </c>
      <c r="B19" s="6" t="s">
        <v>746</v>
      </c>
      <c r="C19" s="6" t="s">
        <v>746</v>
      </c>
      <c r="D19" s="6" t="s">
        <v>746</v>
      </c>
      <c r="E19" s="6" t="s">
        <v>746</v>
      </c>
      <c r="F19" s="6">
        <v>16</v>
      </c>
      <c r="G19" s="6" t="s">
        <v>746</v>
      </c>
      <c r="H19" s="6">
        <v>20.8</v>
      </c>
      <c r="I19" s="6">
        <v>15</v>
      </c>
      <c r="J19" s="6">
        <v>21.8</v>
      </c>
    </row>
    <row r="20" spans="1:10" x14ac:dyDescent="0.25">
      <c r="A20" s="58" t="s">
        <v>39</v>
      </c>
      <c r="B20" s="6">
        <v>18.600000000000001</v>
      </c>
      <c r="C20" s="6" t="s">
        <v>746</v>
      </c>
      <c r="D20" s="6">
        <v>19</v>
      </c>
      <c r="E20" s="6">
        <v>31.9</v>
      </c>
      <c r="F20" s="6">
        <v>30.8</v>
      </c>
      <c r="G20" s="6" t="s">
        <v>746</v>
      </c>
      <c r="H20" s="6">
        <v>45.2</v>
      </c>
      <c r="I20" s="6">
        <v>27</v>
      </c>
      <c r="J20" s="6">
        <v>10.3</v>
      </c>
    </row>
    <row r="21" spans="1:10" x14ac:dyDescent="0.25">
      <c r="A21" s="28" t="s">
        <v>328</v>
      </c>
      <c r="B21" s="6">
        <v>21.9</v>
      </c>
      <c r="C21" s="6">
        <v>17.100000000000001</v>
      </c>
      <c r="D21" s="6">
        <v>22.2</v>
      </c>
      <c r="E21" s="6">
        <v>34.1</v>
      </c>
      <c r="F21" s="6">
        <v>31</v>
      </c>
      <c r="G21" s="6" t="s">
        <v>746</v>
      </c>
      <c r="H21" s="6">
        <v>50.1</v>
      </c>
      <c r="I21" s="6">
        <v>27</v>
      </c>
      <c r="J21" s="6">
        <v>8.8000000000000007</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738</v>
      </c>
      <c r="B28" s="2" t="s">
        <v>329</v>
      </c>
      <c r="C28" s="2"/>
      <c r="D28" s="2"/>
      <c r="E28" s="2"/>
      <c r="F28" s="2"/>
      <c r="G28" s="2"/>
      <c r="H28" s="2"/>
      <c r="I28" s="39"/>
      <c r="J28" s="2"/>
    </row>
    <row r="29" spans="1:10" x14ac:dyDescent="0.25">
      <c r="B29" s="2" t="s">
        <v>283</v>
      </c>
      <c r="C29" s="20"/>
      <c r="D29" s="2"/>
      <c r="E29" s="2"/>
      <c r="F29" s="2"/>
      <c r="G29" s="2"/>
      <c r="H29" s="2"/>
      <c r="I29" s="2"/>
      <c r="J29" s="45" t="s">
        <v>523</v>
      </c>
    </row>
    <row r="30" spans="1:10" ht="13" x14ac:dyDescent="0.3">
      <c r="A30" s="4" t="s">
        <v>282</v>
      </c>
      <c r="B30" s="2" t="s">
        <v>524</v>
      </c>
      <c r="C30" s="20"/>
      <c r="D30" s="2"/>
      <c r="E30" s="2"/>
      <c r="F30" s="2"/>
      <c r="G30" s="2"/>
      <c r="H30" s="2"/>
      <c r="I30" s="2"/>
      <c r="J30" s="45" t="s">
        <v>409</v>
      </c>
    </row>
    <row r="31" spans="1:10" ht="13" x14ac:dyDescent="0.3">
      <c r="A31" s="4"/>
      <c r="B31" s="9" t="s">
        <v>0</v>
      </c>
      <c r="C31" s="9" t="s">
        <v>9</v>
      </c>
      <c r="D31" s="9" t="s">
        <v>525</v>
      </c>
      <c r="E31" s="9" t="s">
        <v>526</v>
      </c>
      <c r="F31" s="9" t="s">
        <v>527</v>
      </c>
      <c r="G31" s="81" t="s">
        <v>528</v>
      </c>
      <c r="H31" s="81" t="s">
        <v>26</v>
      </c>
      <c r="I31" s="81" t="s">
        <v>489</v>
      </c>
      <c r="J31" s="100" t="s">
        <v>295</v>
      </c>
    </row>
    <row r="32" spans="1:10"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v>15.8</v>
      </c>
      <c r="F37" s="6" t="s">
        <v>746</v>
      </c>
      <c r="G37" s="6" t="s">
        <v>746</v>
      </c>
      <c r="H37" s="6">
        <v>23.6</v>
      </c>
      <c r="I37" s="6" t="s">
        <v>746</v>
      </c>
      <c r="J37" s="6">
        <v>4.5</v>
      </c>
    </row>
    <row r="38" spans="1:10" x14ac:dyDescent="0.25">
      <c r="A38" s="104" t="s">
        <v>34</v>
      </c>
      <c r="B38" s="6" t="s">
        <v>746</v>
      </c>
      <c r="C38" s="6" t="s">
        <v>746</v>
      </c>
      <c r="D38" s="6" t="s">
        <v>746</v>
      </c>
      <c r="E38" s="6">
        <v>19.600000000000001</v>
      </c>
      <c r="F38" s="6">
        <v>19.899999999999999</v>
      </c>
      <c r="G38" s="6" t="s">
        <v>746</v>
      </c>
      <c r="H38" s="6">
        <v>29.9</v>
      </c>
      <c r="I38" s="6" t="s">
        <v>746</v>
      </c>
      <c r="J38" s="6">
        <v>14.8</v>
      </c>
    </row>
    <row r="39" spans="1:10" x14ac:dyDescent="0.25">
      <c r="A39" s="104" t="s">
        <v>35</v>
      </c>
      <c r="B39" s="6" t="s">
        <v>746</v>
      </c>
      <c r="C39" s="6" t="s">
        <v>746</v>
      </c>
      <c r="D39" s="6" t="s">
        <v>746</v>
      </c>
      <c r="E39" s="6" t="s">
        <v>746</v>
      </c>
      <c r="F39" s="6" t="s">
        <v>746</v>
      </c>
      <c r="G39" s="6" t="s">
        <v>746</v>
      </c>
      <c r="H39" s="6">
        <v>15</v>
      </c>
      <c r="I39" s="6" t="s">
        <v>746</v>
      </c>
      <c r="J39" s="6">
        <v>32.6</v>
      </c>
    </row>
    <row r="40" spans="1:10" s="79" customFormat="1" ht="20.25" customHeight="1" x14ac:dyDescent="0.25">
      <c r="A40" s="33" t="s">
        <v>327</v>
      </c>
      <c r="B40" s="6" t="s">
        <v>746</v>
      </c>
      <c r="C40" s="6" t="s">
        <v>746</v>
      </c>
      <c r="D40" s="6" t="s">
        <v>746</v>
      </c>
      <c r="E40" s="6">
        <v>26</v>
      </c>
      <c r="F40" s="6">
        <v>23.2</v>
      </c>
      <c r="G40" s="6" t="s">
        <v>746</v>
      </c>
      <c r="H40" s="6">
        <v>38.5</v>
      </c>
      <c r="I40" s="6">
        <v>19</v>
      </c>
      <c r="J40" s="6">
        <v>9.9</v>
      </c>
    </row>
    <row r="41" spans="1:10" x14ac:dyDescent="0.25">
      <c r="A41" s="28"/>
    </row>
    <row r="42" spans="1:10" x14ac:dyDescent="0.25">
      <c r="A42" s="159" t="s">
        <v>293</v>
      </c>
      <c r="J42" s="99"/>
    </row>
    <row r="43" spans="1:10" x14ac:dyDescent="0.25">
      <c r="A43" s="58" t="s">
        <v>38</v>
      </c>
      <c r="B43" s="6" t="s">
        <v>746</v>
      </c>
      <c r="C43" s="6" t="s">
        <v>746</v>
      </c>
      <c r="D43" s="6" t="s">
        <v>746</v>
      </c>
      <c r="E43" s="6">
        <v>15.8</v>
      </c>
      <c r="F43" s="6" t="s">
        <v>746</v>
      </c>
      <c r="G43" s="6" t="s">
        <v>746</v>
      </c>
      <c r="H43" s="6">
        <v>23.6</v>
      </c>
      <c r="I43" s="6" t="s">
        <v>746</v>
      </c>
      <c r="J43" s="6">
        <v>4.5</v>
      </c>
    </row>
    <row r="44" spans="1:10" x14ac:dyDescent="0.25">
      <c r="A44" s="58" t="s">
        <v>5</v>
      </c>
      <c r="B44" s="6" t="s">
        <v>746</v>
      </c>
      <c r="C44" s="6" t="s">
        <v>746</v>
      </c>
      <c r="D44" s="6" t="s">
        <v>746</v>
      </c>
      <c r="E44" s="6" t="s">
        <v>746</v>
      </c>
      <c r="F44" s="6" t="s">
        <v>746</v>
      </c>
      <c r="G44" s="6" t="s">
        <v>746</v>
      </c>
      <c r="H44" s="6">
        <v>14.4</v>
      </c>
      <c r="I44" s="6" t="s">
        <v>746</v>
      </c>
      <c r="J44" s="6">
        <v>32.5</v>
      </c>
    </row>
    <row r="45" spans="1:10" x14ac:dyDescent="0.25">
      <c r="A45" s="58" t="s">
        <v>39</v>
      </c>
      <c r="B45" s="6" t="s">
        <v>746</v>
      </c>
      <c r="C45" s="6" t="s">
        <v>746</v>
      </c>
      <c r="D45" s="6" t="s">
        <v>746</v>
      </c>
      <c r="E45" s="6">
        <v>23.9</v>
      </c>
      <c r="F45" s="6">
        <v>22.9</v>
      </c>
      <c r="G45" s="6" t="s">
        <v>746</v>
      </c>
      <c r="H45" s="6">
        <v>35.299999999999997</v>
      </c>
      <c r="I45" s="6">
        <v>19</v>
      </c>
      <c r="J45" s="6">
        <v>11.5</v>
      </c>
    </row>
    <row r="46" spans="1:10" x14ac:dyDescent="0.25">
      <c r="A46" s="28" t="s">
        <v>328</v>
      </c>
      <c r="B46" s="6" t="s">
        <v>746</v>
      </c>
      <c r="C46" s="6" t="s">
        <v>746</v>
      </c>
      <c r="D46" s="6" t="s">
        <v>746</v>
      </c>
      <c r="E46" s="6">
        <v>26</v>
      </c>
      <c r="F46" s="6">
        <v>23.2</v>
      </c>
      <c r="G46" s="6" t="s">
        <v>746</v>
      </c>
      <c r="H46" s="6">
        <v>38.299999999999997</v>
      </c>
      <c r="I46" s="6">
        <v>19</v>
      </c>
      <c r="J46" s="6">
        <v>9.9</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23.5</v>
      </c>
      <c r="I49" s="6" t="s">
        <v>746</v>
      </c>
      <c r="J49" s="6">
        <v>2.2999999999999998</v>
      </c>
    </row>
    <row r="50" spans="1:10" x14ac:dyDescent="0.25">
      <c r="A50" s="104" t="s">
        <v>34</v>
      </c>
      <c r="B50" s="6" t="s">
        <v>746</v>
      </c>
      <c r="C50" s="6" t="s">
        <v>746</v>
      </c>
      <c r="D50" s="6" t="s">
        <v>746</v>
      </c>
      <c r="E50" s="6">
        <v>19.5</v>
      </c>
      <c r="F50" s="6">
        <v>22.4</v>
      </c>
      <c r="G50" s="6" t="s">
        <v>746</v>
      </c>
      <c r="H50" s="6">
        <v>32.1</v>
      </c>
      <c r="I50" s="6">
        <v>19.3</v>
      </c>
      <c r="J50" s="6">
        <v>23.2</v>
      </c>
    </row>
    <row r="51" spans="1:10" x14ac:dyDescent="0.25">
      <c r="A51" s="104" t="s">
        <v>35</v>
      </c>
      <c r="B51" s="6" t="s">
        <v>746</v>
      </c>
      <c r="C51" s="6" t="s">
        <v>746</v>
      </c>
      <c r="D51" s="6" t="s">
        <v>746</v>
      </c>
      <c r="E51" s="6" t="s">
        <v>746</v>
      </c>
      <c r="F51" s="6" t="s">
        <v>746</v>
      </c>
      <c r="G51" s="6" t="s">
        <v>746</v>
      </c>
      <c r="H51" s="6">
        <v>16.2</v>
      </c>
      <c r="I51" s="6" t="s">
        <v>746</v>
      </c>
      <c r="J51" s="6">
        <v>27.3</v>
      </c>
    </row>
    <row r="52" spans="1:10" s="79" customFormat="1" ht="20.25" customHeight="1" x14ac:dyDescent="0.25">
      <c r="A52" s="33" t="s">
        <v>327</v>
      </c>
      <c r="B52" s="6">
        <v>17.600000000000001</v>
      </c>
      <c r="C52" s="6" t="s">
        <v>746</v>
      </c>
      <c r="D52" s="6">
        <v>18.3</v>
      </c>
      <c r="E52" s="6">
        <v>23.4</v>
      </c>
      <c r="F52" s="6">
        <v>24.7</v>
      </c>
      <c r="G52" s="6" t="s">
        <v>746</v>
      </c>
      <c r="H52" s="6">
        <v>41.4</v>
      </c>
      <c r="I52" s="6">
        <v>21.6</v>
      </c>
      <c r="J52" s="6">
        <v>14.2</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22.8</v>
      </c>
      <c r="I55" s="6" t="s">
        <v>746</v>
      </c>
      <c r="J55" s="6">
        <v>2.4</v>
      </c>
    </row>
    <row r="56" spans="1:10" x14ac:dyDescent="0.25">
      <c r="A56" s="58" t="s">
        <v>5</v>
      </c>
      <c r="B56" s="6" t="s">
        <v>746</v>
      </c>
      <c r="C56" s="6" t="s">
        <v>746</v>
      </c>
      <c r="D56" s="6" t="s">
        <v>746</v>
      </c>
      <c r="E56" s="6" t="s">
        <v>746</v>
      </c>
      <c r="F56" s="6" t="s">
        <v>746</v>
      </c>
      <c r="G56" s="6" t="s">
        <v>746</v>
      </c>
      <c r="H56" s="6">
        <v>15.8</v>
      </c>
      <c r="I56" s="6" t="s">
        <v>746</v>
      </c>
      <c r="J56" s="6">
        <v>28.5</v>
      </c>
    </row>
    <row r="57" spans="1:10" x14ac:dyDescent="0.25">
      <c r="A57" s="58" t="s">
        <v>39</v>
      </c>
      <c r="B57" s="6" t="s">
        <v>746</v>
      </c>
      <c r="C57" s="6" t="s">
        <v>746</v>
      </c>
      <c r="D57" s="6" t="s">
        <v>746</v>
      </c>
      <c r="E57" s="6">
        <v>22.5</v>
      </c>
      <c r="F57" s="6">
        <v>24.4</v>
      </c>
      <c r="G57" s="6" t="s">
        <v>746</v>
      </c>
      <c r="H57" s="6">
        <v>37.5</v>
      </c>
      <c r="I57" s="6">
        <v>21.3</v>
      </c>
      <c r="J57" s="6">
        <v>16.899999999999999</v>
      </c>
    </row>
    <row r="58" spans="1:10" x14ac:dyDescent="0.25">
      <c r="A58" s="28" t="s">
        <v>328</v>
      </c>
      <c r="B58" s="6">
        <v>17.600000000000001</v>
      </c>
      <c r="C58" s="6" t="s">
        <v>746</v>
      </c>
      <c r="D58" s="6">
        <v>17.399999999999999</v>
      </c>
      <c r="E58" s="6">
        <v>23.4</v>
      </c>
      <c r="F58" s="6">
        <v>24.4</v>
      </c>
      <c r="G58" s="6" t="s">
        <v>746</v>
      </c>
      <c r="H58" s="6">
        <v>40.9</v>
      </c>
      <c r="I58" s="6">
        <v>21.3</v>
      </c>
      <c r="J58" s="6">
        <v>14.5</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738</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122" t="s">
        <v>536</v>
      </c>
      <c r="F6" s="122" t="s">
        <v>537</v>
      </c>
      <c r="G6" s="231" t="s">
        <v>538</v>
      </c>
      <c r="H6" s="24" t="s">
        <v>539</v>
      </c>
    </row>
    <row r="7" spans="1:8" ht="13" x14ac:dyDescent="0.3">
      <c r="A7" s="54" t="s">
        <v>292</v>
      </c>
      <c r="B7" s="24" t="s">
        <v>402</v>
      </c>
      <c r="C7" s="24" t="s">
        <v>540</v>
      </c>
      <c r="D7" s="122"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332" t="s">
        <v>325</v>
      </c>
      <c r="B12" s="24"/>
      <c r="C12" s="24"/>
      <c r="D12" s="24"/>
      <c r="E12" s="24"/>
      <c r="F12" s="24"/>
      <c r="G12" s="24"/>
      <c r="H12" s="81"/>
    </row>
    <row r="13" spans="1:8" s="103" customFormat="1" ht="24.75" customHeight="1" x14ac:dyDescent="0.25">
      <c r="A13" s="28" t="s">
        <v>327</v>
      </c>
      <c r="B13" s="6">
        <v>48.9</v>
      </c>
      <c r="C13" s="6" t="s">
        <v>746</v>
      </c>
      <c r="D13" s="6">
        <v>17.600000000000001</v>
      </c>
      <c r="E13" s="6">
        <v>41.2</v>
      </c>
      <c r="F13" s="6">
        <v>44.6</v>
      </c>
      <c r="G13" s="6">
        <v>27</v>
      </c>
      <c r="H13" s="6">
        <v>65</v>
      </c>
    </row>
    <row r="14" spans="1:8" x14ac:dyDescent="0.25">
      <c r="A14" s="159" t="s">
        <v>293</v>
      </c>
    </row>
    <row r="15" spans="1:8" x14ac:dyDescent="0.25">
      <c r="A15" s="28" t="s">
        <v>328</v>
      </c>
      <c r="B15" s="6">
        <v>47.1</v>
      </c>
      <c r="C15" s="6" t="s">
        <v>746</v>
      </c>
      <c r="D15" s="6">
        <v>17.600000000000001</v>
      </c>
      <c r="E15" s="6">
        <v>17.8</v>
      </c>
      <c r="F15" s="6">
        <v>38.799999999999997</v>
      </c>
      <c r="G15" s="6">
        <v>22.6</v>
      </c>
      <c r="H15" s="6">
        <v>60.8</v>
      </c>
    </row>
    <row r="16" spans="1:8" s="92" customFormat="1" x14ac:dyDescent="0.25">
      <c r="A16" s="132" t="s">
        <v>39</v>
      </c>
      <c r="B16" s="6">
        <v>40.4</v>
      </c>
      <c r="C16" s="6" t="s">
        <v>746</v>
      </c>
      <c r="D16" s="6">
        <v>17.3</v>
      </c>
      <c r="E16" s="6">
        <v>17.8</v>
      </c>
      <c r="F16" s="6">
        <v>38.799999999999997</v>
      </c>
      <c r="G16" s="6">
        <v>19.899999999999999</v>
      </c>
      <c r="H16" s="6">
        <v>56.8</v>
      </c>
    </row>
    <row r="17" spans="1:8" s="92" customFormat="1" x14ac:dyDescent="0.25">
      <c r="A17" s="132"/>
    </row>
    <row r="18" spans="1:8" x14ac:dyDescent="0.25">
      <c r="A18" s="158"/>
    </row>
    <row r="19" spans="1:8" x14ac:dyDescent="0.25">
      <c r="A19" s="332" t="s">
        <v>330</v>
      </c>
    </row>
    <row r="20" spans="1:8" s="103" customFormat="1" ht="24.75" customHeight="1" x14ac:dyDescent="0.25">
      <c r="A20" s="28" t="s">
        <v>327</v>
      </c>
      <c r="B20" s="6">
        <v>34.700000000000003</v>
      </c>
      <c r="C20" s="6" t="s">
        <v>746</v>
      </c>
      <c r="D20" s="6" t="s">
        <v>746</v>
      </c>
      <c r="E20" s="6">
        <v>30.9</v>
      </c>
      <c r="F20" s="6">
        <v>28.7</v>
      </c>
      <c r="G20" s="6">
        <v>19</v>
      </c>
      <c r="H20" s="6">
        <v>49.3</v>
      </c>
    </row>
    <row r="21" spans="1:8" x14ac:dyDescent="0.25">
      <c r="A21" s="159" t="s">
        <v>293</v>
      </c>
    </row>
    <row r="22" spans="1:8" x14ac:dyDescent="0.25">
      <c r="A22" s="28" t="s">
        <v>328</v>
      </c>
      <c r="B22" s="6">
        <v>33.1</v>
      </c>
      <c r="C22" s="6" t="s">
        <v>746</v>
      </c>
      <c r="D22" s="6" t="s">
        <v>746</v>
      </c>
      <c r="E22" s="6">
        <v>11.2</v>
      </c>
      <c r="F22" s="6">
        <v>25</v>
      </c>
      <c r="G22" s="6">
        <v>14.9</v>
      </c>
      <c r="H22" s="6">
        <v>43</v>
      </c>
    </row>
    <row r="23" spans="1:8" s="92" customFormat="1" ht="12.75" customHeight="1" x14ac:dyDescent="0.25">
      <c r="A23" s="132" t="s">
        <v>39</v>
      </c>
      <c r="B23" s="6">
        <v>28.2</v>
      </c>
      <c r="C23" s="6" t="s">
        <v>746</v>
      </c>
      <c r="D23" s="6" t="s">
        <v>746</v>
      </c>
      <c r="E23" s="6">
        <v>11.2</v>
      </c>
      <c r="F23" s="6">
        <v>25</v>
      </c>
      <c r="G23" s="6">
        <v>13.4</v>
      </c>
      <c r="H23" s="6">
        <v>39.700000000000003</v>
      </c>
    </row>
    <row r="24" spans="1:8" s="92" customFormat="1" ht="12.75" customHeight="1" x14ac:dyDescent="0.25">
      <c r="A24" s="132"/>
    </row>
    <row r="25" spans="1:8" ht="12.75" customHeight="1" x14ac:dyDescent="0.25"/>
    <row r="26" spans="1:8" ht="12.75" customHeight="1" x14ac:dyDescent="0.25">
      <c r="A26" s="332" t="s">
        <v>331</v>
      </c>
      <c r="B26" s="6"/>
      <c r="C26" s="6"/>
      <c r="D26" s="6"/>
      <c r="E26" s="6"/>
      <c r="F26" s="6"/>
      <c r="G26" s="6"/>
      <c r="H26" s="6"/>
    </row>
    <row r="27" spans="1:8" s="103" customFormat="1" ht="24.75" customHeight="1" x14ac:dyDescent="0.25">
      <c r="A27" s="28" t="s">
        <v>327</v>
      </c>
      <c r="B27" s="6">
        <v>37</v>
      </c>
      <c r="C27" s="6" t="s">
        <v>746</v>
      </c>
      <c r="D27" s="6" t="s">
        <v>746</v>
      </c>
      <c r="E27" s="6">
        <v>28.6</v>
      </c>
      <c r="F27" s="6">
        <v>35.9</v>
      </c>
      <c r="G27" s="6">
        <v>19.100000000000001</v>
      </c>
      <c r="H27" s="6">
        <v>53.2</v>
      </c>
    </row>
    <row r="28" spans="1:8" ht="12.75" customHeight="1" x14ac:dyDescent="0.25">
      <c r="A28" s="159" t="s">
        <v>293</v>
      </c>
    </row>
    <row r="29" spans="1:8" ht="12.75" customHeight="1" x14ac:dyDescent="0.25">
      <c r="A29" s="28" t="s">
        <v>328</v>
      </c>
      <c r="B29" s="6">
        <v>35.9</v>
      </c>
      <c r="C29" s="6" t="s">
        <v>746</v>
      </c>
      <c r="D29" s="6" t="s">
        <v>746</v>
      </c>
      <c r="E29" s="6">
        <v>13.9</v>
      </c>
      <c r="F29" s="6">
        <v>31.5</v>
      </c>
      <c r="G29" s="6">
        <v>17.100000000000001</v>
      </c>
      <c r="H29" s="6">
        <v>50</v>
      </c>
    </row>
    <row r="30" spans="1:8" ht="12.75" customHeight="1" x14ac:dyDescent="0.25">
      <c r="A30" s="132" t="s">
        <v>39</v>
      </c>
      <c r="B30" s="6">
        <v>30.3</v>
      </c>
      <c r="C30" s="6" t="s">
        <v>746</v>
      </c>
      <c r="D30" s="6" t="s">
        <v>746</v>
      </c>
      <c r="E30" s="6">
        <v>13.9</v>
      </c>
      <c r="F30" s="6">
        <v>31.5</v>
      </c>
      <c r="G30" s="6">
        <v>14.8</v>
      </c>
      <c r="H30" s="6">
        <v>46.6</v>
      </c>
    </row>
    <row r="31" spans="1:8" ht="12.75" customHeight="1" x14ac:dyDescent="0.25">
      <c r="A31" s="42"/>
    </row>
    <row r="33" spans="1:7" ht="14.5" x14ac:dyDescent="0.25">
      <c r="A33" s="177" t="s">
        <v>544</v>
      </c>
      <c r="B33" s="28"/>
      <c r="C33" s="28"/>
      <c r="D33" s="28"/>
      <c r="E33" s="28"/>
      <c r="F33" s="28"/>
      <c r="G33" s="28"/>
    </row>
    <row r="34" spans="1:7" ht="14.5" x14ac:dyDescent="0.25">
      <c r="A34" s="127" t="s">
        <v>545</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2" t="s">
        <v>548</v>
      </c>
      <c r="C2" s="2"/>
      <c r="D2" s="2"/>
      <c r="E2" s="2"/>
      <c r="F2" s="2"/>
      <c r="G2" s="2"/>
      <c r="H2" s="2"/>
    </row>
    <row r="3" spans="1:12" ht="13" x14ac:dyDescent="0.3">
      <c r="A3" s="1" t="s">
        <v>738</v>
      </c>
      <c r="B3" s="2"/>
      <c r="C3" s="2"/>
      <c r="D3" s="2"/>
      <c r="E3" s="2"/>
      <c r="F3" s="2"/>
      <c r="G3" s="2"/>
      <c r="H3" s="2"/>
    </row>
    <row r="4" spans="1:12" ht="13" x14ac:dyDescent="0.3">
      <c r="A4" s="57" t="s">
        <v>282</v>
      </c>
      <c r="B4" s="85" t="s">
        <v>283</v>
      </c>
      <c r="C4" s="20"/>
      <c r="D4" s="20"/>
      <c r="E4" s="20"/>
      <c r="F4" s="20"/>
      <c r="G4" s="20"/>
      <c r="H4" s="20"/>
      <c r="I4" s="20"/>
    </row>
    <row r="5" spans="1:12" x14ac:dyDescent="0.25">
      <c r="B5" s="7" t="s">
        <v>534</v>
      </c>
      <c r="C5" s="7"/>
      <c r="D5" s="7"/>
      <c r="E5" s="7"/>
      <c r="F5" s="20"/>
      <c r="G5" s="20"/>
      <c r="H5" s="20"/>
      <c r="I5" s="20"/>
    </row>
    <row r="6" spans="1:12" ht="13" x14ac:dyDescent="0.3">
      <c r="A6" s="4" t="s">
        <v>292</v>
      </c>
      <c r="B6" s="24" t="s">
        <v>549</v>
      </c>
      <c r="C6" s="24" t="s">
        <v>549</v>
      </c>
      <c r="D6" s="5" t="s">
        <v>724</v>
      </c>
      <c r="E6" s="5"/>
      <c r="F6" s="95" t="s">
        <v>551</v>
      </c>
      <c r="G6" s="15"/>
      <c r="H6" s="24"/>
      <c r="I6" s="24" t="s">
        <v>26</v>
      </c>
    </row>
    <row r="7" spans="1:12" ht="13" x14ac:dyDescent="0.3">
      <c r="A7" s="4"/>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12"/>
      <c r="B12" s="27" t="s">
        <v>308</v>
      </c>
      <c r="C12" s="27" t="s">
        <v>317</v>
      </c>
      <c r="D12" s="27" t="s">
        <v>318</v>
      </c>
      <c r="E12" s="27" t="s">
        <v>306</v>
      </c>
      <c r="F12" s="27" t="s">
        <v>319</v>
      </c>
      <c r="G12" s="27" t="s">
        <v>307</v>
      </c>
      <c r="H12" s="27" t="s">
        <v>320</v>
      </c>
      <c r="I12" s="27" t="s">
        <v>321</v>
      </c>
    </row>
    <row r="13" spans="1:12" x14ac:dyDescent="0.25">
      <c r="A13" s="16"/>
      <c r="B13" s="5"/>
      <c r="C13" s="5"/>
      <c r="D13" s="5"/>
      <c r="E13" s="5"/>
      <c r="H13" s="5"/>
      <c r="I13" s="5"/>
    </row>
    <row r="14" spans="1:12" x14ac:dyDescent="0.25">
      <c r="A14" s="342" t="s">
        <v>325</v>
      </c>
      <c r="B14" s="3"/>
      <c r="C14" s="3"/>
      <c r="D14" s="3"/>
      <c r="E14" s="3"/>
      <c r="F14" s="3"/>
      <c r="G14" s="3"/>
      <c r="H14" s="3"/>
    </row>
    <row r="15" spans="1:12" x14ac:dyDescent="0.25">
      <c r="A15" s="104" t="s">
        <v>1</v>
      </c>
      <c r="B15" s="6">
        <v>32.4</v>
      </c>
      <c r="C15" s="6" t="s">
        <v>746</v>
      </c>
      <c r="D15" s="6" t="s">
        <v>746</v>
      </c>
      <c r="E15" s="6" t="s">
        <v>746</v>
      </c>
      <c r="F15" s="6">
        <v>39</v>
      </c>
      <c r="G15" s="6" t="s">
        <v>746</v>
      </c>
      <c r="H15" s="6" t="s">
        <v>746</v>
      </c>
      <c r="I15" s="6">
        <v>36</v>
      </c>
      <c r="L15" s="6"/>
    </row>
    <row r="16" spans="1:12" x14ac:dyDescent="0.25">
      <c r="A16" s="104" t="s">
        <v>34</v>
      </c>
      <c r="B16" s="6">
        <v>18</v>
      </c>
      <c r="C16" s="6" t="s">
        <v>746</v>
      </c>
      <c r="D16" s="6">
        <v>15.6</v>
      </c>
      <c r="E16" s="6">
        <v>24.2</v>
      </c>
      <c r="F16" s="6">
        <v>26.4</v>
      </c>
      <c r="G16" s="6" t="s">
        <v>746</v>
      </c>
      <c r="H16" s="6">
        <v>21</v>
      </c>
      <c r="I16" s="6">
        <v>43.2</v>
      </c>
      <c r="L16" s="6"/>
    </row>
    <row r="17" spans="1:12" x14ac:dyDescent="0.25">
      <c r="A17" s="104" t="s">
        <v>35</v>
      </c>
      <c r="B17" s="6">
        <v>23.2</v>
      </c>
      <c r="C17" s="6" t="s">
        <v>746</v>
      </c>
      <c r="D17" s="6">
        <v>17.7</v>
      </c>
      <c r="E17" s="6">
        <v>31.4</v>
      </c>
      <c r="F17" s="6" t="s">
        <v>746</v>
      </c>
      <c r="G17" s="6" t="s">
        <v>746</v>
      </c>
      <c r="H17" s="6">
        <v>45</v>
      </c>
      <c r="I17" s="6">
        <v>43.9</v>
      </c>
      <c r="L17" s="6"/>
    </row>
    <row r="18" spans="1:12" s="52" customFormat="1" ht="22" customHeight="1" x14ac:dyDescent="0.25">
      <c r="A18" s="33" t="s">
        <v>327</v>
      </c>
      <c r="B18" s="6">
        <v>43.6</v>
      </c>
      <c r="C18" s="6">
        <v>16.100000000000001</v>
      </c>
      <c r="D18" s="6">
        <v>24.7</v>
      </c>
      <c r="E18" s="6">
        <v>39.5</v>
      </c>
      <c r="F18" s="6">
        <v>47.3</v>
      </c>
      <c r="G18" s="6" t="s">
        <v>746</v>
      </c>
      <c r="H18" s="6">
        <v>49.8</v>
      </c>
      <c r="I18" s="6">
        <v>65</v>
      </c>
      <c r="L18" s="6"/>
    </row>
    <row r="19" spans="1:12" x14ac:dyDescent="0.25">
      <c r="A19" s="28"/>
    </row>
    <row r="20" spans="1:12" x14ac:dyDescent="0.25">
      <c r="A20" s="159" t="s">
        <v>293</v>
      </c>
    </row>
    <row r="21" spans="1:12" x14ac:dyDescent="0.25">
      <c r="A21" s="58" t="s">
        <v>328</v>
      </c>
      <c r="B21" s="6">
        <v>34</v>
      </c>
      <c r="C21" s="6" t="s">
        <v>746</v>
      </c>
      <c r="D21" s="6">
        <v>21.9</v>
      </c>
      <c r="E21" s="6">
        <v>34.299999999999997</v>
      </c>
      <c r="F21" s="6">
        <v>43.7</v>
      </c>
      <c r="G21" s="6" t="s">
        <v>746</v>
      </c>
      <c r="H21" s="6">
        <v>30</v>
      </c>
      <c r="I21" s="6">
        <v>60.8</v>
      </c>
      <c r="L21" s="6"/>
    </row>
    <row r="22" spans="1:12" x14ac:dyDescent="0.25">
      <c r="A22" s="28" t="s">
        <v>39</v>
      </c>
      <c r="B22" s="6">
        <v>25.7</v>
      </c>
      <c r="C22" s="6" t="s">
        <v>746</v>
      </c>
      <c r="D22" s="6">
        <v>21.9</v>
      </c>
      <c r="E22" s="6">
        <v>34.299999999999997</v>
      </c>
      <c r="F22" s="6">
        <v>36.200000000000003</v>
      </c>
      <c r="G22" s="6" t="s">
        <v>746</v>
      </c>
      <c r="H22" s="6">
        <v>29.4</v>
      </c>
      <c r="I22" s="6">
        <v>56.8</v>
      </c>
      <c r="L22" s="6"/>
    </row>
    <row r="23" spans="1:12" x14ac:dyDescent="0.25">
      <c r="A23" s="28"/>
    </row>
    <row r="24" spans="1:12" s="92" customFormat="1" x14ac:dyDescent="0.25">
      <c r="A24" s="42"/>
      <c r="B24" s="6"/>
      <c r="C24" s="6"/>
      <c r="D24" s="6"/>
      <c r="E24" s="6"/>
      <c r="F24" s="6"/>
      <c r="G24" s="6"/>
      <c r="H24" s="6"/>
      <c r="I24" s="6"/>
    </row>
    <row r="25" spans="1:12" ht="14.5" x14ac:dyDescent="0.25">
      <c r="A25" s="128" t="s">
        <v>727</v>
      </c>
      <c r="B25" s="30"/>
      <c r="C25" s="30"/>
      <c r="D25" s="30"/>
      <c r="E25" s="30"/>
      <c r="F25" s="30"/>
      <c r="G25" s="30"/>
      <c r="H25" s="30"/>
    </row>
    <row r="26" spans="1:12" ht="14.5" x14ac:dyDescent="0.25">
      <c r="A26" s="37"/>
      <c r="B26" s="30"/>
      <c r="C26" s="30"/>
      <c r="D26" s="30"/>
      <c r="E26" s="30"/>
      <c r="F26" s="30"/>
      <c r="G26" s="30"/>
      <c r="H26" s="30"/>
    </row>
    <row r="27" spans="1:12" ht="13" x14ac:dyDescent="0.3">
      <c r="A27" s="57" t="s">
        <v>546</v>
      </c>
      <c r="B27" s="30"/>
      <c r="C27" s="30"/>
      <c r="D27" s="30"/>
      <c r="E27" s="30"/>
      <c r="F27" s="30"/>
      <c r="G27" s="30"/>
      <c r="H27" s="30"/>
    </row>
    <row r="28" spans="1:12" ht="13" x14ac:dyDescent="0.3">
      <c r="A28" s="4" t="s">
        <v>95</v>
      </c>
      <c r="B28" s="30"/>
      <c r="C28" s="30"/>
      <c r="D28" s="30"/>
      <c r="E28" s="30"/>
      <c r="F28" s="30"/>
      <c r="G28" s="30"/>
      <c r="H28" s="30"/>
    </row>
    <row r="29" spans="1:12" ht="13" x14ac:dyDescent="0.3">
      <c r="A29" s="1" t="s">
        <v>738</v>
      </c>
      <c r="B29" s="2" t="s">
        <v>329</v>
      </c>
      <c r="C29" s="2"/>
      <c r="D29" s="2"/>
      <c r="E29" s="2"/>
      <c r="F29" s="2"/>
      <c r="G29" s="2"/>
      <c r="H29" s="2"/>
    </row>
    <row r="30" spans="1:12" x14ac:dyDescent="0.25">
      <c r="B30" s="85" t="s">
        <v>283</v>
      </c>
      <c r="C30" s="20"/>
      <c r="D30" s="20"/>
      <c r="E30" s="20"/>
      <c r="F30" s="20"/>
      <c r="G30" s="20"/>
      <c r="H30" s="20"/>
      <c r="I30" s="20"/>
    </row>
    <row r="31" spans="1:12" ht="13" x14ac:dyDescent="0.3">
      <c r="A31" s="57" t="s">
        <v>282</v>
      </c>
      <c r="B31" s="7" t="s">
        <v>534</v>
      </c>
      <c r="C31" s="7"/>
      <c r="D31" s="7"/>
      <c r="E31" s="7"/>
      <c r="F31" s="7"/>
      <c r="G31" s="7"/>
      <c r="H31" s="7"/>
      <c r="I31" s="20"/>
    </row>
    <row r="32" spans="1:12" x14ac:dyDescent="0.25">
      <c r="B32" s="24" t="s">
        <v>549</v>
      </c>
      <c r="C32" s="24" t="s">
        <v>549</v>
      </c>
      <c r="D32" s="5" t="s">
        <v>724</v>
      </c>
      <c r="E32" s="5"/>
      <c r="F32" s="95" t="s">
        <v>551</v>
      </c>
      <c r="G32" s="15"/>
      <c r="H32" s="24"/>
      <c r="I32" s="24" t="s">
        <v>26</v>
      </c>
    </row>
    <row r="33" spans="1:13" ht="13" x14ac:dyDescent="0.3">
      <c r="A33" s="4" t="s">
        <v>292</v>
      </c>
      <c r="B33" s="24" t="s">
        <v>552</v>
      </c>
      <c r="C33" s="24" t="s">
        <v>552</v>
      </c>
      <c r="D33" s="5" t="s">
        <v>725</v>
      </c>
      <c r="E33" s="5"/>
      <c r="F33" s="217" t="s">
        <v>554</v>
      </c>
      <c r="H33" s="8"/>
      <c r="I33" s="6" t="s">
        <v>555</v>
      </c>
    </row>
    <row r="34" spans="1:13" ht="13" x14ac:dyDescent="0.3">
      <c r="A34" s="4"/>
      <c r="B34" s="81" t="s">
        <v>556</v>
      </c>
      <c r="C34" s="24" t="s">
        <v>557</v>
      </c>
      <c r="D34" s="218" t="s">
        <v>726</v>
      </c>
      <c r="E34" s="218"/>
      <c r="F34" s="323" t="s">
        <v>559</v>
      </c>
      <c r="G34" s="219"/>
      <c r="H34" s="218"/>
      <c r="I34" s="24" t="s">
        <v>304</v>
      </c>
    </row>
    <row r="35" spans="1:13" x14ac:dyDescent="0.25">
      <c r="A35" s="16"/>
      <c r="B35" s="24" t="s">
        <v>560</v>
      </c>
      <c r="C35" s="24" t="s">
        <v>560</v>
      </c>
      <c r="D35" s="24" t="s">
        <v>561</v>
      </c>
      <c r="E35" s="5" t="s">
        <v>562</v>
      </c>
      <c r="F35" s="81"/>
      <c r="H35" s="5"/>
      <c r="I35" s="5"/>
    </row>
    <row r="36" spans="1:13" x14ac:dyDescent="0.25">
      <c r="A36" s="16"/>
      <c r="B36" s="122" t="s">
        <v>563</v>
      </c>
      <c r="C36" s="122" t="s">
        <v>563</v>
      </c>
      <c r="D36" s="24" t="s">
        <v>564</v>
      </c>
      <c r="E36" s="5" t="s">
        <v>564</v>
      </c>
      <c r="F36" s="81" t="s">
        <v>311</v>
      </c>
      <c r="G36" s="81" t="s">
        <v>565</v>
      </c>
      <c r="H36" s="24" t="s">
        <v>566</v>
      </c>
      <c r="I36" s="5"/>
    </row>
    <row r="37" spans="1:13" x14ac:dyDescent="0.25">
      <c r="A37" s="16"/>
      <c r="B37" s="5"/>
      <c r="C37" s="5"/>
      <c r="D37" s="5"/>
      <c r="E37" s="5"/>
      <c r="H37" s="5"/>
      <c r="I37" s="5"/>
    </row>
    <row r="38" spans="1:13" s="75" customFormat="1" x14ac:dyDescent="0.25">
      <c r="A38" s="12"/>
      <c r="B38" s="27" t="s">
        <v>308</v>
      </c>
      <c r="C38" s="27" t="s">
        <v>317</v>
      </c>
      <c r="D38" s="27" t="s">
        <v>318</v>
      </c>
      <c r="E38" s="27"/>
      <c r="F38" s="27" t="s">
        <v>306</v>
      </c>
      <c r="G38" s="27"/>
      <c r="H38" s="27" t="s">
        <v>319</v>
      </c>
      <c r="I38" s="27" t="s">
        <v>307</v>
      </c>
    </row>
    <row r="39" spans="1:13" s="75" customFormat="1" x14ac:dyDescent="0.25">
      <c r="A39" s="342"/>
      <c r="B39" s="10"/>
      <c r="C39" s="10"/>
      <c r="D39" s="10"/>
      <c r="E39" s="10"/>
      <c r="F39" s="10"/>
      <c r="G39" s="10"/>
      <c r="H39" s="10"/>
    </row>
    <row r="40" spans="1:13" s="75" customFormat="1" x14ac:dyDescent="0.25">
      <c r="A40" s="342" t="s">
        <v>330</v>
      </c>
      <c r="B40" s="30"/>
      <c r="C40" s="30"/>
      <c r="D40" s="30"/>
      <c r="E40" s="30"/>
      <c r="F40" s="30"/>
      <c r="G40" s="30"/>
      <c r="H40" s="30"/>
      <c r="I40" s="30"/>
    </row>
    <row r="41" spans="1:13" s="75" customFormat="1" x14ac:dyDescent="0.25">
      <c r="A41" s="104" t="s">
        <v>1</v>
      </c>
      <c r="B41" s="6">
        <v>23.8</v>
      </c>
      <c r="C41" s="6" t="s">
        <v>746</v>
      </c>
      <c r="D41" s="6" t="s">
        <v>746</v>
      </c>
      <c r="E41" s="6" t="s">
        <v>746</v>
      </c>
      <c r="F41" s="6">
        <v>28</v>
      </c>
      <c r="G41" s="6" t="s">
        <v>746</v>
      </c>
      <c r="H41" s="6" t="s">
        <v>746</v>
      </c>
      <c r="I41" s="6">
        <v>26.4</v>
      </c>
      <c r="L41" s="6"/>
      <c r="M41" s="6"/>
    </row>
    <row r="42" spans="1:13" s="75" customFormat="1" x14ac:dyDescent="0.25">
      <c r="A42" s="104" t="s">
        <v>34</v>
      </c>
      <c r="B42" s="6" t="s">
        <v>746</v>
      </c>
      <c r="C42" s="6" t="s">
        <v>746</v>
      </c>
      <c r="D42" s="6" t="s">
        <v>746</v>
      </c>
      <c r="E42" s="6" t="s">
        <v>746</v>
      </c>
      <c r="F42" s="6">
        <v>18</v>
      </c>
      <c r="G42" s="6" t="s">
        <v>746</v>
      </c>
      <c r="H42" s="6" t="s">
        <v>746</v>
      </c>
      <c r="I42" s="6">
        <v>28.4</v>
      </c>
      <c r="L42" s="6"/>
      <c r="M42" s="6"/>
    </row>
    <row r="43" spans="1:13" s="75" customFormat="1" x14ac:dyDescent="0.25">
      <c r="A43" s="104" t="s">
        <v>35</v>
      </c>
      <c r="B43" s="6">
        <v>18.2</v>
      </c>
      <c r="C43" s="6" t="s">
        <v>746</v>
      </c>
      <c r="D43" s="6" t="s">
        <v>746</v>
      </c>
      <c r="E43" s="6">
        <v>19.5</v>
      </c>
      <c r="F43" s="6" t="s">
        <v>746</v>
      </c>
      <c r="G43" s="6" t="s">
        <v>746</v>
      </c>
      <c r="H43" s="6">
        <v>33.700000000000003</v>
      </c>
      <c r="I43" s="6">
        <v>33.1</v>
      </c>
      <c r="L43" s="6"/>
      <c r="M43" s="6"/>
    </row>
    <row r="44" spans="1:13" s="52" customFormat="1" ht="22" customHeight="1" x14ac:dyDescent="0.25">
      <c r="A44" s="33" t="s">
        <v>327</v>
      </c>
      <c r="B44" s="6">
        <v>31.8</v>
      </c>
      <c r="C44" s="6" t="s">
        <v>746</v>
      </c>
      <c r="D44" s="6">
        <v>16.2</v>
      </c>
      <c r="E44" s="6">
        <v>24.7</v>
      </c>
      <c r="F44" s="6">
        <v>33.4</v>
      </c>
      <c r="G44" s="6" t="s">
        <v>746</v>
      </c>
      <c r="H44" s="6">
        <v>35.700000000000003</v>
      </c>
      <c r="I44" s="6">
        <v>49.3</v>
      </c>
      <c r="L44" s="6"/>
      <c r="M44" s="6"/>
    </row>
    <row r="45" spans="1:13" x14ac:dyDescent="0.25">
      <c r="A45" s="28"/>
    </row>
    <row r="46" spans="1:13" x14ac:dyDescent="0.25">
      <c r="A46" s="159" t="s">
        <v>293</v>
      </c>
    </row>
    <row r="47" spans="1:13" x14ac:dyDescent="0.25">
      <c r="A47" s="58" t="s">
        <v>328</v>
      </c>
      <c r="B47" s="6">
        <v>23.6</v>
      </c>
      <c r="C47" s="6" t="s">
        <v>746</v>
      </c>
      <c r="D47" s="6">
        <v>14.4</v>
      </c>
      <c r="E47" s="6">
        <v>21.5</v>
      </c>
      <c r="F47" s="6">
        <v>30.5</v>
      </c>
      <c r="G47" s="6" t="s">
        <v>746</v>
      </c>
      <c r="H47" s="6">
        <v>17</v>
      </c>
      <c r="I47" s="6">
        <v>43</v>
      </c>
      <c r="L47" s="6"/>
      <c r="M47" s="6"/>
    </row>
    <row r="48" spans="1:13" x14ac:dyDescent="0.25">
      <c r="A48" s="28" t="s">
        <v>39</v>
      </c>
      <c r="B48" s="6">
        <v>17.100000000000001</v>
      </c>
      <c r="C48" s="6" t="s">
        <v>746</v>
      </c>
      <c r="D48" s="6">
        <v>14.4</v>
      </c>
      <c r="E48" s="6">
        <v>21.5</v>
      </c>
      <c r="F48" s="6">
        <v>24.7</v>
      </c>
      <c r="G48" s="6" t="s">
        <v>746</v>
      </c>
      <c r="H48" s="6">
        <v>16.2</v>
      </c>
      <c r="I48" s="6">
        <v>39.700000000000003</v>
      </c>
      <c r="L48" s="6"/>
      <c r="M48" s="6"/>
    </row>
    <row r="49" spans="1:13" x14ac:dyDescent="0.25">
      <c r="A49" s="28"/>
    </row>
    <row r="50" spans="1:13" x14ac:dyDescent="0.25">
      <c r="A50" s="158"/>
      <c r="B50" s="75"/>
      <c r="C50" s="75"/>
      <c r="D50" s="75"/>
      <c r="E50" s="75"/>
      <c r="F50" s="75"/>
      <c r="G50" s="75"/>
      <c r="H50" s="75"/>
      <c r="I50" s="75"/>
    </row>
    <row r="51" spans="1:13" x14ac:dyDescent="0.25">
      <c r="A51" s="332" t="s">
        <v>331</v>
      </c>
      <c r="B51" s="75"/>
      <c r="C51" s="75"/>
      <c r="D51" s="75"/>
      <c r="E51" s="75"/>
      <c r="F51" s="75"/>
      <c r="G51" s="75"/>
      <c r="H51" s="75"/>
      <c r="I51" s="75"/>
    </row>
    <row r="52" spans="1:13" x14ac:dyDescent="0.25">
      <c r="A52" s="104" t="s">
        <v>1</v>
      </c>
      <c r="B52" s="6">
        <v>21.9</v>
      </c>
      <c r="C52" s="6" t="s">
        <v>746</v>
      </c>
      <c r="D52" s="6" t="s">
        <v>746</v>
      </c>
      <c r="E52" s="6" t="s">
        <v>746</v>
      </c>
      <c r="F52" s="6">
        <v>29.2</v>
      </c>
      <c r="G52" s="6" t="s">
        <v>746</v>
      </c>
      <c r="H52" s="6" t="s">
        <v>746</v>
      </c>
      <c r="I52" s="6">
        <v>28.6</v>
      </c>
      <c r="L52" s="6"/>
      <c r="M52" s="6"/>
    </row>
    <row r="53" spans="1:13" s="92" customFormat="1" x14ac:dyDescent="0.25">
      <c r="A53" s="104" t="s">
        <v>34</v>
      </c>
      <c r="B53" s="6" t="s">
        <v>746</v>
      </c>
      <c r="C53" s="6" t="s">
        <v>746</v>
      </c>
      <c r="D53" s="6" t="s">
        <v>746</v>
      </c>
      <c r="E53" s="6">
        <v>19.899999999999999</v>
      </c>
      <c r="F53" s="6">
        <v>19.7</v>
      </c>
      <c r="G53" s="6" t="s">
        <v>746</v>
      </c>
      <c r="H53" s="6">
        <v>18.3</v>
      </c>
      <c r="I53" s="6">
        <v>35.200000000000003</v>
      </c>
      <c r="L53" s="6"/>
      <c r="M53" s="6"/>
    </row>
    <row r="54" spans="1:13" s="92" customFormat="1" x14ac:dyDescent="0.25">
      <c r="A54" s="104" t="s">
        <v>35</v>
      </c>
      <c r="B54" s="6">
        <v>14.3</v>
      </c>
      <c r="C54" s="6" t="s">
        <v>746</v>
      </c>
      <c r="D54" s="6" t="s">
        <v>746</v>
      </c>
      <c r="E54" s="6">
        <v>25.1</v>
      </c>
      <c r="F54" s="6" t="s">
        <v>746</v>
      </c>
      <c r="G54" s="6" t="s">
        <v>746</v>
      </c>
      <c r="H54" s="6">
        <v>30.9</v>
      </c>
      <c r="I54" s="6">
        <v>32.299999999999997</v>
      </c>
      <c r="L54" s="6"/>
      <c r="M54" s="6"/>
    </row>
    <row r="55" spans="1:13" s="52" customFormat="1" ht="22" customHeight="1" x14ac:dyDescent="0.25">
      <c r="A55" s="33" t="s">
        <v>327</v>
      </c>
      <c r="B55" s="6">
        <v>30</v>
      </c>
      <c r="C55" s="6" t="s">
        <v>746</v>
      </c>
      <c r="D55" s="6">
        <v>18.8</v>
      </c>
      <c r="E55" s="6">
        <v>32</v>
      </c>
      <c r="F55" s="6">
        <v>35.5</v>
      </c>
      <c r="G55" s="6" t="s">
        <v>746</v>
      </c>
      <c r="H55" s="6">
        <v>36.200000000000003</v>
      </c>
      <c r="I55" s="6">
        <v>53.2</v>
      </c>
      <c r="L55" s="6"/>
      <c r="M55" s="6"/>
    </row>
    <row r="56" spans="1:13" x14ac:dyDescent="0.25">
      <c r="A56" s="28"/>
    </row>
    <row r="57" spans="1:13" x14ac:dyDescent="0.25">
      <c r="A57" s="159" t="s">
        <v>293</v>
      </c>
      <c r="B57" s="75"/>
      <c r="C57" s="75"/>
      <c r="D57" s="75"/>
      <c r="E57" s="75"/>
      <c r="F57" s="75"/>
      <c r="G57" s="75"/>
      <c r="H57" s="75"/>
      <c r="I57" s="75"/>
      <c r="L57" s="75"/>
      <c r="M57" s="75"/>
    </row>
    <row r="58" spans="1:13" x14ac:dyDescent="0.25">
      <c r="A58" s="58" t="s">
        <v>328</v>
      </c>
      <c r="B58" s="6">
        <v>24.6</v>
      </c>
      <c r="C58" s="6" t="s">
        <v>746</v>
      </c>
      <c r="D58" s="6">
        <v>16.8</v>
      </c>
      <c r="E58" s="6">
        <v>27.9</v>
      </c>
      <c r="F58" s="6">
        <v>33.5</v>
      </c>
      <c r="G58" s="6" t="s">
        <v>746</v>
      </c>
      <c r="H58" s="6">
        <v>24.9</v>
      </c>
      <c r="I58" s="6">
        <v>50</v>
      </c>
      <c r="L58" s="6"/>
      <c r="M58" s="6"/>
    </row>
    <row r="59" spans="1:13" x14ac:dyDescent="0.25">
      <c r="A59" s="28" t="s">
        <v>39</v>
      </c>
      <c r="B59" s="6">
        <v>19.3</v>
      </c>
      <c r="C59" s="6" t="s">
        <v>746</v>
      </c>
      <c r="D59" s="6">
        <v>16.8</v>
      </c>
      <c r="E59" s="6">
        <v>27.9</v>
      </c>
      <c r="F59" s="6">
        <v>27.7</v>
      </c>
      <c r="G59" s="6" t="s">
        <v>746</v>
      </c>
      <c r="H59" s="6">
        <v>24.7</v>
      </c>
      <c r="I59" s="6">
        <v>46.6</v>
      </c>
      <c r="L59" s="6"/>
      <c r="M59" s="6"/>
    </row>
    <row r="60" spans="1:13" x14ac:dyDescent="0.25">
      <c r="A60" s="28"/>
    </row>
    <row r="61" spans="1:13" s="75" customFormat="1" x14ac:dyDescent="0.25">
      <c r="A61" s="15"/>
    </row>
    <row r="62" spans="1:13" s="75" customFormat="1" ht="14.5" x14ac:dyDescent="0.25">
      <c r="A62" s="128" t="s">
        <v>727</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738</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342" t="s">
        <v>325</v>
      </c>
      <c r="B12" s="24"/>
      <c r="C12" s="93"/>
      <c r="D12" s="93"/>
      <c r="E12" s="24"/>
      <c r="F12" s="93"/>
      <c r="G12" s="24"/>
      <c r="H12" s="36"/>
      <c r="I12" s="108"/>
      <c r="J12" s="93"/>
      <c r="K12" s="93"/>
    </row>
    <row r="13" spans="1:13" x14ac:dyDescent="0.25">
      <c r="A13" s="3" t="s">
        <v>326</v>
      </c>
      <c r="B13" s="6">
        <v>32.9</v>
      </c>
      <c r="C13" s="6">
        <v>0.9</v>
      </c>
      <c r="E13" s="6">
        <v>24.3</v>
      </c>
      <c r="F13" s="6">
        <v>0.3</v>
      </c>
      <c r="H13" s="6">
        <v>32.9</v>
      </c>
      <c r="I13" s="6">
        <v>0.6</v>
      </c>
      <c r="K13" s="6">
        <v>1.1000000000000001</v>
      </c>
      <c r="M13" s="3"/>
    </row>
    <row r="14" spans="1:13" x14ac:dyDescent="0.25">
      <c r="A14" s="11" t="s">
        <v>2</v>
      </c>
      <c r="B14" s="6">
        <v>30.8</v>
      </c>
      <c r="C14" s="6">
        <v>1.1000000000000001</v>
      </c>
      <c r="E14" s="6">
        <v>24.4</v>
      </c>
      <c r="F14" s="6">
        <v>0.4</v>
      </c>
      <c r="H14" s="6" t="s">
        <v>746</v>
      </c>
      <c r="I14" s="6" t="s">
        <v>746</v>
      </c>
      <c r="K14" s="6">
        <v>1.3</v>
      </c>
      <c r="M14" s="11"/>
    </row>
    <row r="15" spans="1:13" x14ac:dyDescent="0.25">
      <c r="A15" s="3" t="s">
        <v>3</v>
      </c>
      <c r="B15" s="6">
        <v>25.7</v>
      </c>
      <c r="C15" s="6">
        <v>1</v>
      </c>
      <c r="E15" s="6">
        <v>19.600000000000001</v>
      </c>
      <c r="F15" s="6">
        <v>0.2</v>
      </c>
      <c r="H15" s="6" t="s">
        <v>746</v>
      </c>
      <c r="I15" s="6" t="s">
        <v>746</v>
      </c>
      <c r="K15" s="6">
        <v>1.1000000000000001</v>
      </c>
      <c r="M15" s="3"/>
    </row>
    <row r="16" spans="1:13" x14ac:dyDescent="0.25">
      <c r="A16" s="3" t="s">
        <v>4</v>
      </c>
      <c r="B16" s="6">
        <v>21.6</v>
      </c>
      <c r="C16" s="6">
        <v>0.8</v>
      </c>
      <c r="E16" s="6">
        <v>18.600000000000001</v>
      </c>
      <c r="F16" s="6">
        <v>0.2</v>
      </c>
      <c r="H16" s="6" t="s">
        <v>746</v>
      </c>
      <c r="I16" s="6" t="s">
        <v>746</v>
      </c>
      <c r="K16" s="6">
        <v>0.9</v>
      </c>
      <c r="M16" s="3"/>
    </row>
    <row r="17" spans="1:13" x14ac:dyDescent="0.25">
      <c r="A17" s="3" t="s">
        <v>5</v>
      </c>
      <c r="B17" s="6">
        <v>20.8</v>
      </c>
      <c r="C17" s="6">
        <v>0.8</v>
      </c>
      <c r="E17" s="6">
        <v>14.9</v>
      </c>
      <c r="F17" s="6">
        <v>0.2</v>
      </c>
      <c r="H17" s="6" t="s">
        <v>746</v>
      </c>
      <c r="I17" s="6" t="s">
        <v>746</v>
      </c>
      <c r="K17" s="6">
        <v>0.8</v>
      </c>
      <c r="M17" s="3"/>
    </row>
    <row r="18" spans="1:13" x14ac:dyDescent="0.25">
      <c r="A18" s="3" t="s">
        <v>6</v>
      </c>
      <c r="B18" s="6" t="s">
        <v>746</v>
      </c>
      <c r="C18" s="6" t="s">
        <v>746</v>
      </c>
      <c r="E18" s="6" t="s">
        <v>746</v>
      </c>
      <c r="F18" s="6" t="s">
        <v>746</v>
      </c>
      <c r="H18" s="6">
        <v>24.2</v>
      </c>
      <c r="I18" s="6">
        <v>0.6</v>
      </c>
      <c r="K18" s="6">
        <v>0.7</v>
      </c>
      <c r="M18" s="3"/>
    </row>
    <row r="19" spans="1:13" s="103" customFormat="1" ht="24.75" customHeight="1" x14ac:dyDescent="0.25">
      <c r="A19" s="33" t="s">
        <v>327</v>
      </c>
      <c r="B19" s="6">
        <v>50.5</v>
      </c>
      <c r="C19" s="6">
        <v>1.7</v>
      </c>
      <c r="D19" s="83"/>
      <c r="E19" s="6">
        <v>46.5</v>
      </c>
      <c r="F19" s="6">
        <v>0.6</v>
      </c>
      <c r="G19" s="58"/>
      <c r="H19" s="6">
        <v>46.7</v>
      </c>
      <c r="I19" s="6">
        <v>1.1000000000000001</v>
      </c>
      <c r="J19" s="83"/>
      <c r="K19" s="6">
        <v>2</v>
      </c>
      <c r="M19" s="33"/>
    </row>
    <row r="20" spans="1:13" s="103" customFormat="1" ht="12.75" customHeight="1" x14ac:dyDescent="0.25">
      <c r="A20" s="33"/>
      <c r="M20" s="33"/>
    </row>
    <row r="21" spans="1:13" s="103" customFormat="1" ht="12.75" customHeight="1" x14ac:dyDescent="0.25">
      <c r="A21" s="15" t="s">
        <v>293</v>
      </c>
      <c r="B21" s="185"/>
      <c r="C21" s="185"/>
      <c r="D21" s="181"/>
      <c r="E21" s="185"/>
      <c r="F21" s="185"/>
      <c r="G21" s="181"/>
      <c r="H21" s="185"/>
      <c r="I21" s="185"/>
      <c r="J21" s="181"/>
      <c r="K21" s="185"/>
      <c r="M21" s="33"/>
    </row>
    <row r="22" spans="1:13" x14ac:dyDescent="0.25">
      <c r="A22" s="33" t="s">
        <v>7</v>
      </c>
      <c r="B22" s="6">
        <v>22.9</v>
      </c>
      <c r="C22" s="6">
        <v>0.5</v>
      </c>
      <c r="E22" s="6">
        <v>13.5</v>
      </c>
      <c r="F22" s="6">
        <v>0.2</v>
      </c>
      <c r="H22" s="6">
        <v>27.9</v>
      </c>
      <c r="I22" s="6">
        <v>0.5</v>
      </c>
      <c r="K22" s="6">
        <v>0.7</v>
      </c>
      <c r="M22" s="33"/>
    </row>
    <row r="23" spans="1:13" x14ac:dyDescent="0.25">
      <c r="A23" s="3" t="s">
        <v>8</v>
      </c>
      <c r="B23" s="6">
        <v>24</v>
      </c>
      <c r="C23" s="6">
        <v>0.8</v>
      </c>
      <c r="E23" s="6">
        <v>20.6</v>
      </c>
      <c r="F23" s="6">
        <v>0.2</v>
      </c>
      <c r="H23" s="6">
        <v>17.5</v>
      </c>
      <c r="I23" s="6">
        <v>0.4</v>
      </c>
      <c r="K23" s="6">
        <v>0.9</v>
      </c>
      <c r="M23" s="3"/>
    </row>
    <row r="24" spans="1:13" x14ac:dyDescent="0.25">
      <c r="A24" s="3" t="s">
        <v>328</v>
      </c>
      <c r="B24" s="6">
        <v>50.1</v>
      </c>
      <c r="C24" s="6">
        <v>1.7</v>
      </c>
      <c r="E24" s="6">
        <v>46.1</v>
      </c>
      <c r="F24" s="6">
        <v>0.6</v>
      </c>
      <c r="H24" s="6">
        <v>36.5</v>
      </c>
      <c r="I24" s="6">
        <v>0.9</v>
      </c>
      <c r="K24" s="6">
        <v>1.9</v>
      </c>
      <c r="M24" s="3"/>
    </row>
    <row r="25" spans="1:13" x14ac:dyDescent="0.25">
      <c r="A25" s="3" t="s">
        <v>39</v>
      </c>
      <c r="B25" s="6">
        <v>45.2</v>
      </c>
      <c r="C25" s="6">
        <v>1.6</v>
      </c>
      <c r="E25" s="6">
        <v>44.4</v>
      </c>
      <c r="F25" s="6">
        <v>0.5</v>
      </c>
      <c r="H25" s="6">
        <v>28.8</v>
      </c>
      <c r="I25" s="6">
        <v>0.8</v>
      </c>
      <c r="K25" s="6">
        <v>1.8</v>
      </c>
      <c r="M25" s="3"/>
    </row>
    <row r="26" spans="1:13" x14ac:dyDescent="0.25">
      <c r="A26" s="11"/>
    </row>
    <row r="27" spans="1:13" ht="14.5" x14ac:dyDescent="0.25">
      <c r="A27" s="37" t="s">
        <v>577</v>
      </c>
      <c r="B27" s="30"/>
      <c r="C27" s="89"/>
      <c r="D27" s="89"/>
      <c r="E27" s="30"/>
      <c r="F27" s="89"/>
      <c r="G27" s="30"/>
      <c r="J27" s="89"/>
      <c r="K27" s="89"/>
    </row>
    <row r="28" spans="1:13" ht="14.5" x14ac:dyDescent="0.25">
      <c r="A28" s="128" t="s">
        <v>578</v>
      </c>
      <c r="B28" s="30"/>
      <c r="C28" s="89"/>
      <c r="D28" s="89"/>
      <c r="E28" s="30"/>
      <c r="F28" s="89"/>
      <c r="G28" s="30"/>
      <c r="H28" s="9"/>
      <c r="I28" s="109"/>
      <c r="J28" s="89"/>
      <c r="K28" s="89"/>
    </row>
    <row r="29" spans="1:13" ht="13" x14ac:dyDescent="0.3">
      <c r="A29" s="4" t="s">
        <v>568</v>
      </c>
      <c r="B29" s="30"/>
      <c r="C29" s="89"/>
      <c r="D29" s="89"/>
      <c r="E29" s="30"/>
      <c r="F29" s="89"/>
      <c r="G29" s="30"/>
      <c r="H29" s="9"/>
      <c r="I29" s="109"/>
      <c r="J29" s="89"/>
      <c r="K29" s="89"/>
    </row>
    <row r="30" spans="1:13" ht="13" x14ac:dyDescent="0.3">
      <c r="A30" s="4" t="s">
        <v>95</v>
      </c>
      <c r="B30" s="30"/>
      <c r="C30" s="89"/>
      <c r="D30" s="89"/>
      <c r="E30" s="30"/>
      <c r="F30" s="89"/>
      <c r="G30" s="30"/>
      <c r="H30" s="9"/>
      <c r="I30" s="109"/>
      <c r="J30" s="89"/>
      <c r="K30" s="89"/>
    </row>
    <row r="31" spans="1:13" ht="13" x14ac:dyDescent="0.3">
      <c r="A31" s="1" t="s">
        <v>738</v>
      </c>
      <c r="B31" s="2" t="s">
        <v>329</v>
      </c>
      <c r="C31" s="84"/>
      <c r="D31" s="84"/>
      <c r="E31" s="2"/>
      <c r="F31" s="84"/>
      <c r="G31" s="2"/>
      <c r="H31" s="2"/>
      <c r="I31" s="84"/>
      <c r="J31" s="84"/>
      <c r="K31" s="84"/>
    </row>
    <row r="32" spans="1:13"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342" t="s">
        <v>330</v>
      </c>
      <c r="B40" s="24"/>
      <c r="C40" s="93"/>
      <c r="D40" s="93"/>
      <c r="E40" s="24"/>
      <c r="F40" s="93"/>
      <c r="G40" s="24"/>
      <c r="H40" s="36"/>
      <c r="I40" s="108"/>
      <c r="J40" s="93"/>
      <c r="K40" s="93"/>
    </row>
    <row r="41" spans="1:13" x14ac:dyDescent="0.25">
      <c r="A41" s="3" t="s">
        <v>326</v>
      </c>
      <c r="B41" s="6">
        <v>23.6</v>
      </c>
      <c r="C41" s="6">
        <v>0.7</v>
      </c>
      <c r="E41" s="6">
        <v>17.399999999999999</v>
      </c>
      <c r="F41" s="6">
        <v>0.2</v>
      </c>
      <c r="H41" s="6">
        <v>24.1</v>
      </c>
      <c r="I41" s="6">
        <v>0.5</v>
      </c>
      <c r="K41" s="6">
        <v>0.9</v>
      </c>
    </row>
    <row r="42" spans="1:13" x14ac:dyDescent="0.25">
      <c r="A42" s="11" t="s">
        <v>2</v>
      </c>
      <c r="B42" s="6">
        <v>20.7</v>
      </c>
      <c r="C42" s="6">
        <v>0.8</v>
      </c>
      <c r="E42" s="6">
        <v>19.2</v>
      </c>
      <c r="F42" s="6">
        <v>0.3</v>
      </c>
      <c r="H42" s="6" t="s">
        <v>746</v>
      </c>
      <c r="I42" s="6" t="s">
        <v>746</v>
      </c>
      <c r="K42" s="6">
        <v>0.9</v>
      </c>
    </row>
    <row r="43" spans="1:13" x14ac:dyDescent="0.25">
      <c r="A43" s="3" t="s">
        <v>3</v>
      </c>
      <c r="B43" s="6">
        <v>17.7</v>
      </c>
      <c r="C43" s="6">
        <v>0.7</v>
      </c>
      <c r="E43" s="6">
        <v>14.7</v>
      </c>
      <c r="F43" s="6">
        <v>0.2</v>
      </c>
      <c r="H43" s="6" t="s">
        <v>746</v>
      </c>
      <c r="I43" s="6" t="s">
        <v>746</v>
      </c>
      <c r="K43" s="6">
        <v>0.8</v>
      </c>
    </row>
    <row r="44" spans="1:13" x14ac:dyDescent="0.25">
      <c r="A44" s="3" t="s">
        <v>4</v>
      </c>
      <c r="B44" s="6">
        <v>16.8</v>
      </c>
      <c r="C44" s="6">
        <v>0.7</v>
      </c>
      <c r="E44" s="6">
        <v>13.2</v>
      </c>
      <c r="F44" s="6">
        <v>0.2</v>
      </c>
      <c r="H44" s="6" t="s">
        <v>746</v>
      </c>
      <c r="I44" s="6" t="s">
        <v>746</v>
      </c>
      <c r="K44" s="6">
        <v>0.7</v>
      </c>
    </row>
    <row r="45" spans="1:13" x14ac:dyDescent="0.25">
      <c r="A45" s="3" t="s">
        <v>5</v>
      </c>
      <c r="B45" s="6">
        <v>14.4</v>
      </c>
      <c r="C45" s="6">
        <v>0.6</v>
      </c>
      <c r="E45" s="6">
        <v>11.2</v>
      </c>
      <c r="F45" s="6">
        <v>0.1</v>
      </c>
      <c r="H45" s="6" t="s">
        <v>746</v>
      </c>
      <c r="I45" s="6" t="s">
        <v>746</v>
      </c>
      <c r="K45" s="6">
        <v>0.6</v>
      </c>
    </row>
    <row r="46" spans="1:13" x14ac:dyDescent="0.25">
      <c r="A46" s="3" t="s">
        <v>6</v>
      </c>
      <c r="B46" s="6" t="s">
        <v>746</v>
      </c>
      <c r="C46" s="6" t="s">
        <v>746</v>
      </c>
      <c r="E46" s="6" t="s">
        <v>746</v>
      </c>
      <c r="F46" s="6" t="s">
        <v>746</v>
      </c>
      <c r="H46" s="6">
        <v>18.8</v>
      </c>
      <c r="I46" s="6">
        <v>0.4</v>
      </c>
      <c r="K46" s="6">
        <v>0.5</v>
      </c>
    </row>
    <row r="47" spans="1:13" s="103" customFormat="1" ht="24.75" customHeight="1" x14ac:dyDescent="0.25">
      <c r="A47" s="16" t="s">
        <v>327</v>
      </c>
      <c r="B47" s="6">
        <v>38.5</v>
      </c>
      <c r="C47" s="6">
        <v>1.4</v>
      </c>
      <c r="D47" s="83"/>
      <c r="E47" s="6">
        <v>34.6</v>
      </c>
      <c r="F47" s="6">
        <v>0.4</v>
      </c>
      <c r="G47" s="58"/>
      <c r="H47" s="6">
        <v>34.1</v>
      </c>
      <c r="I47" s="6">
        <v>0.8</v>
      </c>
      <c r="J47" s="83"/>
      <c r="K47" s="6">
        <v>1.6</v>
      </c>
    </row>
    <row r="48" spans="1:13" s="103" customFormat="1" ht="12.75" customHeight="1" x14ac:dyDescent="0.25">
      <c r="A48" s="16"/>
    </row>
    <row r="49" spans="1:13" s="103" customFormat="1" ht="12.75" customHeight="1" x14ac:dyDescent="0.25">
      <c r="A49" s="15" t="s">
        <v>293</v>
      </c>
      <c r="B49" s="185"/>
      <c r="C49" s="185"/>
      <c r="D49" s="181"/>
      <c r="E49" s="185"/>
      <c r="F49" s="185"/>
      <c r="G49" s="181"/>
      <c r="H49" s="185"/>
      <c r="I49" s="185"/>
      <c r="J49" s="181"/>
      <c r="K49" s="185"/>
    </row>
    <row r="50" spans="1:13" x14ac:dyDescent="0.25">
      <c r="A50" s="33" t="s">
        <v>7</v>
      </c>
      <c r="B50" s="6">
        <v>15.4</v>
      </c>
      <c r="C50" s="6">
        <v>0.4</v>
      </c>
      <c r="E50" s="6" t="s">
        <v>746</v>
      </c>
      <c r="F50" s="6" t="s">
        <v>746</v>
      </c>
      <c r="H50" s="6">
        <v>20.5</v>
      </c>
      <c r="I50" s="6">
        <v>0.4</v>
      </c>
      <c r="K50" s="6">
        <v>0.6</v>
      </c>
    </row>
    <row r="51" spans="1:13" x14ac:dyDescent="0.25">
      <c r="A51" s="3" t="s">
        <v>8</v>
      </c>
      <c r="B51" s="6">
        <v>18</v>
      </c>
      <c r="C51" s="6">
        <v>0.6</v>
      </c>
      <c r="E51" s="6">
        <v>15</v>
      </c>
      <c r="F51" s="6">
        <v>0.2</v>
      </c>
      <c r="H51" s="6" t="s">
        <v>746</v>
      </c>
      <c r="I51" s="6" t="s">
        <v>746</v>
      </c>
      <c r="K51" s="6">
        <v>0.7</v>
      </c>
    </row>
    <row r="52" spans="1:13" x14ac:dyDescent="0.25">
      <c r="A52" s="3" t="s">
        <v>328</v>
      </c>
      <c r="B52" s="6">
        <v>38.299999999999997</v>
      </c>
      <c r="C52" s="6">
        <v>1.4</v>
      </c>
      <c r="E52" s="6">
        <v>34.299999999999997</v>
      </c>
      <c r="F52" s="6">
        <v>0.4</v>
      </c>
      <c r="H52" s="6">
        <v>25.7</v>
      </c>
      <c r="I52" s="6">
        <v>0.7</v>
      </c>
      <c r="K52" s="6">
        <v>1.5</v>
      </c>
    </row>
    <row r="53" spans="1:13" x14ac:dyDescent="0.25">
      <c r="A53" s="3" t="s">
        <v>39</v>
      </c>
      <c r="B53" s="6">
        <v>35.299999999999997</v>
      </c>
      <c r="C53" s="6">
        <v>1.3</v>
      </c>
      <c r="E53" s="6">
        <v>33.200000000000003</v>
      </c>
      <c r="F53" s="6">
        <v>0.4</v>
      </c>
      <c r="H53" s="6">
        <v>19.7</v>
      </c>
      <c r="I53" s="6">
        <v>0.6</v>
      </c>
      <c r="K53" s="6">
        <v>1.5</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738</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342" t="s">
        <v>331</v>
      </c>
      <c r="B68" s="24"/>
      <c r="C68" s="93"/>
      <c r="D68" s="93"/>
      <c r="E68" s="24"/>
      <c r="F68" s="93"/>
      <c r="G68" s="24"/>
      <c r="H68" s="36"/>
      <c r="I68" s="108"/>
      <c r="J68" s="93"/>
      <c r="K68" s="93"/>
    </row>
    <row r="69" spans="1:11" x14ac:dyDescent="0.25">
      <c r="A69" s="3" t="s">
        <v>326</v>
      </c>
      <c r="B69" s="6">
        <v>23.5</v>
      </c>
      <c r="C69" s="6">
        <v>0.6</v>
      </c>
      <c r="E69" s="6">
        <v>17.5</v>
      </c>
      <c r="F69" s="6">
        <v>0.1</v>
      </c>
      <c r="H69" s="6">
        <v>22.4</v>
      </c>
      <c r="I69" s="6">
        <v>0.4</v>
      </c>
      <c r="K69" s="6">
        <v>0.7</v>
      </c>
    </row>
    <row r="70" spans="1:11" x14ac:dyDescent="0.25">
      <c r="A70" s="11" t="s">
        <v>2</v>
      </c>
      <c r="B70" s="6">
        <v>23.8</v>
      </c>
      <c r="C70" s="6">
        <v>0.9</v>
      </c>
      <c r="E70" s="6">
        <v>15.1</v>
      </c>
      <c r="F70" s="6">
        <v>0.2</v>
      </c>
      <c r="H70" s="6" t="s">
        <v>746</v>
      </c>
      <c r="I70" s="6" t="s">
        <v>746</v>
      </c>
      <c r="K70" s="6">
        <v>1</v>
      </c>
    </row>
    <row r="71" spans="1:11" x14ac:dyDescent="0.25">
      <c r="A71" s="3" t="s">
        <v>3</v>
      </c>
      <c r="B71" s="6">
        <v>19.899999999999999</v>
      </c>
      <c r="C71" s="6">
        <v>0.7</v>
      </c>
      <c r="E71" s="6">
        <v>13</v>
      </c>
      <c r="F71" s="6">
        <v>0.1</v>
      </c>
      <c r="H71" s="6" t="s">
        <v>746</v>
      </c>
      <c r="I71" s="6" t="s">
        <v>746</v>
      </c>
      <c r="K71" s="6">
        <v>0.8</v>
      </c>
    </row>
    <row r="72" spans="1:11" x14ac:dyDescent="0.25">
      <c r="A72" s="3" t="s">
        <v>4</v>
      </c>
      <c r="B72" s="6">
        <v>14.3</v>
      </c>
      <c r="C72" s="6">
        <v>0.5</v>
      </c>
      <c r="E72" s="6">
        <v>13.1</v>
      </c>
      <c r="F72" s="6">
        <v>0.1</v>
      </c>
      <c r="H72" s="6" t="s">
        <v>746</v>
      </c>
      <c r="I72" s="6" t="s">
        <v>746</v>
      </c>
      <c r="K72" s="6">
        <v>0.6</v>
      </c>
    </row>
    <row r="73" spans="1:11" x14ac:dyDescent="0.25">
      <c r="A73" s="3" t="s">
        <v>5</v>
      </c>
      <c r="B73" s="6">
        <v>15.8</v>
      </c>
      <c r="C73" s="6">
        <v>0.5</v>
      </c>
      <c r="E73" s="6">
        <v>9.8000000000000007</v>
      </c>
      <c r="F73" s="6">
        <v>0.1</v>
      </c>
      <c r="H73" s="6" t="s">
        <v>746</v>
      </c>
      <c r="I73" s="6" t="s">
        <v>746</v>
      </c>
      <c r="K73" s="6">
        <v>0.6</v>
      </c>
    </row>
    <row r="74" spans="1:11" x14ac:dyDescent="0.25">
      <c r="A74" s="3" t="s">
        <v>6</v>
      </c>
      <c r="B74" s="6" t="s">
        <v>746</v>
      </c>
      <c r="C74" s="6" t="s">
        <v>746</v>
      </c>
      <c r="E74" s="6" t="s">
        <v>746</v>
      </c>
      <c r="F74" s="6" t="s">
        <v>746</v>
      </c>
      <c r="H74" s="6">
        <v>15.1</v>
      </c>
      <c r="I74" s="6">
        <v>0.4</v>
      </c>
      <c r="K74" s="6">
        <v>0.5</v>
      </c>
    </row>
    <row r="75" spans="1:11" s="103" customFormat="1" ht="24.75" customHeight="1" x14ac:dyDescent="0.25">
      <c r="A75" s="16" t="s">
        <v>327</v>
      </c>
      <c r="B75" s="6">
        <v>41.4</v>
      </c>
      <c r="C75" s="6">
        <v>1.4</v>
      </c>
      <c r="D75" s="83"/>
      <c r="E75" s="6">
        <v>31.4</v>
      </c>
      <c r="F75" s="6">
        <v>0.4</v>
      </c>
      <c r="G75" s="58"/>
      <c r="H75" s="6">
        <v>32.200000000000003</v>
      </c>
      <c r="I75" s="6">
        <v>0.8</v>
      </c>
      <c r="J75" s="83"/>
      <c r="K75" s="6">
        <v>1.6</v>
      </c>
    </row>
    <row r="76" spans="1:11" s="103" customFormat="1" ht="12.75" customHeight="1" x14ac:dyDescent="0.25">
      <c r="A76" s="16"/>
    </row>
    <row r="77" spans="1:11" s="103" customFormat="1" ht="12.75" customHeight="1" x14ac:dyDescent="0.25">
      <c r="A77" s="15" t="s">
        <v>293</v>
      </c>
      <c r="B77" s="185"/>
      <c r="C77" s="185"/>
      <c r="D77" s="181"/>
      <c r="E77" s="185"/>
      <c r="F77" s="185"/>
      <c r="G77" s="181"/>
      <c r="H77" s="185"/>
      <c r="I77" s="185"/>
      <c r="J77" s="181"/>
      <c r="K77" s="185"/>
    </row>
    <row r="78" spans="1:11" x14ac:dyDescent="0.25">
      <c r="A78" s="33" t="s">
        <v>7</v>
      </c>
      <c r="B78" s="6">
        <v>17</v>
      </c>
      <c r="C78" s="6">
        <v>0.3</v>
      </c>
      <c r="E78" s="6" t="s">
        <v>746</v>
      </c>
      <c r="F78" s="6" t="s">
        <v>746</v>
      </c>
      <c r="H78" s="6">
        <v>18.899999999999999</v>
      </c>
      <c r="I78" s="6">
        <v>0.3</v>
      </c>
      <c r="K78" s="6">
        <v>0.5</v>
      </c>
    </row>
    <row r="79" spans="1:11" x14ac:dyDescent="0.25">
      <c r="A79" s="3" t="s">
        <v>8</v>
      </c>
      <c r="B79" s="6" t="s">
        <v>746</v>
      </c>
      <c r="C79" s="6" t="s">
        <v>746</v>
      </c>
      <c r="E79" s="6" t="s">
        <v>746</v>
      </c>
      <c r="F79" s="6" t="s">
        <v>746</v>
      </c>
      <c r="H79" s="6" t="s">
        <v>746</v>
      </c>
      <c r="I79" s="6" t="s">
        <v>746</v>
      </c>
      <c r="K79" s="6">
        <v>0.6</v>
      </c>
    </row>
    <row r="80" spans="1:11" x14ac:dyDescent="0.25">
      <c r="A80" s="3" t="s">
        <v>328</v>
      </c>
      <c r="B80" s="6">
        <v>40.9</v>
      </c>
      <c r="C80" s="6">
        <v>1.4</v>
      </c>
      <c r="E80" s="6">
        <v>31.2</v>
      </c>
      <c r="F80" s="6">
        <v>0.4</v>
      </c>
      <c r="H80" s="6">
        <v>26.2</v>
      </c>
      <c r="I80" s="6">
        <v>0.7</v>
      </c>
      <c r="K80" s="6">
        <v>1.5</v>
      </c>
    </row>
    <row r="81" spans="1:11" x14ac:dyDescent="0.25">
      <c r="A81" s="3" t="s">
        <v>39</v>
      </c>
      <c r="B81" s="6">
        <v>37.5</v>
      </c>
      <c r="C81" s="6">
        <v>1.3</v>
      </c>
      <c r="E81" s="6">
        <v>29.5</v>
      </c>
      <c r="F81" s="6">
        <v>0.3</v>
      </c>
      <c r="H81" s="6">
        <v>21.2</v>
      </c>
      <c r="I81" s="6">
        <v>0.6</v>
      </c>
      <c r="K81" s="6">
        <v>1.5</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583</v>
      </c>
      <c r="B1" s="16" t="s">
        <v>196</v>
      </c>
    </row>
    <row r="2" spans="1:22" ht="13" x14ac:dyDescent="0.3">
      <c r="A2" s="4" t="s">
        <v>95</v>
      </c>
    </row>
    <row r="3" spans="1:22" ht="13" x14ac:dyDescent="0.3">
      <c r="A3" s="4" t="s">
        <v>738</v>
      </c>
    </row>
    <row r="4" spans="1:22" ht="13" x14ac:dyDescent="0.3">
      <c r="A4" s="1"/>
      <c r="B4" s="126"/>
      <c r="C4" s="2"/>
      <c r="D4" s="2"/>
      <c r="E4" s="2"/>
      <c r="F4" s="2"/>
      <c r="G4" s="2"/>
      <c r="H4" s="2"/>
      <c r="I4" s="2"/>
      <c r="J4" s="2"/>
      <c r="K4" s="2"/>
      <c r="L4" s="2"/>
      <c r="M4" s="2"/>
      <c r="N4" s="2"/>
      <c r="O4" s="2"/>
    </row>
    <row r="5" spans="1:22" ht="13" x14ac:dyDescent="0.3">
      <c r="A5" s="4" t="s">
        <v>292</v>
      </c>
      <c r="B5" s="22" t="s">
        <v>283</v>
      </c>
      <c r="C5" s="22"/>
      <c r="D5" s="22"/>
      <c r="E5" s="22"/>
      <c r="F5" s="22"/>
      <c r="G5" s="22"/>
      <c r="H5" s="22"/>
      <c r="I5" s="22"/>
      <c r="J5" s="22"/>
      <c r="K5" s="22"/>
      <c r="P5" s="20"/>
      <c r="Q5" s="20"/>
      <c r="R5" s="22"/>
      <c r="S5" s="22"/>
      <c r="T5" s="22"/>
    </row>
    <row r="6" spans="1:22" ht="13" x14ac:dyDescent="0.3">
      <c r="A6" s="4"/>
      <c r="B6" s="20" t="s">
        <v>584</v>
      </c>
      <c r="C6" s="20"/>
      <c r="D6" s="20"/>
      <c r="E6" s="20"/>
      <c r="F6" s="20"/>
      <c r="G6" s="20"/>
      <c r="H6" s="20"/>
      <c r="I6" s="20"/>
      <c r="J6" s="20"/>
      <c r="K6" s="20"/>
      <c r="L6" s="20"/>
      <c r="M6" s="20"/>
      <c r="N6" s="20"/>
      <c r="O6" s="20"/>
      <c r="P6" s="20"/>
      <c r="Q6" s="2"/>
      <c r="R6" s="20"/>
      <c r="S6" s="20"/>
      <c r="T6" s="20"/>
    </row>
    <row r="7" spans="1:22"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5">
      <c r="A11" s="342"/>
      <c r="V11" s="342"/>
    </row>
    <row r="12" spans="1:22" ht="12.75" customHeight="1" x14ac:dyDescent="0.25">
      <c r="A12" s="104" t="s">
        <v>1</v>
      </c>
      <c r="B12" s="6">
        <v>24.9</v>
      </c>
      <c r="C12" s="6">
        <v>26.8</v>
      </c>
      <c r="D12" s="6">
        <v>31.2</v>
      </c>
      <c r="F12" s="6">
        <v>23.6</v>
      </c>
      <c r="G12" s="6">
        <v>23.5</v>
      </c>
      <c r="H12" s="6">
        <v>32.9</v>
      </c>
      <c r="J12" s="6">
        <v>26.4</v>
      </c>
      <c r="K12" s="6">
        <v>28.6</v>
      </c>
      <c r="L12" s="6">
        <v>36</v>
      </c>
      <c r="N12" s="6">
        <v>26.4</v>
      </c>
      <c r="O12" s="6">
        <v>28.6</v>
      </c>
      <c r="P12" s="6">
        <v>36</v>
      </c>
      <c r="R12" s="6">
        <v>0</v>
      </c>
      <c r="S12" s="6">
        <v>0</v>
      </c>
      <c r="T12" s="6">
        <v>0</v>
      </c>
      <c r="V12" s="104"/>
    </row>
    <row r="13" spans="1:22" ht="12.75" customHeight="1" x14ac:dyDescent="0.25">
      <c r="A13" s="104" t="s">
        <v>34</v>
      </c>
      <c r="B13" s="6">
        <v>36.299999999999997</v>
      </c>
      <c r="C13" s="6">
        <v>40.200000000000003</v>
      </c>
      <c r="D13" s="6">
        <v>48.2</v>
      </c>
      <c r="F13" s="6">
        <v>29.9</v>
      </c>
      <c r="G13" s="6">
        <v>32.1</v>
      </c>
      <c r="H13" s="6">
        <v>40.1</v>
      </c>
      <c r="J13" s="6">
        <v>28.4</v>
      </c>
      <c r="K13" s="6">
        <v>35.200000000000003</v>
      </c>
      <c r="L13" s="6">
        <v>43.2</v>
      </c>
      <c r="N13" s="6">
        <v>28.4</v>
      </c>
      <c r="O13" s="6">
        <v>35.200000000000003</v>
      </c>
      <c r="P13" s="6">
        <v>43.2</v>
      </c>
      <c r="R13" s="6">
        <v>0</v>
      </c>
      <c r="S13" s="6">
        <v>0</v>
      </c>
      <c r="T13" s="6">
        <v>0</v>
      </c>
      <c r="V13" s="104"/>
    </row>
    <row r="14" spans="1:22" ht="12.75" customHeight="1" x14ac:dyDescent="0.25">
      <c r="A14" s="104" t="s">
        <v>35</v>
      </c>
      <c r="B14" s="6">
        <v>34.5</v>
      </c>
      <c r="C14" s="6">
        <v>33.299999999999997</v>
      </c>
      <c r="D14" s="6">
        <v>45.3</v>
      </c>
      <c r="F14" s="6">
        <v>15</v>
      </c>
      <c r="G14" s="6">
        <v>16.2</v>
      </c>
      <c r="H14" s="6">
        <v>21.5</v>
      </c>
      <c r="J14" s="6">
        <v>33.1</v>
      </c>
      <c r="K14" s="6">
        <v>32.299999999999997</v>
      </c>
      <c r="L14" s="6">
        <v>43.9</v>
      </c>
      <c r="N14" s="6">
        <v>33.1</v>
      </c>
      <c r="O14" s="6">
        <v>32.299999999999997</v>
      </c>
      <c r="P14" s="6">
        <v>43.9</v>
      </c>
      <c r="R14" s="6">
        <v>0</v>
      </c>
      <c r="S14" s="6">
        <v>0</v>
      </c>
      <c r="T14" s="6">
        <v>0</v>
      </c>
      <c r="V14" s="104"/>
    </row>
    <row r="15" spans="1:22" s="28" customFormat="1" ht="22" customHeight="1" x14ac:dyDescent="0.25">
      <c r="A15" s="33" t="s">
        <v>327</v>
      </c>
      <c r="B15" s="6">
        <v>52.6</v>
      </c>
      <c r="C15" s="6">
        <v>54.3</v>
      </c>
      <c r="D15" s="6">
        <v>61.3</v>
      </c>
      <c r="E15" s="3"/>
      <c r="F15" s="6">
        <v>38.5</v>
      </c>
      <c r="G15" s="6">
        <v>41.4</v>
      </c>
      <c r="H15" s="6">
        <v>50.5</v>
      </c>
      <c r="I15" s="3"/>
      <c r="J15" s="6">
        <v>49.3</v>
      </c>
      <c r="K15" s="6">
        <v>53.2</v>
      </c>
      <c r="L15" s="6">
        <v>65</v>
      </c>
      <c r="M15" s="3"/>
      <c r="N15" s="6">
        <v>49.3</v>
      </c>
      <c r="O15" s="6">
        <v>53.2</v>
      </c>
      <c r="P15" s="6">
        <v>65</v>
      </c>
      <c r="Q15" s="3"/>
      <c r="R15" s="6">
        <v>0</v>
      </c>
      <c r="S15" s="6">
        <v>0</v>
      </c>
      <c r="T15" s="6">
        <v>0</v>
      </c>
      <c r="V15" s="33"/>
    </row>
    <row r="16" spans="1:22" ht="12.75" customHeight="1" x14ac:dyDescent="0.25">
      <c r="A16" s="28"/>
      <c r="V16" s="28"/>
    </row>
    <row r="17" spans="1:22" ht="12.75" customHeight="1" x14ac:dyDescent="0.25">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328</v>
      </c>
      <c r="B18" s="6">
        <v>47.4</v>
      </c>
      <c r="C18" s="6">
        <v>51.9</v>
      </c>
      <c r="D18" s="6">
        <v>58.7</v>
      </c>
      <c r="F18" s="6">
        <v>38.299999999999997</v>
      </c>
      <c r="G18" s="6">
        <v>40.9</v>
      </c>
      <c r="H18" s="6">
        <v>50.1</v>
      </c>
      <c r="J18" s="6">
        <v>43</v>
      </c>
      <c r="K18" s="6">
        <v>50</v>
      </c>
      <c r="L18" s="6">
        <v>60.8</v>
      </c>
      <c r="N18" s="6">
        <v>43</v>
      </c>
      <c r="O18" s="6">
        <v>50</v>
      </c>
      <c r="P18" s="6">
        <v>60.8</v>
      </c>
      <c r="R18" s="6">
        <v>0</v>
      </c>
      <c r="S18" s="6">
        <v>0</v>
      </c>
      <c r="T18" s="6">
        <v>0</v>
      </c>
      <c r="V18" s="58"/>
    </row>
    <row r="19" spans="1:22" ht="12.75" customHeight="1" x14ac:dyDescent="0.25">
      <c r="A19" s="28" t="s">
        <v>39</v>
      </c>
      <c r="B19" s="6">
        <v>45.8</v>
      </c>
      <c r="C19" s="6">
        <v>49.9</v>
      </c>
      <c r="D19" s="6">
        <v>57.4</v>
      </c>
      <c r="F19" s="6">
        <v>35.299999999999997</v>
      </c>
      <c r="G19" s="6">
        <v>37.5</v>
      </c>
      <c r="H19" s="6">
        <v>45.2</v>
      </c>
      <c r="J19" s="6">
        <v>39.700000000000003</v>
      </c>
      <c r="K19" s="6">
        <v>46.6</v>
      </c>
      <c r="L19" s="6">
        <v>56.8</v>
      </c>
      <c r="N19" s="6">
        <v>39.700000000000003</v>
      </c>
      <c r="O19" s="6">
        <v>46.6</v>
      </c>
      <c r="P19" s="6">
        <v>56.8</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592</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 t="s">
        <v>738</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88" t="s">
        <v>597</v>
      </c>
      <c r="C6" s="491"/>
      <c r="D6" s="491"/>
      <c r="E6" s="49"/>
      <c r="F6" s="491" t="s">
        <v>598</v>
      </c>
      <c r="G6" s="491"/>
      <c r="H6" s="491"/>
      <c r="I6" s="24"/>
      <c r="J6" s="488"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5">
      <c r="O10" s="342"/>
    </row>
    <row r="11" spans="1:20" ht="12.75" customHeight="1" x14ac:dyDescent="0.25">
      <c r="A11" s="104" t="s">
        <v>1</v>
      </c>
      <c r="B11" s="6">
        <v>4</v>
      </c>
      <c r="C11" s="6">
        <v>4.7</v>
      </c>
      <c r="D11" s="6">
        <v>2.6</v>
      </c>
      <c r="F11" s="6">
        <v>6.9</v>
      </c>
      <c r="G11" s="6">
        <v>7.4</v>
      </c>
      <c r="H11" s="6">
        <v>4.8</v>
      </c>
      <c r="J11" s="6">
        <v>4.2</v>
      </c>
      <c r="K11" s="6">
        <v>5</v>
      </c>
      <c r="L11" s="6">
        <v>3</v>
      </c>
      <c r="O11" s="104"/>
    </row>
    <row r="12" spans="1:20" ht="12.75" customHeight="1" x14ac:dyDescent="0.25">
      <c r="A12" s="104" t="s">
        <v>34</v>
      </c>
      <c r="B12" s="6">
        <v>1.7</v>
      </c>
      <c r="C12" s="6">
        <v>2</v>
      </c>
      <c r="D12" s="6">
        <v>1.2</v>
      </c>
      <c r="F12" s="6">
        <v>1.5</v>
      </c>
      <c r="G12" s="6">
        <v>1.8</v>
      </c>
      <c r="H12" s="6">
        <v>1</v>
      </c>
      <c r="J12" s="6">
        <v>1.4</v>
      </c>
      <c r="K12" s="6">
        <v>1.8</v>
      </c>
      <c r="L12" s="6">
        <v>1.1000000000000001</v>
      </c>
      <c r="O12" s="104"/>
    </row>
    <row r="13" spans="1:20" ht="12.75" customHeight="1" x14ac:dyDescent="0.25">
      <c r="A13" s="104" t="s">
        <v>35</v>
      </c>
      <c r="B13" s="6">
        <v>3</v>
      </c>
      <c r="C13" s="6">
        <v>2.9</v>
      </c>
      <c r="D13" s="6">
        <v>2</v>
      </c>
      <c r="F13" s="6">
        <v>2.2000000000000002</v>
      </c>
      <c r="G13" s="6">
        <v>2.8</v>
      </c>
      <c r="H13" s="6">
        <v>1.7</v>
      </c>
      <c r="J13" s="6">
        <v>2.9</v>
      </c>
      <c r="K13" s="6">
        <v>2.8</v>
      </c>
      <c r="L13" s="6">
        <v>1.9</v>
      </c>
      <c r="O13" s="104"/>
    </row>
    <row r="14" spans="1:20" s="28" customFormat="1" ht="22" customHeight="1" x14ac:dyDescent="0.25">
      <c r="A14" s="33" t="s">
        <v>327</v>
      </c>
      <c r="B14" s="6">
        <v>1.4</v>
      </c>
      <c r="C14" s="6">
        <v>1.5</v>
      </c>
      <c r="D14" s="6">
        <v>0.8</v>
      </c>
      <c r="E14" s="3"/>
      <c r="F14" s="6">
        <v>1.3</v>
      </c>
      <c r="G14" s="6">
        <v>1.5</v>
      </c>
      <c r="H14" s="6">
        <v>0.9</v>
      </c>
      <c r="I14" s="3"/>
      <c r="J14" s="6">
        <v>1.3</v>
      </c>
      <c r="K14" s="6">
        <v>1.4</v>
      </c>
      <c r="L14" s="6">
        <v>0.9</v>
      </c>
      <c r="O14" s="33"/>
    </row>
    <row r="15" spans="1:20" ht="12.75" customHeight="1" x14ac:dyDescent="0.25">
      <c r="A15" s="28"/>
      <c r="O15" s="28"/>
    </row>
    <row r="16" spans="1:20" ht="12.75" customHeight="1" x14ac:dyDescent="0.25">
      <c r="A16" s="159" t="s">
        <v>293</v>
      </c>
      <c r="B16" s="6"/>
      <c r="C16" s="6"/>
      <c r="D16" s="6"/>
      <c r="E16" s="6"/>
      <c r="F16" s="6"/>
      <c r="G16" s="6"/>
      <c r="H16" s="6"/>
      <c r="I16" s="6"/>
      <c r="J16" s="6"/>
      <c r="K16" s="6"/>
      <c r="L16" s="6"/>
      <c r="O16" s="159"/>
    </row>
    <row r="17" spans="1:15" ht="12.75" customHeight="1" x14ac:dyDescent="0.25">
      <c r="A17" s="58" t="s">
        <v>328</v>
      </c>
      <c r="B17" s="6">
        <v>1.4</v>
      </c>
      <c r="C17" s="6">
        <v>1.7</v>
      </c>
      <c r="D17" s="6">
        <v>0.9</v>
      </c>
      <c r="F17" s="6">
        <v>1.3</v>
      </c>
      <c r="G17" s="6">
        <v>1.5</v>
      </c>
      <c r="H17" s="6">
        <v>0.9</v>
      </c>
      <c r="J17" s="6">
        <v>1.3</v>
      </c>
      <c r="K17" s="6">
        <v>1.6</v>
      </c>
      <c r="L17" s="6">
        <v>0.9</v>
      </c>
      <c r="O17" s="58"/>
    </row>
    <row r="18" spans="1:15" ht="12.75" customHeight="1" x14ac:dyDescent="0.25">
      <c r="A18" s="28" t="s">
        <v>39</v>
      </c>
      <c r="B18" s="6">
        <v>1.5</v>
      </c>
      <c r="C18" s="6">
        <v>1.7</v>
      </c>
      <c r="D18" s="6">
        <v>1</v>
      </c>
      <c r="F18" s="6">
        <v>1.3</v>
      </c>
      <c r="G18" s="6">
        <v>1.5</v>
      </c>
      <c r="H18" s="6">
        <v>0.8</v>
      </c>
      <c r="J18" s="6">
        <v>1.3</v>
      </c>
      <c r="K18" s="6">
        <v>1.6</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 t="s">
        <v>738</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65.3</v>
      </c>
      <c r="C11" s="6">
        <v>62</v>
      </c>
      <c r="D11" s="6">
        <v>85.1</v>
      </c>
      <c r="F11" s="6">
        <v>23.6</v>
      </c>
      <c r="G11" s="6">
        <v>30.2</v>
      </c>
      <c r="H11" s="6">
        <v>36.200000000000003</v>
      </c>
      <c r="J11" s="6">
        <v>65.8</v>
      </c>
      <c r="K11" s="6">
        <v>63</v>
      </c>
      <c r="L11" s="6">
        <v>88.4</v>
      </c>
      <c r="N11" s="6">
        <v>41.9</v>
      </c>
      <c r="O11" s="6">
        <v>48.5</v>
      </c>
      <c r="P11" s="6">
        <v>62.1</v>
      </c>
      <c r="R11" s="6">
        <v>62.5</v>
      </c>
      <c r="S11" s="6">
        <v>60</v>
      </c>
      <c r="T11" s="6">
        <v>86.5</v>
      </c>
    </row>
    <row r="12" spans="1:20" ht="12.75" customHeight="1" x14ac:dyDescent="0.25">
      <c r="A12" s="53" t="s">
        <v>608</v>
      </c>
      <c r="B12" s="6">
        <v>55.4</v>
      </c>
      <c r="C12" s="6">
        <v>52.8</v>
      </c>
      <c r="D12" s="6">
        <v>75.5</v>
      </c>
      <c r="F12" s="6">
        <v>16.899999999999999</v>
      </c>
      <c r="G12" s="6">
        <v>23.6</v>
      </c>
      <c r="H12" s="6">
        <v>28.2</v>
      </c>
      <c r="J12" s="6">
        <v>56</v>
      </c>
      <c r="K12" s="6">
        <v>54.3</v>
      </c>
      <c r="L12" s="6">
        <v>77.8</v>
      </c>
      <c r="N12" s="6">
        <v>15.6</v>
      </c>
      <c r="O12" s="6">
        <v>27.9</v>
      </c>
      <c r="P12" s="6">
        <v>31.6</v>
      </c>
      <c r="R12" s="6">
        <v>51.6</v>
      </c>
      <c r="S12" s="6">
        <v>50.9</v>
      </c>
      <c r="T12" s="6">
        <v>72.599999999999994</v>
      </c>
    </row>
    <row r="13" spans="1:20" ht="12.75" customHeight="1" x14ac:dyDescent="0.25">
      <c r="A13" s="53" t="s">
        <v>609</v>
      </c>
      <c r="B13" s="6">
        <v>46.6</v>
      </c>
      <c r="C13" s="6">
        <v>43.6</v>
      </c>
      <c r="D13" s="6">
        <v>63.5</v>
      </c>
      <c r="F13" s="6" t="s">
        <v>746</v>
      </c>
      <c r="G13" s="6">
        <v>20.6</v>
      </c>
      <c r="H13" s="6">
        <v>23.2</v>
      </c>
      <c r="J13" s="6">
        <v>47</v>
      </c>
      <c r="K13" s="6">
        <v>45.5</v>
      </c>
      <c r="L13" s="6">
        <v>65.400000000000006</v>
      </c>
      <c r="N13" s="6" t="s">
        <v>746</v>
      </c>
      <c r="O13" s="6">
        <v>23.4</v>
      </c>
      <c r="P13" s="6">
        <v>26.5</v>
      </c>
      <c r="R13" s="6">
        <v>43.3</v>
      </c>
      <c r="S13" s="6">
        <v>43.3</v>
      </c>
      <c r="T13" s="6">
        <v>61.3</v>
      </c>
    </row>
    <row r="14" spans="1:20" ht="12.75" customHeight="1" x14ac:dyDescent="0.25">
      <c r="A14" s="53" t="s">
        <v>610</v>
      </c>
      <c r="B14" s="6">
        <v>58.8</v>
      </c>
      <c r="C14" s="6">
        <v>53.5</v>
      </c>
      <c r="D14" s="6">
        <v>77.7</v>
      </c>
      <c r="F14" s="6">
        <v>17.399999999999999</v>
      </c>
      <c r="G14" s="6">
        <v>21.2</v>
      </c>
      <c r="H14" s="6">
        <v>26.9</v>
      </c>
      <c r="J14" s="6">
        <v>60.1</v>
      </c>
      <c r="K14" s="6">
        <v>55.4</v>
      </c>
      <c r="L14" s="6">
        <v>80.400000000000006</v>
      </c>
      <c r="N14" s="6">
        <v>39.4</v>
      </c>
      <c r="O14" s="6">
        <v>41.7</v>
      </c>
      <c r="P14" s="6">
        <v>56.3</v>
      </c>
      <c r="R14" s="6">
        <v>58.8</v>
      </c>
      <c r="S14" s="6">
        <v>57</v>
      </c>
      <c r="T14" s="6">
        <v>81.8</v>
      </c>
    </row>
    <row r="15" spans="1:20" ht="12.75" customHeight="1" x14ac:dyDescent="0.25"/>
    <row r="16" spans="1:20" ht="12.75" customHeight="1" x14ac:dyDescent="0.25">
      <c r="A16" s="95" t="s">
        <v>49</v>
      </c>
      <c r="B16" s="6">
        <v>61.8</v>
      </c>
      <c r="C16" s="6">
        <v>56.8</v>
      </c>
      <c r="D16" s="6">
        <v>81.900000000000006</v>
      </c>
      <c r="F16" s="6">
        <v>33.700000000000003</v>
      </c>
      <c r="G16" s="6">
        <v>31.4</v>
      </c>
      <c r="H16" s="6">
        <v>44.6</v>
      </c>
      <c r="J16" s="6">
        <v>64.900000000000006</v>
      </c>
      <c r="K16" s="6">
        <v>60.8</v>
      </c>
      <c r="L16" s="6">
        <v>88.1</v>
      </c>
      <c r="N16" s="6">
        <v>47.4</v>
      </c>
      <c r="O16" s="6">
        <v>48</v>
      </c>
      <c r="P16" s="6">
        <v>65.099999999999994</v>
      </c>
      <c r="R16" s="6">
        <v>62.7</v>
      </c>
      <c r="S16" s="6">
        <v>60.1</v>
      </c>
      <c r="T16" s="6">
        <v>86.7</v>
      </c>
    </row>
    <row r="17" spans="1:20" ht="12.75" customHeight="1" x14ac:dyDescent="0.25">
      <c r="A17" s="53" t="s">
        <v>608</v>
      </c>
      <c r="B17" s="6">
        <v>23.7</v>
      </c>
      <c r="C17" s="6">
        <v>28.4</v>
      </c>
      <c r="D17" s="6">
        <v>36.9</v>
      </c>
      <c r="F17" s="6" t="s">
        <v>746</v>
      </c>
      <c r="G17" s="6" t="s">
        <v>746</v>
      </c>
      <c r="H17" s="6" t="s">
        <v>746</v>
      </c>
      <c r="J17" s="6">
        <v>25.1</v>
      </c>
      <c r="K17" s="6">
        <v>29.6</v>
      </c>
      <c r="L17" s="6">
        <v>38.799999999999997</v>
      </c>
      <c r="N17" s="6" t="s">
        <v>746</v>
      </c>
      <c r="O17" s="6" t="s">
        <v>746</v>
      </c>
      <c r="P17" s="6">
        <v>15.9</v>
      </c>
      <c r="R17" s="6">
        <v>23.6</v>
      </c>
      <c r="S17" s="6">
        <v>29.5</v>
      </c>
      <c r="T17" s="6">
        <v>37.799999999999997</v>
      </c>
    </row>
    <row r="18" spans="1:20" ht="12.75" customHeight="1" x14ac:dyDescent="0.25">
      <c r="A18" s="53" t="s">
        <v>609</v>
      </c>
      <c r="B18" s="6">
        <v>11.6</v>
      </c>
      <c r="C18" s="6">
        <v>16.600000000000001</v>
      </c>
      <c r="D18" s="6">
        <v>20.2</v>
      </c>
      <c r="F18" s="6" t="s">
        <v>746</v>
      </c>
      <c r="G18" s="6" t="s">
        <v>746</v>
      </c>
      <c r="H18" s="6" t="s">
        <v>746</v>
      </c>
      <c r="J18" s="6">
        <v>11.6</v>
      </c>
      <c r="K18" s="6">
        <v>16.7</v>
      </c>
      <c r="L18" s="6">
        <v>20.3</v>
      </c>
      <c r="N18" s="6" t="s">
        <v>746</v>
      </c>
      <c r="O18" s="6" t="s">
        <v>746</v>
      </c>
      <c r="P18" s="6" t="s">
        <v>746</v>
      </c>
      <c r="R18" s="6">
        <v>10.6</v>
      </c>
      <c r="S18" s="6">
        <v>17.399999999999999</v>
      </c>
      <c r="T18" s="6">
        <v>20.399999999999999</v>
      </c>
    </row>
    <row r="19" spans="1:20" ht="12.75" customHeight="1" x14ac:dyDescent="0.25">
      <c r="A19" s="53" t="s">
        <v>610</v>
      </c>
      <c r="B19" s="6">
        <v>58.5</v>
      </c>
      <c r="C19" s="6">
        <v>51.2</v>
      </c>
      <c r="D19" s="6">
        <v>75.8</v>
      </c>
      <c r="F19" s="6">
        <v>32.799999999999997</v>
      </c>
      <c r="G19" s="6">
        <v>29.9</v>
      </c>
      <c r="H19" s="6">
        <v>43.2</v>
      </c>
      <c r="J19" s="6">
        <v>61.6</v>
      </c>
      <c r="K19" s="6">
        <v>55.3</v>
      </c>
      <c r="L19" s="6">
        <v>81.900000000000006</v>
      </c>
      <c r="N19" s="6">
        <v>46.9</v>
      </c>
      <c r="O19" s="6">
        <v>46.1</v>
      </c>
      <c r="P19" s="6">
        <v>63.7</v>
      </c>
      <c r="R19" s="6">
        <v>59.9</v>
      </c>
      <c r="S19" s="6">
        <v>55.1</v>
      </c>
      <c r="T19" s="6">
        <v>81.3</v>
      </c>
    </row>
    <row r="20" spans="1:20" s="16" customFormat="1" ht="12.75" customHeight="1" x14ac:dyDescent="0.25"/>
    <row r="21" spans="1:20" ht="12.75" customHeight="1" x14ac:dyDescent="0.25">
      <c r="A21" s="95" t="s">
        <v>46</v>
      </c>
      <c r="B21" s="6">
        <v>52.6</v>
      </c>
      <c r="C21" s="6">
        <v>54.3</v>
      </c>
      <c r="D21" s="6">
        <v>61.3</v>
      </c>
      <c r="F21" s="6">
        <v>38.5</v>
      </c>
      <c r="G21" s="6">
        <v>41.4</v>
      </c>
      <c r="H21" s="6">
        <v>50.5</v>
      </c>
      <c r="J21" s="6">
        <v>49.3</v>
      </c>
      <c r="K21" s="6">
        <v>53.2</v>
      </c>
      <c r="L21" s="6">
        <v>65</v>
      </c>
      <c r="N21" s="6">
        <v>49.3</v>
      </c>
      <c r="O21" s="6">
        <v>53.2</v>
      </c>
      <c r="P21" s="6">
        <v>65</v>
      </c>
      <c r="R21" s="6">
        <v>0</v>
      </c>
      <c r="S21" s="6">
        <v>0</v>
      </c>
      <c r="T21" s="6">
        <v>0</v>
      </c>
    </row>
    <row r="22" spans="1:20" ht="12.75" customHeight="1" x14ac:dyDescent="0.25">
      <c r="A22" s="53" t="s">
        <v>608</v>
      </c>
      <c r="B22" s="6">
        <v>55</v>
      </c>
      <c r="C22" s="6">
        <v>53.1</v>
      </c>
      <c r="D22" s="6">
        <v>75</v>
      </c>
      <c r="F22" s="6">
        <v>19.100000000000001</v>
      </c>
      <c r="G22" s="6">
        <v>25.3</v>
      </c>
      <c r="H22" s="6">
        <v>30.5</v>
      </c>
      <c r="J22" s="6">
        <v>55.5</v>
      </c>
      <c r="K22" s="6">
        <v>54.1</v>
      </c>
      <c r="L22" s="6">
        <v>77.099999999999994</v>
      </c>
      <c r="N22" s="6">
        <v>17</v>
      </c>
      <c r="O22" s="6">
        <v>30.7</v>
      </c>
      <c r="P22" s="6">
        <v>34.6</v>
      </c>
      <c r="R22" s="6">
        <v>51.1</v>
      </c>
      <c r="S22" s="6">
        <v>49.8</v>
      </c>
      <c r="T22" s="6">
        <v>71.400000000000006</v>
      </c>
    </row>
    <row r="23" spans="1:20" ht="12.75" customHeight="1" x14ac:dyDescent="0.25">
      <c r="A23" s="53" t="s">
        <v>609</v>
      </c>
      <c r="B23" s="6">
        <v>47.2</v>
      </c>
      <c r="C23" s="6">
        <v>45</v>
      </c>
      <c r="D23" s="6">
        <v>64.900000000000006</v>
      </c>
      <c r="F23" s="6" t="s">
        <v>746</v>
      </c>
      <c r="G23" s="6">
        <v>20.7</v>
      </c>
      <c r="H23" s="6">
        <v>23.3</v>
      </c>
      <c r="J23" s="6">
        <v>47.5</v>
      </c>
      <c r="K23" s="6">
        <v>46.6</v>
      </c>
      <c r="L23" s="6">
        <v>66.599999999999994</v>
      </c>
      <c r="N23" s="6" t="s">
        <v>746</v>
      </c>
      <c r="O23" s="6">
        <v>25</v>
      </c>
      <c r="P23" s="6">
        <v>27.9</v>
      </c>
      <c r="R23" s="6">
        <v>43.8</v>
      </c>
      <c r="S23" s="6">
        <v>43.9</v>
      </c>
      <c r="T23" s="6">
        <v>62.1</v>
      </c>
    </row>
    <row r="24" spans="1:20" ht="12.75" customHeight="1" x14ac:dyDescent="0.25">
      <c r="A24" s="53" t="s">
        <v>610</v>
      </c>
      <c r="B24" s="6">
        <v>68.099999999999994</v>
      </c>
      <c r="C24" s="6">
        <v>62.3</v>
      </c>
      <c r="D24" s="6">
        <v>86.8</v>
      </c>
      <c r="F24" s="6">
        <v>35.700000000000003</v>
      </c>
      <c r="G24" s="6">
        <v>35.9</v>
      </c>
      <c r="H24" s="6">
        <v>48.4</v>
      </c>
      <c r="J24" s="6">
        <v>69</v>
      </c>
      <c r="K24" s="6">
        <v>65.099999999999994</v>
      </c>
      <c r="L24" s="6">
        <v>91.7</v>
      </c>
      <c r="N24" s="6">
        <v>47.8</v>
      </c>
      <c r="O24" s="6">
        <v>47.7</v>
      </c>
      <c r="P24" s="6">
        <v>62.3</v>
      </c>
      <c r="R24" s="6">
        <v>50.8</v>
      </c>
      <c r="S24" s="6">
        <v>49.4</v>
      </c>
      <c r="T24" s="6">
        <v>70.900000000000006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 t="s">
        <v>738</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1.8</v>
      </c>
      <c r="C11" s="6">
        <v>2</v>
      </c>
      <c r="D11" s="6">
        <v>1.2</v>
      </c>
      <c r="F11" s="6">
        <v>1.2</v>
      </c>
      <c r="G11" s="6">
        <v>1.6</v>
      </c>
      <c r="H11" s="6">
        <v>0.9</v>
      </c>
      <c r="J11" s="6">
        <v>1.7</v>
      </c>
      <c r="K11" s="6">
        <v>1.9</v>
      </c>
      <c r="L11" s="6">
        <v>1.2</v>
      </c>
    </row>
    <row r="12" spans="1:13" ht="12.75" customHeight="1" x14ac:dyDescent="0.25">
      <c r="A12" s="53" t="s">
        <v>608</v>
      </c>
      <c r="B12" s="6">
        <v>1.9</v>
      </c>
      <c r="C12" s="6">
        <v>2.8</v>
      </c>
      <c r="D12" s="6">
        <v>1.7</v>
      </c>
      <c r="F12" s="6">
        <v>1.6</v>
      </c>
      <c r="G12" s="6">
        <v>2.2999999999999998</v>
      </c>
      <c r="H12" s="6">
        <v>1.4</v>
      </c>
      <c r="J12" s="6">
        <v>1.4</v>
      </c>
      <c r="K12" s="6">
        <v>2.5</v>
      </c>
      <c r="L12" s="6">
        <v>1.4</v>
      </c>
    </row>
    <row r="13" spans="1:13" ht="12.75" customHeight="1" x14ac:dyDescent="0.25">
      <c r="A13" s="53" t="s">
        <v>609</v>
      </c>
      <c r="B13" s="6">
        <v>2.9</v>
      </c>
      <c r="C13" s="6">
        <v>4.5999999999999996</v>
      </c>
      <c r="D13" s="6">
        <v>2.7</v>
      </c>
      <c r="F13" s="6" t="s">
        <v>746</v>
      </c>
      <c r="G13" s="6">
        <v>4</v>
      </c>
      <c r="H13" s="6">
        <v>2.2000000000000002</v>
      </c>
      <c r="J13" s="6">
        <v>2.2999999999999998</v>
      </c>
      <c r="K13" s="6">
        <v>3.9</v>
      </c>
      <c r="L13" s="6">
        <v>2.2999999999999998</v>
      </c>
    </row>
    <row r="14" spans="1:13" ht="12.75" customHeight="1" x14ac:dyDescent="0.25">
      <c r="A14" s="53" t="s">
        <v>610</v>
      </c>
      <c r="B14" s="6">
        <v>3.1</v>
      </c>
      <c r="C14" s="6">
        <v>3</v>
      </c>
      <c r="D14" s="6">
        <v>2.1</v>
      </c>
      <c r="F14" s="6">
        <v>2</v>
      </c>
      <c r="G14" s="6">
        <v>2.5</v>
      </c>
      <c r="H14" s="6">
        <v>1.6</v>
      </c>
      <c r="J14" s="6">
        <v>3</v>
      </c>
      <c r="K14" s="6">
        <v>2.9</v>
      </c>
      <c r="L14" s="6">
        <v>2</v>
      </c>
    </row>
    <row r="15" spans="1:13" s="16" customFormat="1" ht="12.75" customHeight="1" x14ac:dyDescent="0.25">
      <c r="A15" s="3"/>
    </row>
    <row r="16" spans="1:13" ht="12.75" customHeight="1" x14ac:dyDescent="0.25">
      <c r="A16" s="95" t="s">
        <v>49</v>
      </c>
      <c r="B16" s="6">
        <v>2.8</v>
      </c>
      <c r="C16" s="6">
        <v>3.1</v>
      </c>
      <c r="D16" s="6">
        <v>2</v>
      </c>
      <c r="F16" s="6">
        <v>3.1</v>
      </c>
      <c r="G16" s="6">
        <v>3.4</v>
      </c>
      <c r="H16" s="6">
        <v>2.2000000000000002</v>
      </c>
      <c r="J16" s="6">
        <v>2.8</v>
      </c>
      <c r="K16" s="6">
        <v>3.1</v>
      </c>
      <c r="L16" s="6">
        <v>2</v>
      </c>
    </row>
    <row r="17" spans="1:13" ht="12.75" customHeight="1" x14ac:dyDescent="0.25">
      <c r="A17" s="53" t="s">
        <v>608</v>
      </c>
      <c r="B17" s="6">
        <v>7.6</v>
      </c>
      <c r="C17" s="6">
        <v>7.2</v>
      </c>
      <c r="D17" s="6">
        <v>5.3</v>
      </c>
      <c r="F17" s="6" t="s">
        <v>746</v>
      </c>
      <c r="G17" s="6" t="s">
        <v>746</v>
      </c>
      <c r="H17" s="6" t="s">
        <v>746</v>
      </c>
      <c r="J17" s="6">
        <v>5.2</v>
      </c>
      <c r="K17" s="6">
        <v>6.4</v>
      </c>
      <c r="L17" s="6">
        <v>4.4000000000000004</v>
      </c>
    </row>
    <row r="18" spans="1:13" ht="12.75" customHeight="1" x14ac:dyDescent="0.25">
      <c r="A18" s="53" t="s">
        <v>609</v>
      </c>
      <c r="B18" s="6" t="s">
        <v>746</v>
      </c>
      <c r="C18" s="6">
        <v>14.5</v>
      </c>
      <c r="D18" s="6">
        <v>10.8</v>
      </c>
      <c r="F18" s="6" t="s">
        <v>746</v>
      </c>
      <c r="G18" s="6" t="s">
        <v>746</v>
      </c>
      <c r="H18" s="6" t="s">
        <v>746</v>
      </c>
      <c r="J18" s="6" t="s">
        <v>746</v>
      </c>
      <c r="K18" s="6">
        <v>14.3</v>
      </c>
      <c r="L18" s="6">
        <v>10.6</v>
      </c>
    </row>
    <row r="19" spans="1:13" ht="12.75" customHeight="1" x14ac:dyDescent="0.25">
      <c r="A19" s="53" t="s">
        <v>610</v>
      </c>
      <c r="B19" s="6">
        <v>3</v>
      </c>
      <c r="C19" s="6">
        <v>3.5</v>
      </c>
      <c r="D19" s="6">
        <v>2.1</v>
      </c>
      <c r="F19" s="6">
        <v>3.4</v>
      </c>
      <c r="G19" s="6">
        <v>4.0999999999999996</v>
      </c>
      <c r="H19" s="6">
        <v>2.5</v>
      </c>
      <c r="J19" s="6">
        <v>3</v>
      </c>
      <c r="K19" s="6">
        <v>3.5</v>
      </c>
      <c r="L19" s="6">
        <v>2.2000000000000002</v>
      </c>
    </row>
    <row r="20" spans="1:13" ht="12.75" customHeight="1" x14ac:dyDescent="0.25">
      <c r="A20" s="16"/>
    </row>
    <row r="21" spans="1:13" ht="12.75" customHeight="1" x14ac:dyDescent="0.25">
      <c r="A21" s="95" t="s">
        <v>46</v>
      </c>
      <c r="B21" s="6">
        <v>1.4</v>
      </c>
      <c r="C21" s="6">
        <v>1.5</v>
      </c>
      <c r="D21" s="6">
        <v>0.8</v>
      </c>
      <c r="F21" s="6">
        <v>1.3</v>
      </c>
      <c r="G21" s="6">
        <v>1.5</v>
      </c>
      <c r="H21" s="6">
        <v>0.9</v>
      </c>
      <c r="J21" s="6">
        <v>1.3</v>
      </c>
      <c r="K21" s="6">
        <v>1.4</v>
      </c>
      <c r="L21" s="6">
        <v>0.9</v>
      </c>
    </row>
    <row r="22" spans="1:13" s="6" customFormat="1" ht="12.75" customHeight="1" x14ac:dyDescent="0.25">
      <c r="A22" s="53" t="s">
        <v>608</v>
      </c>
      <c r="B22" s="6">
        <v>1.9</v>
      </c>
      <c r="C22" s="6">
        <v>2.6</v>
      </c>
      <c r="D22" s="6">
        <v>1.6</v>
      </c>
      <c r="E22" s="3"/>
      <c r="F22" s="6">
        <v>1.6</v>
      </c>
      <c r="G22" s="6">
        <v>2.1</v>
      </c>
      <c r="H22" s="6">
        <v>1.3</v>
      </c>
      <c r="I22" s="3"/>
      <c r="J22" s="6">
        <v>1.4</v>
      </c>
      <c r="K22" s="6">
        <v>2.2999999999999998</v>
      </c>
      <c r="L22" s="6">
        <v>1.3</v>
      </c>
      <c r="M22" s="10"/>
    </row>
    <row r="23" spans="1:13" ht="12.75" customHeight="1" x14ac:dyDescent="0.25">
      <c r="A23" s="53" t="s">
        <v>609</v>
      </c>
      <c r="B23" s="6">
        <v>2.7</v>
      </c>
      <c r="C23" s="6">
        <v>4.3</v>
      </c>
      <c r="D23" s="6">
        <v>2.6</v>
      </c>
      <c r="F23" s="6" t="s">
        <v>746</v>
      </c>
      <c r="G23" s="6">
        <v>3.7</v>
      </c>
      <c r="H23" s="6">
        <v>2.1</v>
      </c>
      <c r="J23" s="6">
        <v>2.2000000000000002</v>
      </c>
      <c r="K23" s="6">
        <v>3.8</v>
      </c>
      <c r="L23" s="6">
        <v>2.2999999999999998</v>
      </c>
    </row>
    <row r="24" spans="1:13" ht="12.75" customHeight="1" x14ac:dyDescent="0.25">
      <c r="A24" s="53" t="s">
        <v>610</v>
      </c>
      <c r="B24" s="6">
        <v>2</v>
      </c>
      <c r="C24" s="6">
        <v>2</v>
      </c>
      <c r="D24" s="6">
        <v>1.3</v>
      </c>
      <c r="F24" s="6">
        <v>2</v>
      </c>
      <c r="G24" s="6">
        <v>2.2999999999999998</v>
      </c>
      <c r="H24" s="6">
        <v>1.4</v>
      </c>
      <c r="J24" s="6">
        <v>1.9</v>
      </c>
      <c r="K24" s="6">
        <v>2</v>
      </c>
      <c r="L24" s="6">
        <v>1.3</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6" t="s">
        <v>618</v>
      </c>
    </row>
    <row r="3" spans="1:20" ht="13" x14ac:dyDescent="0.3">
      <c r="A3" s="1" t="s">
        <v>738</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1</v>
      </c>
      <c r="C11" s="6">
        <v>1</v>
      </c>
      <c r="D11" s="6">
        <v>0.7</v>
      </c>
      <c r="F11" s="6">
        <v>0.9</v>
      </c>
      <c r="G11" s="6">
        <v>1</v>
      </c>
      <c r="H11" s="6">
        <v>0.7</v>
      </c>
      <c r="J11" s="6">
        <v>0.2</v>
      </c>
      <c r="K11" s="6">
        <v>0.1</v>
      </c>
      <c r="L11" s="6">
        <v>0.1</v>
      </c>
      <c r="N11" s="6">
        <v>1.7</v>
      </c>
      <c r="O11" s="6">
        <v>2.6</v>
      </c>
      <c r="P11" s="6">
        <v>1.5</v>
      </c>
    </row>
    <row r="12" spans="1:20" ht="12.75" customHeight="1" x14ac:dyDescent="0.25">
      <c r="A12" s="53" t="s">
        <v>608</v>
      </c>
      <c r="B12" s="6">
        <v>1.3</v>
      </c>
      <c r="C12" s="6">
        <v>1.3</v>
      </c>
      <c r="D12" s="6">
        <v>1</v>
      </c>
      <c r="F12" s="6">
        <v>1.3</v>
      </c>
      <c r="G12" s="6">
        <v>1.5</v>
      </c>
      <c r="H12" s="6">
        <v>1</v>
      </c>
      <c r="J12" s="6">
        <v>0.2</v>
      </c>
      <c r="K12" s="6">
        <v>0.2</v>
      </c>
      <c r="L12" s="6">
        <v>0.2</v>
      </c>
      <c r="N12" s="6">
        <v>1.9</v>
      </c>
      <c r="O12" s="6">
        <v>3.5</v>
      </c>
      <c r="P12" s="6">
        <v>2</v>
      </c>
    </row>
    <row r="13" spans="1:20" ht="12.75" customHeight="1" x14ac:dyDescent="0.25">
      <c r="A13" s="53" t="s">
        <v>609</v>
      </c>
      <c r="B13" s="6">
        <v>2</v>
      </c>
      <c r="C13" s="6">
        <v>2</v>
      </c>
      <c r="D13" s="6">
        <v>1.5</v>
      </c>
      <c r="F13" s="6">
        <v>2</v>
      </c>
      <c r="G13" s="6">
        <v>2.2999999999999998</v>
      </c>
      <c r="H13" s="6">
        <v>1.5</v>
      </c>
      <c r="J13" s="6">
        <v>0.3</v>
      </c>
      <c r="K13" s="6">
        <v>0.3</v>
      </c>
      <c r="L13" s="6">
        <v>0.2</v>
      </c>
      <c r="N13" s="6">
        <v>3</v>
      </c>
      <c r="O13" s="6">
        <v>5.3</v>
      </c>
      <c r="P13" s="6">
        <v>3</v>
      </c>
    </row>
    <row r="14" spans="1:20" ht="12.75" customHeight="1" x14ac:dyDescent="0.25">
      <c r="A14" s="53" t="s">
        <v>610</v>
      </c>
      <c r="B14" s="6">
        <v>1.6</v>
      </c>
      <c r="C14" s="6">
        <v>1.4</v>
      </c>
      <c r="D14" s="6">
        <v>1.1000000000000001</v>
      </c>
      <c r="F14" s="6">
        <v>1.3</v>
      </c>
      <c r="G14" s="6">
        <v>1.4</v>
      </c>
      <c r="H14" s="6">
        <v>1</v>
      </c>
      <c r="J14" s="6">
        <v>0.3</v>
      </c>
      <c r="K14" s="6">
        <v>0.2</v>
      </c>
      <c r="L14" s="6">
        <v>0.2</v>
      </c>
      <c r="N14" s="6">
        <v>3.2</v>
      </c>
      <c r="O14" s="6">
        <v>3.9</v>
      </c>
      <c r="P14" s="6">
        <v>2.5</v>
      </c>
    </row>
    <row r="15" spans="1:20" ht="12.75" customHeight="1" x14ac:dyDescent="0.25"/>
    <row r="16" spans="1:20" s="16" customFormat="1" ht="12.75" customHeight="1" x14ac:dyDescent="0.25">
      <c r="A16" s="5" t="s">
        <v>49</v>
      </c>
      <c r="B16" s="6">
        <v>1.5</v>
      </c>
      <c r="C16" s="6">
        <v>1.5</v>
      </c>
      <c r="D16" s="6">
        <v>1</v>
      </c>
      <c r="E16" s="3"/>
      <c r="F16" s="6">
        <v>1.4</v>
      </c>
      <c r="G16" s="6">
        <v>1.4</v>
      </c>
      <c r="H16" s="6">
        <v>1</v>
      </c>
      <c r="I16" s="3"/>
      <c r="J16" s="6">
        <v>0.3</v>
      </c>
      <c r="K16" s="6">
        <v>0.2</v>
      </c>
      <c r="L16" s="6">
        <v>0.2</v>
      </c>
      <c r="M16" s="3"/>
      <c r="N16" s="6">
        <v>3.5</v>
      </c>
      <c r="O16" s="6">
        <v>4.3</v>
      </c>
      <c r="P16" s="6">
        <v>2.7</v>
      </c>
    </row>
    <row r="17" spans="1:16" s="16" customFormat="1" ht="12.75" customHeight="1" x14ac:dyDescent="0.25">
      <c r="A17" s="53" t="s">
        <v>608</v>
      </c>
      <c r="B17" s="6">
        <v>3.9</v>
      </c>
      <c r="C17" s="6">
        <v>2.8</v>
      </c>
      <c r="D17" s="6">
        <v>2.2999999999999998</v>
      </c>
      <c r="E17" s="3"/>
      <c r="F17" s="6">
        <v>3.4</v>
      </c>
      <c r="G17" s="6">
        <v>3.1</v>
      </c>
      <c r="H17" s="6">
        <v>2.2999999999999998</v>
      </c>
      <c r="I17" s="3"/>
      <c r="J17" s="6" t="s">
        <v>746</v>
      </c>
      <c r="K17" s="6" t="s">
        <v>746</v>
      </c>
      <c r="L17" s="6">
        <v>0.4</v>
      </c>
      <c r="M17" s="3"/>
      <c r="N17" s="6">
        <v>4.7</v>
      </c>
      <c r="O17" s="6">
        <v>7.6</v>
      </c>
      <c r="P17" s="6">
        <v>5</v>
      </c>
    </row>
    <row r="18" spans="1:16" ht="12.75" customHeight="1" x14ac:dyDescent="0.25">
      <c r="A18" s="53" t="s">
        <v>609</v>
      </c>
      <c r="B18" s="6">
        <v>11.7</v>
      </c>
      <c r="C18" s="6">
        <v>5.6</v>
      </c>
      <c r="D18" s="6">
        <v>5.5</v>
      </c>
      <c r="F18" s="6" t="s">
        <v>746</v>
      </c>
      <c r="G18" s="6">
        <v>5.9</v>
      </c>
      <c r="H18" s="6">
        <v>4.9000000000000004</v>
      </c>
      <c r="J18" s="6" t="s">
        <v>746</v>
      </c>
      <c r="K18" s="6" t="s">
        <v>746</v>
      </c>
      <c r="L18" s="6" t="s">
        <v>746</v>
      </c>
      <c r="N18" s="6">
        <v>8.3000000000000007</v>
      </c>
      <c r="O18" s="6">
        <v>16.5</v>
      </c>
      <c r="P18" s="6">
        <v>11.9</v>
      </c>
    </row>
    <row r="19" spans="1:16" ht="12.75" customHeight="1" x14ac:dyDescent="0.25">
      <c r="A19" s="53" t="s">
        <v>610</v>
      </c>
      <c r="B19" s="6">
        <v>1.6</v>
      </c>
      <c r="C19" s="6">
        <v>1.8</v>
      </c>
      <c r="D19" s="6">
        <v>1.2</v>
      </c>
      <c r="F19" s="6">
        <v>1.5</v>
      </c>
      <c r="G19" s="6">
        <v>1.6</v>
      </c>
      <c r="H19" s="6">
        <v>1.1000000000000001</v>
      </c>
      <c r="J19" s="6">
        <v>0.3</v>
      </c>
      <c r="K19" s="6">
        <v>0.2</v>
      </c>
      <c r="L19" s="6">
        <v>0.2</v>
      </c>
      <c r="N19" s="6">
        <v>4</v>
      </c>
      <c r="O19" s="6">
        <v>5</v>
      </c>
      <c r="P19" s="6">
        <v>3.1</v>
      </c>
    </row>
    <row r="20" spans="1:16" ht="12.75" customHeight="1" x14ac:dyDescent="0.25">
      <c r="A20" s="16"/>
    </row>
    <row r="21" spans="1:16" s="16" customFormat="1" ht="12.75" customHeight="1" x14ac:dyDescent="0.25">
      <c r="A21" s="95" t="s">
        <v>46</v>
      </c>
      <c r="B21" s="6">
        <v>0.8</v>
      </c>
      <c r="C21" s="6">
        <v>0.8</v>
      </c>
      <c r="D21" s="6">
        <v>0.6</v>
      </c>
      <c r="E21" s="3"/>
      <c r="F21" s="6">
        <v>0.8</v>
      </c>
      <c r="G21" s="6">
        <v>0.8</v>
      </c>
      <c r="H21" s="6">
        <v>0.6</v>
      </c>
      <c r="I21" s="3"/>
      <c r="J21" s="6">
        <v>0.2</v>
      </c>
      <c r="K21" s="6">
        <v>0.1</v>
      </c>
      <c r="L21" s="6">
        <v>0.1</v>
      </c>
      <c r="M21" s="3"/>
      <c r="N21" s="6">
        <v>1.6</v>
      </c>
      <c r="O21" s="6">
        <v>2.2000000000000002</v>
      </c>
      <c r="P21" s="6">
        <v>1.3</v>
      </c>
    </row>
    <row r="22" spans="1:16" ht="12.75" customHeight="1" x14ac:dyDescent="0.25">
      <c r="A22" s="53" t="s">
        <v>608</v>
      </c>
      <c r="B22" s="6">
        <v>1.3</v>
      </c>
      <c r="C22" s="6">
        <v>1.2</v>
      </c>
      <c r="D22" s="6">
        <v>0.9</v>
      </c>
      <c r="F22" s="6">
        <v>1.2</v>
      </c>
      <c r="G22" s="6">
        <v>1.3</v>
      </c>
      <c r="H22" s="6">
        <v>0.9</v>
      </c>
      <c r="J22" s="6">
        <v>0.2</v>
      </c>
      <c r="K22" s="6">
        <v>0.2</v>
      </c>
      <c r="L22" s="6">
        <v>0.1</v>
      </c>
      <c r="N22" s="6">
        <v>1.7</v>
      </c>
      <c r="O22" s="6">
        <v>3.2</v>
      </c>
      <c r="P22" s="6">
        <v>1.8</v>
      </c>
    </row>
    <row r="23" spans="1:16" ht="12.75" customHeight="1" x14ac:dyDescent="0.25">
      <c r="A23" s="53" t="s">
        <v>609</v>
      </c>
      <c r="B23" s="6">
        <v>2</v>
      </c>
      <c r="C23" s="6">
        <v>1.9</v>
      </c>
      <c r="D23" s="6">
        <v>1.4</v>
      </c>
      <c r="F23" s="6">
        <v>1.9</v>
      </c>
      <c r="G23" s="6">
        <v>2.2000000000000002</v>
      </c>
      <c r="H23" s="6">
        <v>1.5</v>
      </c>
      <c r="J23" s="6">
        <v>0.3</v>
      </c>
      <c r="K23" s="6">
        <v>0.2</v>
      </c>
      <c r="L23" s="6">
        <v>0.2</v>
      </c>
      <c r="N23" s="6">
        <v>2.9</v>
      </c>
      <c r="O23" s="6">
        <v>5</v>
      </c>
      <c r="P23" s="6">
        <v>2.9</v>
      </c>
    </row>
    <row r="24" spans="1:16" s="6" customFormat="1" ht="12.75" customHeight="1" x14ac:dyDescent="0.25">
      <c r="A24" s="53" t="s">
        <v>610</v>
      </c>
      <c r="B24" s="6">
        <v>1.1000000000000001</v>
      </c>
      <c r="C24" s="6">
        <v>1.1000000000000001</v>
      </c>
      <c r="D24" s="6">
        <v>0.8</v>
      </c>
      <c r="E24" s="3"/>
      <c r="F24" s="6">
        <v>1</v>
      </c>
      <c r="G24" s="6">
        <v>1</v>
      </c>
      <c r="H24" s="6">
        <v>0.7</v>
      </c>
      <c r="I24" s="3"/>
      <c r="J24" s="6">
        <v>0.2</v>
      </c>
      <c r="K24" s="6">
        <v>0.2</v>
      </c>
      <c r="L24" s="6">
        <v>0.1</v>
      </c>
      <c r="M24" s="3"/>
      <c r="N24" s="6">
        <v>2.5</v>
      </c>
      <c r="O24" s="6">
        <v>3.1</v>
      </c>
      <c r="P24" s="6">
        <v>2</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3" t="s">
        <v>742</v>
      </c>
    </row>
    <row r="3" spans="1:25" ht="13" x14ac:dyDescent="0.3">
      <c r="A3" s="1" t="s">
        <v>738</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7</v>
      </c>
      <c r="D11" s="6">
        <v>12.7</v>
      </c>
      <c r="E11" s="6">
        <v>7.7</v>
      </c>
      <c r="G11" s="6" t="s">
        <v>746</v>
      </c>
      <c r="H11" s="6" t="s">
        <v>746</v>
      </c>
      <c r="I11" s="6" t="s">
        <v>746</v>
      </c>
      <c r="K11" s="6">
        <v>6.8</v>
      </c>
      <c r="L11" s="6">
        <v>12.7</v>
      </c>
      <c r="M11" s="6">
        <v>7.7</v>
      </c>
    </row>
    <row r="12" spans="1:25" ht="12.75" customHeight="1" x14ac:dyDescent="0.25">
      <c r="A12" s="11"/>
      <c r="B12" s="158" t="s">
        <v>582</v>
      </c>
      <c r="C12" s="6">
        <v>4</v>
      </c>
      <c r="D12" s="6">
        <v>7.8</v>
      </c>
      <c r="E12" s="6">
        <v>4.4000000000000004</v>
      </c>
      <c r="G12" s="6" t="s">
        <v>746</v>
      </c>
      <c r="H12" s="6" t="s">
        <v>746</v>
      </c>
      <c r="I12" s="6" t="s">
        <v>746</v>
      </c>
      <c r="K12" s="6">
        <v>4</v>
      </c>
      <c r="L12" s="6">
        <v>7.5</v>
      </c>
      <c r="M12" s="6">
        <v>4.4000000000000004</v>
      </c>
    </row>
    <row r="13" spans="1:25" ht="12.75" customHeight="1" x14ac:dyDescent="0.25">
      <c r="A13" s="11"/>
      <c r="B13" s="158" t="s">
        <v>636</v>
      </c>
      <c r="C13" s="6">
        <v>4.7</v>
      </c>
      <c r="D13" s="6">
        <v>6.6</v>
      </c>
      <c r="E13" s="6">
        <v>4.2</v>
      </c>
      <c r="G13" s="6" t="s">
        <v>746</v>
      </c>
      <c r="H13" s="6">
        <v>16.399999999999999</v>
      </c>
      <c r="I13" s="6">
        <v>11.7</v>
      </c>
      <c r="K13" s="6">
        <v>4.3</v>
      </c>
      <c r="L13" s="6">
        <v>6.1</v>
      </c>
      <c r="M13" s="6">
        <v>3.9</v>
      </c>
    </row>
    <row r="14" spans="1:25" ht="12.75" customHeight="1" x14ac:dyDescent="0.25">
      <c r="A14" s="11"/>
      <c r="B14" s="158" t="s">
        <v>637</v>
      </c>
      <c r="C14" s="6">
        <v>4.5</v>
      </c>
      <c r="D14" s="6">
        <v>5.0999999999999996</v>
      </c>
      <c r="E14" s="6">
        <v>3.4</v>
      </c>
      <c r="G14" s="6">
        <v>14.7</v>
      </c>
      <c r="H14" s="6">
        <v>16.7</v>
      </c>
      <c r="I14" s="6">
        <v>11.4</v>
      </c>
      <c r="K14" s="6">
        <v>4.5999999999999996</v>
      </c>
      <c r="L14" s="6">
        <v>5.5</v>
      </c>
      <c r="M14" s="6">
        <v>3.6</v>
      </c>
    </row>
    <row r="15" spans="1:25" ht="12.75" customHeight="1" x14ac:dyDescent="0.25">
      <c r="A15" s="11"/>
      <c r="B15" s="158" t="s">
        <v>638</v>
      </c>
      <c r="C15" s="6">
        <v>3.7</v>
      </c>
      <c r="D15" s="6">
        <v>5.5</v>
      </c>
      <c r="E15" s="6">
        <v>3.3</v>
      </c>
      <c r="G15" s="6">
        <v>14</v>
      </c>
      <c r="H15" s="6">
        <v>11.2</v>
      </c>
      <c r="I15" s="6">
        <v>8.8000000000000007</v>
      </c>
      <c r="K15" s="6">
        <v>3.9</v>
      </c>
      <c r="L15" s="6">
        <v>4.9000000000000004</v>
      </c>
      <c r="M15" s="6">
        <v>3.1</v>
      </c>
    </row>
    <row r="16" spans="1:25" ht="12.75" customHeight="1" x14ac:dyDescent="0.25">
      <c r="A16" s="11"/>
      <c r="B16" s="158" t="s">
        <v>639</v>
      </c>
      <c r="C16" s="6">
        <v>8</v>
      </c>
      <c r="D16" s="6">
        <v>9.6</v>
      </c>
      <c r="E16" s="6">
        <v>6.3</v>
      </c>
      <c r="G16" s="6" t="s">
        <v>746</v>
      </c>
      <c r="H16" s="6">
        <v>11.6</v>
      </c>
      <c r="I16" s="6">
        <v>8.8000000000000007</v>
      </c>
      <c r="K16" s="6">
        <v>7</v>
      </c>
      <c r="L16" s="6">
        <v>7.7</v>
      </c>
      <c r="M16" s="6">
        <v>5.3</v>
      </c>
    </row>
    <row r="17" spans="1:16" s="52" customFormat="1" ht="22" customHeight="1" x14ac:dyDescent="0.25">
      <c r="A17" s="51"/>
      <c r="B17" s="28" t="s">
        <v>640</v>
      </c>
      <c r="C17" s="6">
        <v>1.9</v>
      </c>
      <c r="D17" s="6">
        <v>2.8</v>
      </c>
      <c r="E17" s="6">
        <v>1.7</v>
      </c>
      <c r="F17" s="3"/>
      <c r="G17" s="6">
        <v>7.6</v>
      </c>
      <c r="H17" s="6">
        <v>7.2</v>
      </c>
      <c r="I17" s="6">
        <v>5.3</v>
      </c>
      <c r="J17" s="3"/>
      <c r="K17" s="6">
        <v>1.9</v>
      </c>
      <c r="L17" s="6">
        <v>2.6</v>
      </c>
      <c r="M17" s="6">
        <v>1.6</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641</v>
      </c>
      <c r="C20" s="6">
        <v>2.9</v>
      </c>
      <c r="D20" s="6">
        <v>4.5999999999999996</v>
      </c>
      <c r="E20" s="6">
        <v>2.7</v>
      </c>
      <c r="F20" s="3"/>
      <c r="G20" s="6" t="s">
        <v>746</v>
      </c>
      <c r="H20" s="6">
        <v>14.5</v>
      </c>
      <c r="I20" s="6">
        <v>10.8</v>
      </c>
      <c r="J20" s="3"/>
      <c r="K20" s="6">
        <v>2.7</v>
      </c>
      <c r="L20" s="6">
        <v>4.3</v>
      </c>
      <c r="M20" s="6">
        <v>2.6</v>
      </c>
    </row>
    <row r="21" spans="1:16" ht="12.75" customHeight="1" x14ac:dyDescent="0.25">
      <c r="A21" s="5"/>
      <c r="B21" s="180" t="s">
        <v>642</v>
      </c>
      <c r="C21" s="6">
        <v>2.7</v>
      </c>
      <c r="D21" s="6">
        <v>3.5</v>
      </c>
      <c r="E21" s="6">
        <v>2.2000000000000002</v>
      </c>
      <c r="G21" s="6">
        <v>9.1</v>
      </c>
      <c r="H21" s="6">
        <v>8.3000000000000007</v>
      </c>
      <c r="I21" s="6">
        <v>6.1</v>
      </c>
      <c r="K21" s="6">
        <v>2.7</v>
      </c>
      <c r="L21" s="6">
        <v>3.3</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 t="s">
        <v>738</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5.8</v>
      </c>
      <c r="D11" s="6">
        <v>3</v>
      </c>
      <c r="E11" s="6">
        <v>4.2</v>
      </c>
      <c r="G11" s="6" t="s">
        <v>746</v>
      </c>
      <c r="H11" s="6" t="s">
        <v>746</v>
      </c>
      <c r="I11" s="6" t="s">
        <v>746</v>
      </c>
      <c r="K11" s="6">
        <v>6.1</v>
      </c>
      <c r="L11" s="6">
        <v>3</v>
      </c>
      <c r="M11" s="6">
        <v>4.4000000000000004</v>
      </c>
    </row>
    <row r="12" spans="1:25" ht="12.75" customHeight="1" x14ac:dyDescent="0.25">
      <c r="A12" s="11"/>
      <c r="B12" s="158" t="s">
        <v>582</v>
      </c>
      <c r="C12" s="6">
        <v>3.3</v>
      </c>
      <c r="D12" s="6">
        <v>3.4</v>
      </c>
      <c r="E12" s="6">
        <v>2.4</v>
      </c>
      <c r="G12" s="6" t="s">
        <v>746</v>
      </c>
      <c r="H12" s="6" t="s">
        <v>746</v>
      </c>
      <c r="I12" s="6" t="s">
        <v>746</v>
      </c>
      <c r="K12" s="6">
        <v>3.3</v>
      </c>
      <c r="L12" s="6">
        <v>3.2</v>
      </c>
      <c r="M12" s="6">
        <v>2.2999999999999998</v>
      </c>
    </row>
    <row r="13" spans="1:25" ht="12.75" customHeight="1" x14ac:dyDescent="0.25">
      <c r="A13" s="11"/>
      <c r="B13" s="158" t="s">
        <v>636</v>
      </c>
      <c r="C13" s="6">
        <v>2.9</v>
      </c>
      <c r="D13" s="6">
        <v>2.6</v>
      </c>
      <c r="E13" s="6">
        <v>2</v>
      </c>
      <c r="G13" s="6">
        <v>10.8</v>
      </c>
      <c r="H13" s="6">
        <v>8.1</v>
      </c>
      <c r="I13" s="6">
        <v>6.5</v>
      </c>
      <c r="K13" s="6">
        <v>2.8</v>
      </c>
      <c r="L13" s="6">
        <v>2.5</v>
      </c>
      <c r="M13" s="6">
        <v>1.9</v>
      </c>
    </row>
    <row r="14" spans="1:25" ht="12.75" customHeight="1" x14ac:dyDescent="0.25">
      <c r="A14" s="11"/>
      <c r="B14" s="158" t="s">
        <v>637</v>
      </c>
      <c r="C14" s="6">
        <v>2.8</v>
      </c>
      <c r="D14" s="6">
        <v>2.6</v>
      </c>
      <c r="E14" s="6">
        <v>1.9</v>
      </c>
      <c r="G14" s="6">
        <v>6.1</v>
      </c>
      <c r="H14" s="6">
        <v>5.5</v>
      </c>
      <c r="I14" s="6">
        <v>4.2</v>
      </c>
      <c r="K14" s="6">
        <v>2.6</v>
      </c>
      <c r="L14" s="6">
        <v>2.2999999999999998</v>
      </c>
      <c r="M14" s="6">
        <v>1.8</v>
      </c>
    </row>
    <row r="15" spans="1:25" ht="12.75" customHeight="1" x14ac:dyDescent="0.25">
      <c r="A15" s="11"/>
      <c r="B15" s="158" t="s">
        <v>638</v>
      </c>
      <c r="C15" s="6">
        <v>2.6</v>
      </c>
      <c r="D15" s="6">
        <v>2.4</v>
      </c>
      <c r="E15" s="6">
        <v>1.8</v>
      </c>
      <c r="G15" s="6">
        <v>5.5</v>
      </c>
      <c r="H15" s="6">
        <v>4.8</v>
      </c>
      <c r="I15" s="6">
        <v>3.7</v>
      </c>
      <c r="K15" s="6">
        <v>2.4</v>
      </c>
      <c r="L15" s="6">
        <v>2.2000000000000002</v>
      </c>
      <c r="M15" s="6">
        <v>1.6</v>
      </c>
    </row>
    <row r="16" spans="1:25" ht="12.75" customHeight="1" x14ac:dyDescent="0.25">
      <c r="A16" s="11"/>
      <c r="B16" s="158" t="s">
        <v>639</v>
      </c>
      <c r="C16" s="6">
        <v>4.5999999999999996</v>
      </c>
      <c r="D16" s="6">
        <v>5.6</v>
      </c>
      <c r="E16" s="6">
        <v>3.6</v>
      </c>
      <c r="G16" s="6" t="s">
        <v>746</v>
      </c>
      <c r="H16" s="6">
        <v>7.2</v>
      </c>
      <c r="I16" s="6">
        <v>5.8</v>
      </c>
      <c r="K16" s="6">
        <v>4.0999999999999996</v>
      </c>
      <c r="L16" s="6">
        <v>4.5</v>
      </c>
      <c r="M16" s="6">
        <v>3.1</v>
      </c>
    </row>
    <row r="17" spans="1:16" s="52" customFormat="1" ht="12.75" customHeight="1" x14ac:dyDescent="0.25">
      <c r="A17" s="51"/>
      <c r="B17" s="158" t="s">
        <v>640</v>
      </c>
      <c r="C17" s="6">
        <v>1.4</v>
      </c>
      <c r="D17" s="6">
        <v>1.4</v>
      </c>
      <c r="E17" s="6">
        <v>1</v>
      </c>
      <c r="F17" s="3"/>
      <c r="G17" s="6">
        <v>4</v>
      </c>
      <c r="H17" s="6">
        <v>2.9</v>
      </c>
      <c r="I17" s="6">
        <v>2.4</v>
      </c>
      <c r="J17" s="3"/>
      <c r="K17" s="6">
        <v>1.3</v>
      </c>
      <c r="L17" s="6">
        <v>1.2</v>
      </c>
      <c r="M17" s="6">
        <v>0.9</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641</v>
      </c>
      <c r="C20" s="6">
        <v>2.1</v>
      </c>
      <c r="D20" s="6">
        <v>2</v>
      </c>
      <c r="E20" s="6">
        <v>1.5</v>
      </c>
      <c r="F20" s="3"/>
      <c r="G20" s="6">
        <v>12.3</v>
      </c>
      <c r="H20" s="6">
        <v>6.3</v>
      </c>
      <c r="I20" s="6">
        <v>6</v>
      </c>
      <c r="J20" s="3"/>
      <c r="K20" s="6">
        <v>2.1</v>
      </c>
      <c r="L20" s="6">
        <v>2</v>
      </c>
      <c r="M20" s="6">
        <v>1.5</v>
      </c>
    </row>
    <row r="21" spans="1:16" ht="12.75" customHeight="1" x14ac:dyDescent="0.25">
      <c r="A21" s="5"/>
      <c r="B21" s="158" t="s">
        <v>642</v>
      </c>
      <c r="C21" s="6">
        <v>1.8</v>
      </c>
      <c r="D21" s="6">
        <v>1.7</v>
      </c>
      <c r="E21" s="6">
        <v>1.2</v>
      </c>
      <c r="G21" s="6">
        <v>3.8</v>
      </c>
      <c r="H21" s="6">
        <v>3.3</v>
      </c>
      <c r="I21" s="6">
        <v>2.5</v>
      </c>
      <c r="K21" s="6">
        <v>1.6</v>
      </c>
      <c r="L21" s="6">
        <v>1.5</v>
      </c>
      <c r="M21" s="6">
        <v>1.1000000000000001</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648</v>
      </c>
      <c r="C1" s="16" t="s">
        <v>229</v>
      </c>
    </row>
    <row r="2" spans="1:22" ht="13" x14ac:dyDescent="0.3">
      <c r="A2" s="4" t="s">
        <v>95</v>
      </c>
    </row>
    <row r="3" spans="1:22" ht="13" x14ac:dyDescent="0.3">
      <c r="A3" s="1" t="s">
        <v>738</v>
      </c>
      <c r="B3" s="126"/>
      <c r="C3" s="2"/>
      <c r="D3" s="2"/>
      <c r="E3" s="2"/>
      <c r="F3" s="2"/>
      <c r="G3" s="2"/>
      <c r="H3" s="2"/>
      <c r="I3" s="2"/>
      <c r="J3" s="2"/>
      <c r="K3" s="2"/>
      <c r="L3" s="2"/>
      <c r="M3" s="2"/>
      <c r="N3" s="2"/>
      <c r="O3" s="2"/>
      <c r="P3" s="2"/>
      <c r="Q3" s="2"/>
      <c r="R3" s="2"/>
      <c r="S3" s="2"/>
      <c r="T3" s="2"/>
    </row>
    <row r="4" spans="1:22" x14ac:dyDescent="0.25">
      <c r="B4" s="2" t="s">
        <v>283</v>
      </c>
      <c r="C4" s="2"/>
      <c r="D4" s="2"/>
      <c r="E4" s="2"/>
      <c r="F4" s="2"/>
      <c r="G4" s="2"/>
      <c r="H4" s="2"/>
      <c r="I4" s="2"/>
      <c r="J4" s="2"/>
      <c r="K4" s="2"/>
      <c r="L4" s="2"/>
      <c r="M4" s="2"/>
      <c r="N4" s="2"/>
      <c r="O4" s="2"/>
      <c r="P4" s="2"/>
      <c r="Q4" s="2"/>
      <c r="R4" s="2"/>
      <c r="S4" s="2"/>
      <c r="T4" s="2"/>
    </row>
    <row r="5" spans="1:22" ht="13" x14ac:dyDescent="0.3">
      <c r="A5" s="4" t="s">
        <v>282</v>
      </c>
      <c r="B5" s="20" t="s">
        <v>584</v>
      </c>
      <c r="C5" s="20"/>
      <c r="D5" s="20"/>
      <c r="E5" s="20"/>
      <c r="F5" s="20"/>
      <c r="G5" s="20"/>
      <c r="H5" s="20"/>
      <c r="I5" s="20"/>
      <c r="J5" s="20"/>
      <c r="K5" s="20"/>
      <c r="L5" s="20"/>
      <c r="M5" s="20"/>
      <c r="N5" s="20"/>
      <c r="O5" s="20"/>
      <c r="P5" s="20"/>
      <c r="Q5" s="2"/>
      <c r="R5" s="20"/>
      <c r="S5" s="20"/>
      <c r="T5" s="20"/>
    </row>
    <row r="6" spans="1:22"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5">
      <c r="B8" s="24" t="s">
        <v>649</v>
      </c>
      <c r="C8" s="24" t="s">
        <v>649</v>
      </c>
      <c r="E8" s="24"/>
      <c r="F8" s="24" t="s">
        <v>649</v>
      </c>
      <c r="G8" s="24" t="s">
        <v>649</v>
      </c>
      <c r="I8" s="24"/>
      <c r="J8" s="24" t="s">
        <v>649</v>
      </c>
      <c r="K8" s="24" t="s">
        <v>649</v>
      </c>
      <c r="M8" s="24"/>
      <c r="N8" s="24" t="s">
        <v>649</v>
      </c>
      <c r="O8" s="24" t="s">
        <v>649</v>
      </c>
      <c r="R8" s="24" t="s">
        <v>649</v>
      </c>
      <c r="S8" s="24" t="s">
        <v>649</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5">
      <c r="A12" s="342" t="s">
        <v>325</v>
      </c>
      <c r="V12" s="342"/>
    </row>
    <row r="13" spans="1:22" ht="12.75" customHeight="1" x14ac:dyDescent="0.25">
      <c r="A13" s="104" t="s">
        <v>1</v>
      </c>
      <c r="B13" s="6">
        <v>34.1</v>
      </c>
      <c r="C13" s="6">
        <v>23.8</v>
      </c>
      <c r="D13" s="6">
        <v>31.2</v>
      </c>
      <c r="F13" s="6">
        <v>27.5</v>
      </c>
      <c r="G13" s="6">
        <v>20.3</v>
      </c>
      <c r="H13" s="6">
        <v>32.9</v>
      </c>
      <c r="J13" s="6">
        <v>38</v>
      </c>
      <c r="K13" s="6">
        <v>28.5</v>
      </c>
      <c r="L13" s="6">
        <v>36</v>
      </c>
      <c r="N13" s="6">
        <v>39.9</v>
      </c>
      <c r="O13" s="6">
        <v>29.2</v>
      </c>
      <c r="P13" s="6">
        <v>36</v>
      </c>
      <c r="R13" s="6">
        <v>34</v>
      </c>
      <c r="S13" s="6">
        <v>34</v>
      </c>
      <c r="T13" s="6">
        <v>0</v>
      </c>
    </row>
    <row r="14" spans="1:22" ht="12.75" customHeight="1" x14ac:dyDescent="0.25">
      <c r="A14" s="104" t="s">
        <v>34</v>
      </c>
      <c r="B14" s="6">
        <v>58.3</v>
      </c>
      <c r="C14" s="6">
        <v>54.1</v>
      </c>
      <c r="D14" s="6">
        <v>48.2</v>
      </c>
      <c r="F14" s="6">
        <v>24.8</v>
      </c>
      <c r="G14" s="6">
        <v>36</v>
      </c>
      <c r="H14" s="6">
        <v>40.1</v>
      </c>
      <c r="J14" s="6">
        <v>57.2</v>
      </c>
      <c r="K14" s="6">
        <v>53.6</v>
      </c>
      <c r="L14" s="6">
        <v>43.2</v>
      </c>
      <c r="N14" s="6">
        <v>34.700000000000003</v>
      </c>
      <c r="O14" s="6">
        <v>29.4</v>
      </c>
      <c r="P14" s="6">
        <v>43.2</v>
      </c>
      <c r="R14" s="6">
        <v>45.6</v>
      </c>
      <c r="S14" s="6">
        <v>45.6</v>
      </c>
      <c r="T14" s="6">
        <v>0</v>
      </c>
    </row>
    <row r="15" spans="1:22" ht="12.75" customHeight="1" x14ac:dyDescent="0.25">
      <c r="A15" s="104" t="s">
        <v>35</v>
      </c>
      <c r="B15" s="6">
        <v>49.7</v>
      </c>
      <c r="C15" s="6">
        <v>32.799999999999997</v>
      </c>
      <c r="D15" s="6">
        <v>45.3</v>
      </c>
      <c r="F15" s="6">
        <v>15.8</v>
      </c>
      <c r="G15" s="6">
        <v>15.9</v>
      </c>
      <c r="H15" s="6">
        <v>21.5</v>
      </c>
      <c r="J15" s="6">
        <v>49.6</v>
      </c>
      <c r="K15" s="6">
        <v>34.799999999999997</v>
      </c>
      <c r="L15" s="6">
        <v>43.9</v>
      </c>
      <c r="N15" s="6">
        <v>46.1</v>
      </c>
      <c r="O15" s="6">
        <v>34.700000000000003</v>
      </c>
      <c r="P15" s="6">
        <v>43.9</v>
      </c>
      <c r="R15" s="6">
        <v>38.700000000000003</v>
      </c>
      <c r="S15" s="6">
        <v>38.700000000000003</v>
      </c>
      <c r="T15" s="6">
        <v>0</v>
      </c>
    </row>
    <row r="16" spans="1:22" s="52" customFormat="1" ht="22" customHeight="1" x14ac:dyDescent="0.25">
      <c r="A16" s="33" t="s">
        <v>327</v>
      </c>
      <c r="B16" s="6">
        <v>64.900000000000006</v>
      </c>
      <c r="C16" s="6">
        <v>52.9</v>
      </c>
      <c r="D16" s="6">
        <v>61.3</v>
      </c>
      <c r="E16" s="3"/>
      <c r="F16" s="6">
        <v>39.200000000000003</v>
      </c>
      <c r="G16" s="6">
        <v>40.9</v>
      </c>
      <c r="H16" s="6">
        <v>50.5</v>
      </c>
      <c r="I16" s="3"/>
      <c r="J16" s="6">
        <v>64.2</v>
      </c>
      <c r="K16" s="6">
        <v>49.5</v>
      </c>
      <c r="L16" s="6">
        <v>65</v>
      </c>
      <c r="M16" s="3"/>
      <c r="N16" s="6">
        <v>64.2</v>
      </c>
      <c r="O16" s="6">
        <v>49.6</v>
      </c>
      <c r="P16" s="6">
        <v>65</v>
      </c>
      <c r="Q16" s="3"/>
      <c r="R16" s="6">
        <v>3.1</v>
      </c>
      <c r="S16" s="6">
        <v>3.1</v>
      </c>
      <c r="T16" s="6">
        <v>0</v>
      </c>
    </row>
    <row r="17" spans="1:20" ht="12.75" customHeight="1" x14ac:dyDescent="0.25">
      <c r="A17" s="28"/>
    </row>
    <row r="18" spans="1:20" ht="12.75" customHeight="1" x14ac:dyDescent="0.25">
      <c r="A18" s="159" t="s">
        <v>293</v>
      </c>
      <c r="Q18" s="6"/>
      <c r="R18" s="6"/>
      <c r="S18" s="6"/>
      <c r="T18" s="6"/>
    </row>
    <row r="19" spans="1:20" ht="12.75" customHeight="1" x14ac:dyDescent="0.25">
      <c r="A19" s="58" t="s">
        <v>328</v>
      </c>
      <c r="B19" s="6">
        <v>62.5</v>
      </c>
      <c r="C19" s="6">
        <v>53.6</v>
      </c>
      <c r="D19" s="6">
        <v>58.7</v>
      </c>
      <c r="F19" s="6">
        <v>38.6</v>
      </c>
      <c r="G19" s="6">
        <v>40.799999999999997</v>
      </c>
      <c r="H19" s="6">
        <v>50.1</v>
      </c>
      <c r="J19" s="6">
        <v>61.3</v>
      </c>
      <c r="K19" s="6">
        <v>50.2</v>
      </c>
      <c r="L19" s="6">
        <v>60.8</v>
      </c>
      <c r="N19" s="6">
        <v>53.9</v>
      </c>
      <c r="O19" s="6">
        <v>41.9</v>
      </c>
      <c r="P19" s="6">
        <v>60.8</v>
      </c>
      <c r="R19" s="6">
        <v>31.2</v>
      </c>
      <c r="S19" s="6">
        <v>31.2</v>
      </c>
      <c r="T19" s="6">
        <v>0</v>
      </c>
    </row>
    <row r="20" spans="1:20" ht="12.75" customHeight="1" x14ac:dyDescent="0.25">
      <c r="A20" s="28" t="s">
        <v>39</v>
      </c>
      <c r="B20" s="6">
        <v>61.9</v>
      </c>
      <c r="C20" s="6">
        <v>53.6</v>
      </c>
      <c r="D20" s="6">
        <v>57.4</v>
      </c>
      <c r="F20" s="6">
        <v>33.700000000000003</v>
      </c>
      <c r="G20" s="6">
        <v>39.4</v>
      </c>
      <c r="H20" s="6">
        <v>45.2</v>
      </c>
      <c r="J20" s="6">
        <v>59.9</v>
      </c>
      <c r="K20" s="6">
        <v>50.6</v>
      </c>
      <c r="L20" s="6">
        <v>56.8</v>
      </c>
      <c r="N20" s="6">
        <v>48.5</v>
      </c>
      <c r="O20" s="6">
        <v>37.799999999999997</v>
      </c>
      <c r="P20" s="6">
        <v>56.8</v>
      </c>
      <c r="R20" s="6">
        <v>36.200000000000003</v>
      </c>
      <c r="S20" s="6">
        <v>36.200000000000003</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738</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25.7</v>
      </c>
      <c r="C36" s="6">
        <v>17</v>
      </c>
      <c r="D36" s="6">
        <v>24.9</v>
      </c>
      <c r="F36" s="6">
        <v>18.600000000000001</v>
      </c>
      <c r="G36" s="6" t="s">
        <v>746</v>
      </c>
      <c r="H36" s="6">
        <v>23.6</v>
      </c>
      <c r="J36" s="6">
        <v>27.6</v>
      </c>
      <c r="K36" s="6">
        <v>21</v>
      </c>
      <c r="L36" s="6">
        <v>26.4</v>
      </c>
      <c r="N36" s="6">
        <v>28.4</v>
      </c>
      <c r="O36" s="6">
        <v>19.8</v>
      </c>
      <c r="P36" s="6">
        <v>26.4</v>
      </c>
      <c r="R36" s="6">
        <v>23.8</v>
      </c>
      <c r="S36" s="6">
        <v>23.8</v>
      </c>
      <c r="T36" s="6">
        <v>0</v>
      </c>
    </row>
    <row r="37" spans="1:20" ht="12.75" customHeight="1" x14ac:dyDescent="0.25">
      <c r="A37" s="104" t="s">
        <v>34</v>
      </c>
      <c r="B37" s="6">
        <v>42.3</v>
      </c>
      <c r="C37" s="6">
        <v>39.5</v>
      </c>
      <c r="D37" s="6">
        <v>36.299999999999997</v>
      </c>
      <c r="F37" s="6">
        <v>17.600000000000001</v>
      </c>
      <c r="G37" s="6">
        <v>25.8</v>
      </c>
      <c r="H37" s="6">
        <v>29.9</v>
      </c>
      <c r="J37" s="6">
        <v>41.2</v>
      </c>
      <c r="K37" s="6">
        <v>37.6</v>
      </c>
      <c r="L37" s="6">
        <v>28.4</v>
      </c>
      <c r="N37" s="6">
        <v>23.9</v>
      </c>
      <c r="O37" s="6" t="s">
        <v>746</v>
      </c>
      <c r="P37" s="6">
        <v>28.4</v>
      </c>
      <c r="R37" s="6">
        <v>32.799999999999997</v>
      </c>
      <c r="S37" s="6">
        <v>32.799999999999997</v>
      </c>
      <c r="T37" s="6">
        <v>0</v>
      </c>
    </row>
    <row r="38" spans="1:20" ht="12.75" customHeight="1" x14ac:dyDescent="0.25">
      <c r="A38" s="104" t="s">
        <v>35</v>
      </c>
      <c r="B38" s="6">
        <v>38.1</v>
      </c>
      <c r="C38" s="6">
        <v>25.3</v>
      </c>
      <c r="D38" s="6">
        <v>34.5</v>
      </c>
      <c r="F38" s="6" t="s">
        <v>746</v>
      </c>
      <c r="G38" s="6" t="s">
        <v>746</v>
      </c>
      <c r="H38" s="6">
        <v>15</v>
      </c>
      <c r="J38" s="6">
        <v>38</v>
      </c>
      <c r="K38" s="6">
        <v>26.5</v>
      </c>
      <c r="L38" s="6">
        <v>33.1</v>
      </c>
      <c r="N38" s="6">
        <v>34.1</v>
      </c>
      <c r="O38" s="6">
        <v>22.7</v>
      </c>
      <c r="P38" s="6">
        <v>33.1</v>
      </c>
      <c r="R38" s="6">
        <v>28</v>
      </c>
      <c r="S38" s="6">
        <v>28</v>
      </c>
      <c r="T38" s="6">
        <v>0</v>
      </c>
    </row>
    <row r="39" spans="1:20" s="52" customFormat="1" ht="22" customHeight="1" x14ac:dyDescent="0.25">
      <c r="A39" s="33" t="s">
        <v>327</v>
      </c>
      <c r="B39" s="6">
        <v>49.6</v>
      </c>
      <c r="C39" s="6">
        <v>38</v>
      </c>
      <c r="D39" s="6">
        <v>52.6</v>
      </c>
      <c r="E39" s="3"/>
      <c r="F39" s="6">
        <v>26.9</v>
      </c>
      <c r="G39" s="6">
        <v>30.8</v>
      </c>
      <c r="H39" s="6">
        <v>38.5</v>
      </c>
      <c r="I39" s="3"/>
      <c r="J39" s="6">
        <v>48</v>
      </c>
      <c r="K39" s="6">
        <v>32.299999999999997</v>
      </c>
      <c r="L39" s="6">
        <v>49.3</v>
      </c>
      <c r="M39" s="3"/>
      <c r="N39" s="6">
        <v>48</v>
      </c>
      <c r="O39" s="6">
        <v>32.5</v>
      </c>
      <c r="P39" s="6">
        <v>49.3</v>
      </c>
      <c r="Q39" s="3"/>
      <c r="R39" s="6">
        <v>3.1</v>
      </c>
      <c r="S39" s="6">
        <v>3.1</v>
      </c>
      <c r="T39" s="6">
        <v>0</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58" t="s">
        <v>328</v>
      </c>
      <c r="B42" s="6">
        <v>45.7</v>
      </c>
      <c r="C42" s="6">
        <v>38.5</v>
      </c>
      <c r="D42" s="6">
        <v>47.4</v>
      </c>
      <c r="F42" s="6">
        <v>26.6</v>
      </c>
      <c r="G42" s="6">
        <v>30.8</v>
      </c>
      <c r="H42" s="6">
        <v>38.299999999999997</v>
      </c>
      <c r="J42" s="6">
        <v>43.9</v>
      </c>
      <c r="K42" s="6">
        <v>32.9</v>
      </c>
      <c r="L42" s="6">
        <v>43</v>
      </c>
      <c r="N42" s="6">
        <v>38.6</v>
      </c>
      <c r="O42" s="6">
        <v>25.9</v>
      </c>
      <c r="P42" s="6">
        <v>43</v>
      </c>
      <c r="R42" s="6">
        <v>21.6</v>
      </c>
      <c r="S42" s="6">
        <v>21.6</v>
      </c>
      <c r="T42" s="6">
        <v>0</v>
      </c>
    </row>
    <row r="43" spans="1:20" s="6" customFormat="1" ht="12.75" customHeight="1" x14ac:dyDescent="0.25">
      <c r="A43" s="28" t="s">
        <v>39</v>
      </c>
      <c r="B43" s="6">
        <v>44.9</v>
      </c>
      <c r="C43" s="6">
        <v>38.5</v>
      </c>
      <c r="D43" s="6">
        <v>45.8</v>
      </c>
      <c r="E43" s="3"/>
      <c r="F43" s="6">
        <v>23.6</v>
      </c>
      <c r="G43" s="6">
        <v>29.5</v>
      </c>
      <c r="H43" s="6">
        <v>35.299999999999997</v>
      </c>
      <c r="I43" s="3"/>
      <c r="J43" s="6">
        <v>42.6</v>
      </c>
      <c r="K43" s="6">
        <v>33.4</v>
      </c>
      <c r="L43" s="6">
        <v>39.700000000000003</v>
      </c>
      <c r="M43" s="3"/>
      <c r="N43" s="6">
        <v>34.5</v>
      </c>
      <c r="O43" s="6">
        <v>22.3</v>
      </c>
      <c r="P43" s="6">
        <v>39.700000000000003</v>
      </c>
      <c r="Q43" s="3"/>
      <c r="R43" s="6">
        <v>25.2</v>
      </c>
      <c r="S43" s="6">
        <v>25.2</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331</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27.5</v>
      </c>
      <c r="C47" s="6">
        <v>16.899999999999999</v>
      </c>
      <c r="D47" s="6">
        <v>26.8</v>
      </c>
      <c r="F47" s="6">
        <v>20.5</v>
      </c>
      <c r="G47" s="6" t="s">
        <v>746</v>
      </c>
      <c r="H47" s="6">
        <v>23.5</v>
      </c>
      <c r="J47" s="6">
        <v>29.6</v>
      </c>
      <c r="K47" s="6">
        <v>19.399999999999999</v>
      </c>
      <c r="L47" s="6">
        <v>28.6</v>
      </c>
      <c r="N47" s="6">
        <v>30.1</v>
      </c>
      <c r="O47" s="6">
        <v>21.8</v>
      </c>
      <c r="P47" s="6">
        <v>28.6</v>
      </c>
      <c r="R47" s="6">
        <v>24.5</v>
      </c>
      <c r="S47" s="6">
        <v>24.5</v>
      </c>
      <c r="T47" s="6">
        <v>0</v>
      </c>
    </row>
    <row r="48" spans="1:20" ht="12.75" customHeight="1" x14ac:dyDescent="0.25">
      <c r="A48" s="104" t="s">
        <v>34</v>
      </c>
      <c r="B48" s="6">
        <v>42.6</v>
      </c>
      <c r="C48" s="6">
        <v>38.5</v>
      </c>
      <c r="D48" s="6">
        <v>40.200000000000003</v>
      </c>
      <c r="F48" s="6">
        <v>18.3</v>
      </c>
      <c r="G48" s="6">
        <v>27.9</v>
      </c>
      <c r="H48" s="6">
        <v>32.1</v>
      </c>
      <c r="J48" s="6">
        <v>41.3</v>
      </c>
      <c r="K48" s="6">
        <v>38.299999999999997</v>
      </c>
      <c r="L48" s="6">
        <v>35.200000000000003</v>
      </c>
      <c r="N48" s="6">
        <v>26.9</v>
      </c>
      <c r="O48" s="6">
        <v>24.7</v>
      </c>
      <c r="P48" s="6">
        <v>35.200000000000003</v>
      </c>
      <c r="R48" s="6">
        <v>31.7</v>
      </c>
      <c r="S48" s="6">
        <v>31.7</v>
      </c>
      <c r="T48" s="6">
        <v>0</v>
      </c>
    </row>
    <row r="49" spans="1:21" ht="12.75" customHeight="1" x14ac:dyDescent="0.25">
      <c r="A49" s="104" t="s">
        <v>35</v>
      </c>
      <c r="B49" s="6">
        <v>34</v>
      </c>
      <c r="C49" s="6">
        <v>21.2</v>
      </c>
      <c r="D49" s="6">
        <v>33.299999999999997</v>
      </c>
      <c r="F49" s="6">
        <v>12.4</v>
      </c>
      <c r="G49" s="6" t="s">
        <v>746</v>
      </c>
      <c r="H49" s="6">
        <v>16.2</v>
      </c>
      <c r="J49" s="6">
        <v>33.700000000000003</v>
      </c>
      <c r="K49" s="6">
        <v>22.8</v>
      </c>
      <c r="L49" s="6">
        <v>32.299999999999997</v>
      </c>
      <c r="N49" s="6">
        <v>32.9</v>
      </c>
      <c r="O49" s="6">
        <v>26.4</v>
      </c>
      <c r="P49" s="6">
        <v>32.299999999999997</v>
      </c>
      <c r="R49" s="6">
        <v>26.7</v>
      </c>
      <c r="S49" s="6">
        <v>26.7</v>
      </c>
      <c r="T49" s="6">
        <v>0</v>
      </c>
    </row>
    <row r="50" spans="1:21" s="52" customFormat="1" ht="22" customHeight="1" x14ac:dyDescent="0.25">
      <c r="A50" s="33" t="s">
        <v>327</v>
      </c>
      <c r="B50" s="6">
        <v>50.7</v>
      </c>
      <c r="C50" s="6">
        <v>40.299999999999997</v>
      </c>
      <c r="D50" s="6">
        <v>54.3</v>
      </c>
      <c r="E50" s="3"/>
      <c r="F50" s="6">
        <v>29.7</v>
      </c>
      <c r="G50" s="6">
        <v>31.1</v>
      </c>
      <c r="H50" s="6">
        <v>41.4</v>
      </c>
      <c r="I50" s="3"/>
      <c r="J50" s="6">
        <v>49</v>
      </c>
      <c r="K50" s="6">
        <v>38.200000000000003</v>
      </c>
      <c r="L50" s="6">
        <v>53.2</v>
      </c>
      <c r="M50" s="3"/>
      <c r="N50" s="6">
        <v>49</v>
      </c>
      <c r="O50" s="6">
        <v>38.200000000000003</v>
      </c>
      <c r="P50" s="6">
        <v>53.2</v>
      </c>
      <c r="Q50" s="3"/>
      <c r="R50" s="6">
        <v>0</v>
      </c>
      <c r="S50" s="6">
        <v>0</v>
      </c>
      <c r="T50" s="6">
        <v>0</v>
      </c>
    </row>
    <row r="51" spans="1:21" ht="12.75" customHeight="1" x14ac:dyDescent="0.25">
      <c r="A51" s="28"/>
    </row>
    <row r="52" spans="1:21" ht="12.75" customHeight="1" x14ac:dyDescent="0.25">
      <c r="A52" s="159" t="s">
        <v>293</v>
      </c>
    </row>
    <row r="53" spans="1:21" ht="12.75" customHeight="1" x14ac:dyDescent="0.25">
      <c r="A53" s="58" t="s">
        <v>328</v>
      </c>
      <c r="B53" s="6">
        <v>48.9</v>
      </c>
      <c r="C53" s="6">
        <v>40.299999999999997</v>
      </c>
      <c r="D53" s="6">
        <v>51.9</v>
      </c>
      <c r="F53" s="6">
        <v>29.2</v>
      </c>
      <c r="G53" s="6">
        <v>31</v>
      </c>
      <c r="H53" s="6">
        <v>40.9</v>
      </c>
      <c r="J53" s="6">
        <v>47</v>
      </c>
      <c r="K53" s="6">
        <v>38.299999999999997</v>
      </c>
      <c r="L53" s="6">
        <v>50</v>
      </c>
      <c r="N53" s="6">
        <v>42.2</v>
      </c>
      <c r="O53" s="6">
        <v>33.6</v>
      </c>
      <c r="P53" s="6">
        <v>50</v>
      </c>
      <c r="R53" s="6">
        <v>22.5</v>
      </c>
      <c r="S53" s="6">
        <v>22.5</v>
      </c>
      <c r="T53" s="6">
        <v>0</v>
      </c>
    </row>
    <row r="54" spans="1:21" ht="12.75" customHeight="1" x14ac:dyDescent="0.25">
      <c r="A54" s="28" t="s">
        <v>39</v>
      </c>
      <c r="B54" s="6">
        <v>47.5</v>
      </c>
      <c r="C54" s="6">
        <v>40.299999999999997</v>
      </c>
      <c r="D54" s="6">
        <v>49.9</v>
      </c>
      <c r="F54" s="6">
        <v>25.2</v>
      </c>
      <c r="G54" s="6">
        <v>30.4</v>
      </c>
      <c r="H54" s="6">
        <v>37.5</v>
      </c>
      <c r="J54" s="6">
        <v>45.4</v>
      </c>
      <c r="K54" s="6">
        <v>38.5</v>
      </c>
      <c r="L54" s="6">
        <v>46.6</v>
      </c>
      <c r="N54" s="6">
        <v>38</v>
      </c>
      <c r="O54" s="6">
        <v>31.1</v>
      </c>
      <c r="P54" s="6">
        <v>46.6</v>
      </c>
      <c r="R54" s="6">
        <v>26</v>
      </c>
      <c r="S54" s="6">
        <v>26</v>
      </c>
      <c r="T54" s="6">
        <v>0</v>
      </c>
      <c r="U54" s="58"/>
    </row>
    <row r="55" spans="1:21" ht="12.75" customHeight="1" x14ac:dyDescent="0.25">
      <c r="A55" s="47"/>
    </row>
    <row r="56" spans="1:21" ht="12.75" customHeight="1" x14ac:dyDescent="0.25">
      <c r="A56" s="5"/>
    </row>
    <row r="57" spans="1:21" s="16" customFormat="1" ht="12.75" customHeight="1" x14ac:dyDescent="0.25">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 t="s">
        <v>738</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494"/>
      <c r="D6" s="494"/>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342" t="s">
        <v>325</v>
      </c>
      <c r="O12" s="342"/>
    </row>
    <row r="13" spans="1:20" ht="12.75" customHeight="1" x14ac:dyDescent="0.25">
      <c r="A13" s="104" t="s">
        <v>1</v>
      </c>
      <c r="B13" s="6">
        <v>3.3</v>
      </c>
      <c r="C13" s="6">
        <v>8.5</v>
      </c>
      <c r="D13" s="6">
        <v>2.6</v>
      </c>
      <c r="F13" s="6">
        <v>5.0999999999999996</v>
      </c>
      <c r="G13" s="6">
        <v>14.6</v>
      </c>
      <c r="H13" s="6">
        <v>4.8</v>
      </c>
      <c r="J13" s="6">
        <v>3.6</v>
      </c>
      <c r="K13" s="6">
        <v>9.1999999999999993</v>
      </c>
      <c r="L13" s="6">
        <v>3</v>
      </c>
      <c r="O13" s="104"/>
    </row>
    <row r="14" spans="1:20" ht="12.75" customHeight="1" x14ac:dyDescent="0.25">
      <c r="A14" s="104" t="s">
        <v>34</v>
      </c>
      <c r="B14" s="6">
        <v>1.3</v>
      </c>
      <c r="C14" s="6">
        <v>3.1</v>
      </c>
      <c r="D14" s="6">
        <v>1.2</v>
      </c>
      <c r="F14" s="6">
        <v>0.9</v>
      </c>
      <c r="G14" s="6">
        <v>3.1</v>
      </c>
      <c r="H14" s="6">
        <v>1</v>
      </c>
      <c r="J14" s="6">
        <v>1.2</v>
      </c>
      <c r="K14" s="6">
        <v>2.4</v>
      </c>
      <c r="L14" s="6">
        <v>1.1000000000000001</v>
      </c>
      <c r="O14" s="104"/>
    </row>
    <row r="15" spans="1:20" ht="12.75" customHeight="1" x14ac:dyDescent="0.25">
      <c r="A15" s="104" t="s">
        <v>35</v>
      </c>
      <c r="B15" s="6">
        <v>2.2999999999999998</v>
      </c>
      <c r="C15" s="6">
        <v>6.6</v>
      </c>
      <c r="D15" s="6">
        <v>2</v>
      </c>
      <c r="F15" s="6">
        <v>1.6</v>
      </c>
      <c r="G15" s="6">
        <v>6</v>
      </c>
      <c r="H15" s="6">
        <v>1.7</v>
      </c>
      <c r="J15" s="6">
        <v>2.2999999999999998</v>
      </c>
      <c r="K15" s="6">
        <v>6.6</v>
      </c>
      <c r="L15" s="6">
        <v>1.9</v>
      </c>
      <c r="O15" s="104"/>
    </row>
    <row r="16" spans="1:20" s="52" customFormat="1" ht="22" customHeight="1" x14ac:dyDescent="0.25">
      <c r="A16" s="33" t="s">
        <v>327</v>
      </c>
      <c r="B16" s="6">
        <v>1.1000000000000001</v>
      </c>
      <c r="C16" s="6">
        <v>2.8</v>
      </c>
      <c r="D16" s="6">
        <v>0.8</v>
      </c>
      <c r="E16" s="3"/>
      <c r="F16" s="6">
        <v>0.9</v>
      </c>
      <c r="G16" s="6">
        <v>2.7</v>
      </c>
      <c r="H16" s="6">
        <v>0.9</v>
      </c>
      <c r="I16" s="3"/>
      <c r="J16" s="6">
        <v>1.1000000000000001</v>
      </c>
      <c r="K16" s="6">
        <v>2.6</v>
      </c>
      <c r="L16" s="6">
        <v>0.9</v>
      </c>
      <c r="O16" s="33"/>
    </row>
    <row r="17" spans="1:20" ht="12.75" customHeight="1" x14ac:dyDescent="0.25">
      <c r="A17" s="28"/>
      <c r="O17" s="28"/>
    </row>
    <row r="18" spans="1:20" ht="12.75" customHeight="1" x14ac:dyDescent="0.25">
      <c r="A18" s="159" t="s">
        <v>293</v>
      </c>
      <c r="O18" s="159"/>
    </row>
    <row r="19" spans="1:20" s="16" customFormat="1" ht="12.75" customHeight="1" x14ac:dyDescent="0.25">
      <c r="A19" s="58" t="s">
        <v>328</v>
      </c>
      <c r="B19" s="6">
        <v>1.2</v>
      </c>
      <c r="C19" s="6">
        <v>2.7</v>
      </c>
      <c r="D19" s="6">
        <v>0.9</v>
      </c>
      <c r="E19" s="3"/>
      <c r="F19" s="6">
        <v>1</v>
      </c>
      <c r="G19" s="6">
        <v>2.7</v>
      </c>
      <c r="H19" s="6">
        <v>0.9</v>
      </c>
      <c r="I19" s="3"/>
      <c r="J19" s="6">
        <v>1.1000000000000001</v>
      </c>
      <c r="K19" s="6">
        <v>2.4</v>
      </c>
      <c r="L19" s="6">
        <v>0.9</v>
      </c>
      <c r="O19" s="58"/>
    </row>
    <row r="20" spans="1:20" s="16" customFormat="1" ht="12.75" customHeight="1" x14ac:dyDescent="0.25">
      <c r="A20" s="28" t="s">
        <v>39</v>
      </c>
      <c r="B20" s="6">
        <v>1.2</v>
      </c>
      <c r="C20" s="6">
        <v>2.7</v>
      </c>
      <c r="D20" s="6">
        <v>1</v>
      </c>
      <c r="E20" s="3"/>
      <c r="F20" s="6">
        <v>0.9</v>
      </c>
      <c r="G20" s="6">
        <v>2.7</v>
      </c>
      <c r="H20" s="6">
        <v>0.8</v>
      </c>
      <c r="I20" s="3"/>
      <c r="J20" s="6">
        <v>1.1000000000000001</v>
      </c>
      <c r="K20" s="6">
        <v>2.2999999999999998</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738</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104" t="s">
        <v>1</v>
      </c>
      <c r="B38" s="6">
        <v>4.8</v>
      </c>
      <c r="C38" s="6">
        <v>11.8</v>
      </c>
      <c r="D38" s="6">
        <v>4</v>
      </c>
      <c r="F38" s="6">
        <v>7</v>
      </c>
      <c r="G38" s="6" t="s">
        <v>746</v>
      </c>
      <c r="H38" s="6">
        <v>6.9</v>
      </c>
      <c r="J38" s="6">
        <v>5</v>
      </c>
      <c r="K38" s="6">
        <v>12.6</v>
      </c>
      <c r="L38" s="6">
        <v>4.2</v>
      </c>
    </row>
    <row r="39" spans="1:24" s="16" customFormat="1" ht="12.75" customHeight="1" x14ac:dyDescent="0.25">
      <c r="A39" s="104" t="s">
        <v>34</v>
      </c>
      <c r="B39" s="6">
        <v>1.9</v>
      </c>
      <c r="C39" s="6">
        <v>4.2</v>
      </c>
      <c r="D39" s="6">
        <v>1.7</v>
      </c>
      <c r="E39" s="3"/>
      <c r="F39" s="6">
        <v>1.3</v>
      </c>
      <c r="G39" s="6">
        <v>4.2</v>
      </c>
      <c r="H39" s="6">
        <v>1.5</v>
      </c>
      <c r="I39" s="3"/>
      <c r="J39" s="6">
        <v>1.6</v>
      </c>
      <c r="K39" s="6">
        <v>2.6</v>
      </c>
      <c r="L39" s="6">
        <v>1.4</v>
      </c>
      <c r="M39" s="3"/>
      <c r="N39" s="3"/>
      <c r="O39" s="3"/>
      <c r="P39" s="3"/>
      <c r="Q39" s="3"/>
      <c r="R39" s="3"/>
      <c r="S39" s="3"/>
      <c r="T39" s="3"/>
      <c r="U39" s="3"/>
      <c r="V39" s="3"/>
      <c r="W39" s="3"/>
      <c r="X39" s="3"/>
    </row>
    <row r="40" spans="1:24" ht="12.75" customHeight="1" x14ac:dyDescent="0.25">
      <c r="A40" s="104" t="s">
        <v>35</v>
      </c>
      <c r="B40" s="6">
        <v>3.5</v>
      </c>
      <c r="C40" s="6">
        <v>9.8000000000000007</v>
      </c>
      <c r="D40" s="6">
        <v>3</v>
      </c>
      <c r="F40" s="6" t="s">
        <v>746</v>
      </c>
      <c r="G40" s="6" t="s">
        <v>746</v>
      </c>
      <c r="H40" s="6">
        <v>2.2000000000000002</v>
      </c>
      <c r="J40" s="6">
        <v>3.4</v>
      </c>
      <c r="K40" s="6">
        <v>9.5</v>
      </c>
      <c r="L40" s="6">
        <v>2.9</v>
      </c>
    </row>
    <row r="41" spans="1:24" s="52" customFormat="1" ht="22" customHeight="1" x14ac:dyDescent="0.25">
      <c r="A41" s="33" t="s">
        <v>327</v>
      </c>
      <c r="B41" s="6">
        <v>1.7</v>
      </c>
      <c r="C41" s="6">
        <v>4</v>
      </c>
      <c r="D41" s="6">
        <v>1.4</v>
      </c>
      <c r="E41" s="3"/>
      <c r="F41" s="6">
        <v>1.2</v>
      </c>
      <c r="G41" s="6">
        <v>3.8</v>
      </c>
      <c r="H41" s="6">
        <v>1.3</v>
      </c>
      <c r="I41" s="3"/>
      <c r="J41" s="6">
        <v>1.6</v>
      </c>
      <c r="K41" s="6">
        <v>3.4</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58" t="s">
        <v>328</v>
      </c>
      <c r="B44" s="6">
        <v>1.7</v>
      </c>
      <c r="C44" s="6">
        <v>3.8</v>
      </c>
      <c r="D44" s="6">
        <v>1.4</v>
      </c>
      <c r="E44" s="3"/>
      <c r="F44" s="6">
        <v>1.3</v>
      </c>
      <c r="G44" s="6">
        <v>3.8</v>
      </c>
      <c r="H44" s="6">
        <v>1.3</v>
      </c>
      <c r="I44" s="3"/>
      <c r="J44" s="6">
        <v>1.6</v>
      </c>
      <c r="K44" s="6">
        <v>2.9</v>
      </c>
      <c r="L44" s="6">
        <v>1.3</v>
      </c>
      <c r="N44" s="16"/>
      <c r="O44" s="16"/>
      <c r="P44" s="16"/>
      <c r="Q44" s="16"/>
      <c r="R44" s="16"/>
      <c r="S44" s="16"/>
      <c r="T44" s="16"/>
      <c r="U44" s="16"/>
      <c r="V44" s="16"/>
      <c r="W44" s="16"/>
      <c r="X44" s="16"/>
    </row>
    <row r="45" spans="1:24" ht="12.75" customHeight="1" x14ac:dyDescent="0.25">
      <c r="A45" s="28" t="s">
        <v>39</v>
      </c>
      <c r="B45" s="6">
        <v>1.7</v>
      </c>
      <c r="C45" s="6">
        <v>3.7</v>
      </c>
      <c r="D45" s="6">
        <v>1.5</v>
      </c>
      <c r="F45" s="6">
        <v>1.2</v>
      </c>
      <c r="G45" s="6">
        <v>3.7</v>
      </c>
      <c r="H45" s="6">
        <v>1.3</v>
      </c>
      <c r="J45" s="6">
        <v>1.6</v>
      </c>
      <c r="K45" s="6">
        <v>2.6</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331</v>
      </c>
      <c r="B48" s="6"/>
      <c r="C48" s="6"/>
      <c r="D48" s="6"/>
      <c r="E48" s="6"/>
      <c r="F48" s="6"/>
      <c r="G48" s="6"/>
      <c r="H48" s="6"/>
      <c r="I48" s="6"/>
      <c r="J48" s="6"/>
      <c r="K48" s="6"/>
      <c r="L48" s="6"/>
    </row>
    <row r="49" spans="1:24" s="16" customFormat="1" ht="12.75" customHeight="1" x14ac:dyDescent="0.25">
      <c r="A49" s="104" t="s">
        <v>1</v>
      </c>
      <c r="B49" s="6">
        <v>5.5</v>
      </c>
      <c r="C49" s="6">
        <v>12.8</v>
      </c>
      <c r="D49" s="6">
        <v>4.7</v>
      </c>
      <c r="E49" s="3"/>
      <c r="F49" s="6">
        <v>7.8</v>
      </c>
      <c r="G49" s="6" t="s">
        <v>746</v>
      </c>
      <c r="H49" s="6">
        <v>7.4</v>
      </c>
      <c r="I49" s="3"/>
      <c r="J49" s="6">
        <v>5.8</v>
      </c>
      <c r="K49" s="6">
        <v>13.6</v>
      </c>
      <c r="L49" s="6">
        <v>5</v>
      </c>
      <c r="M49" s="3"/>
      <c r="N49" s="3"/>
      <c r="O49" s="3"/>
      <c r="P49" s="3"/>
      <c r="Q49" s="3"/>
      <c r="R49" s="3"/>
      <c r="S49" s="3"/>
      <c r="T49" s="3"/>
      <c r="U49" s="3"/>
      <c r="V49" s="3"/>
      <c r="W49" s="3"/>
      <c r="X49" s="3"/>
    </row>
    <row r="50" spans="1:24" ht="12.75" customHeight="1" x14ac:dyDescent="0.25">
      <c r="A50" s="104" t="s">
        <v>34</v>
      </c>
      <c r="B50" s="6">
        <v>2.1</v>
      </c>
      <c r="C50" s="6">
        <v>5</v>
      </c>
      <c r="D50" s="6">
        <v>2</v>
      </c>
      <c r="F50" s="6">
        <v>1.4</v>
      </c>
      <c r="G50" s="6">
        <v>5.2</v>
      </c>
      <c r="H50" s="6">
        <v>1.8</v>
      </c>
      <c r="J50" s="6">
        <v>1.9</v>
      </c>
      <c r="K50" s="6">
        <v>4.0999999999999996</v>
      </c>
      <c r="L50" s="6">
        <v>1.8</v>
      </c>
    </row>
    <row r="51" spans="1:24" ht="12.75" customHeight="1" x14ac:dyDescent="0.25">
      <c r="A51" s="104" t="s">
        <v>35</v>
      </c>
      <c r="B51" s="6">
        <v>3.3</v>
      </c>
      <c r="C51" s="6">
        <v>8.8000000000000007</v>
      </c>
      <c r="D51" s="6">
        <v>2.9</v>
      </c>
      <c r="F51" s="6">
        <v>2.6</v>
      </c>
      <c r="G51" s="6" t="s">
        <v>746</v>
      </c>
      <c r="H51" s="6">
        <v>2.8</v>
      </c>
      <c r="J51" s="6">
        <v>3.2</v>
      </c>
      <c r="K51" s="6">
        <v>9.1</v>
      </c>
      <c r="L51" s="6">
        <v>2.8</v>
      </c>
    </row>
    <row r="52" spans="1:24" s="52" customFormat="1" ht="22" customHeight="1" x14ac:dyDescent="0.25">
      <c r="A52" s="33" t="s">
        <v>327</v>
      </c>
      <c r="B52" s="6">
        <v>1.8</v>
      </c>
      <c r="C52" s="6">
        <v>4.4000000000000004</v>
      </c>
      <c r="D52" s="6">
        <v>1.5</v>
      </c>
      <c r="E52" s="3"/>
      <c r="F52" s="6">
        <v>1.5</v>
      </c>
      <c r="G52" s="6">
        <v>4.5</v>
      </c>
      <c r="H52" s="6">
        <v>1.5</v>
      </c>
      <c r="I52" s="3"/>
      <c r="J52" s="6">
        <v>1.7</v>
      </c>
      <c r="K52" s="6">
        <v>4.0999999999999996</v>
      </c>
      <c r="L52" s="6">
        <v>1.4</v>
      </c>
    </row>
    <row r="53" spans="1:24" ht="12.75" customHeight="1" x14ac:dyDescent="0.25">
      <c r="A53" s="28"/>
    </row>
    <row r="54" spans="1:24" ht="12.75" customHeight="1" x14ac:dyDescent="0.25">
      <c r="A54" s="159" t="s">
        <v>293</v>
      </c>
      <c r="B54" s="6"/>
      <c r="C54" s="6"/>
      <c r="D54" s="6"/>
      <c r="E54" s="6"/>
      <c r="F54" s="6"/>
      <c r="G54" s="6"/>
      <c r="H54" s="6"/>
      <c r="I54" s="6"/>
      <c r="J54" s="6"/>
      <c r="K54" s="6"/>
      <c r="L54" s="6"/>
    </row>
    <row r="55" spans="1:24" ht="12.75" customHeight="1" x14ac:dyDescent="0.25">
      <c r="A55" s="58" t="s">
        <v>328</v>
      </c>
      <c r="B55" s="6">
        <v>1.9</v>
      </c>
      <c r="C55" s="6">
        <v>4.4000000000000004</v>
      </c>
      <c r="D55" s="6">
        <v>1.7</v>
      </c>
      <c r="F55" s="6">
        <v>1.5</v>
      </c>
      <c r="G55" s="6">
        <v>4.5</v>
      </c>
      <c r="H55" s="6">
        <v>1.5</v>
      </c>
      <c r="J55" s="6">
        <v>1.8</v>
      </c>
      <c r="K55" s="6">
        <v>4</v>
      </c>
      <c r="L55" s="6">
        <v>1.6</v>
      </c>
    </row>
    <row r="56" spans="1:24" ht="12.75" customHeight="1" x14ac:dyDescent="0.25">
      <c r="A56" s="28" t="s">
        <v>39</v>
      </c>
      <c r="B56" s="6">
        <v>1.9</v>
      </c>
      <c r="C56" s="6">
        <v>4.4000000000000004</v>
      </c>
      <c r="D56" s="6">
        <v>1.7</v>
      </c>
      <c r="F56" s="6">
        <v>1.4</v>
      </c>
      <c r="G56" s="6">
        <v>4.5</v>
      </c>
      <c r="H56" s="6">
        <v>1.5</v>
      </c>
      <c r="J56" s="6">
        <v>1.8</v>
      </c>
      <c r="K56" s="6">
        <v>3.9</v>
      </c>
      <c r="L56" s="6">
        <v>1.6</v>
      </c>
    </row>
    <row r="57" spans="1:24" ht="12.75" customHeight="1" x14ac:dyDescent="0.25">
      <c r="A57" s="47"/>
    </row>
    <row r="58" spans="1:24" ht="12.75" customHeight="1" x14ac:dyDescent="0.25">
      <c r="A58" s="5"/>
    </row>
    <row r="59" spans="1:24" s="16" customFormat="1" ht="12.75" customHeight="1" x14ac:dyDescent="0.25">
      <c r="A59" s="135" t="s">
        <v>654</v>
      </c>
      <c r="B59" s="24"/>
      <c r="C59" s="24"/>
      <c r="D59" s="24"/>
      <c r="E59" s="24"/>
      <c r="F59" s="24"/>
      <c r="G59" s="24"/>
      <c r="H59" s="24"/>
      <c r="I59" s="24"/>
      <c r="J59" s="24"/>
      <c r="K59" s="24"/>
      <c r="L59" s="24"/>
    </row>
    <row r="60" spans="1:24" s="16" customFormat="1" ht="12.75" customHeight="1" x14ac:dyDescent="0.25">
      <c r="A60" s="135" t="s">
        <v>655</v>
      </c>
      <c r="B60" s="24"/>
      <c r="C60" s="24"/>
      <c r="D60" s="24"/>
      <c r="E60" s="24"/>
      <c r="F60" s="24"/>
      <c r="G60" s="24"/>
      <c r="H60" s="24"/>
      <c r="I60" s="24"/>
      <c r="J60" s="24"/>
      <c r="K60" s="24"/>
      <c r="L60" s="24"/>
    </row>
    <row r="61" spans="1:24" ht="12.75" customHeight="1" x14ac:dyDescent="0.25">
      <c r="A61" s="37" t="s">
        <v>656</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 t="s">
        <v>738</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342" t="s">
        <v>325</v>
      </c>
      <c r="P13" s="3"/>
    </row>
    <row r="14" spans="1:16" x14ac:dyDescent="0.25">
      <c r="A14" s="104" t="s">
        <v>1</v>
      </c>
      <c r="B14" s="6">
        <v>33.5</v>
      </c>
      <c r="C14" s="6">
        <v>23.2</v>
      </c>
      <c r="D14" s="6">
        <v>30.8</v>
      </c>
      <c r="F14" s="6" t="s">
        <v>746</v>
      </c>
      <c r="G14" s="6" t="s">
        <v>746</v>
      </c>
      <c r="H14" s="6" t="s">
        <v>746</v>
      </c>
      <c r="J14" s="6">
        <v>34.1</v>
      </c>
      <c r="K14" s="6">
        <v>23.8</v>
      </c>
      <c r="L14" s="6">
        <v>31.2</v>
      </c>
      <c r="N14" s="6">
        <v>2</v>
      </c>
      <c r="O14" s="6">
        <v>5.5</v>
      </c>
      <c r="P14" s="6">
        <v>1.9</v>
      </c>
    </row>
    <row r="15" spans="1:16" x14ac:dyDescent="0.25">
      <c r="A15" s="104" t="s">
        <v>34</v>
      </c>
      <c r="B15" s="6">
        <v>61.2</v>
      </c>
      <c r="C15" s="6">
        <v>53.8</v>
      </c>
      <c r="D15" s="6">
        <v>57.9</v>
      </c>
      <c r="F15" s="6">
        <v>30.4</v>
      </c>
      <c r="G15" s="6">
        <v>26.6</v>
      </c>
      <c r="H15" s="6">
        <v>40</v>
      </c>
      <c r="J15" s="6">
        <v>58.3</v>
      </c>
      <c r="K15" s="6">
        <v>54.1</v>
      </c>
      <c r="L15" s="6">
        <v>48.2</v>
      </c>
      <c r="N15" s="6">
        <v>0.3</v>
      </c>
      <c r="O15" s="6">
        <v>0.7</v>
      </c>
      <c r="P15" s="6">
        <v>0.3</v>
      </c>
    </row>
    <row r="16" spans="1:16" x14ac:dyDescent="0.25">
      <c r="A16" s="104" t="s">
        <v>35</v>
      </c>
      <c r="B16" s="6">
        <v>45.4</v>
      </c>
      <c r="C16" s="6">
        <v>30.6</v>
      </c>
      <c r="D16" s="6">
        <v>44</v>
      </c>
      <c r="F16" s="6">
        <v>29.5</v>
      </c>
      <c r="G16" s="6">
        <v>13.3</v>
      </c>
      <c r="H16" s="6">
        <v>31.9</v>
      </c>
      <c r="J16" s="6">
        <v>49.7</v>
      </c>
      <c r="K16" s="6">
        <v>32.799999999999997</v>
      </c>
      <c r="L16" s="6">
        <v>45.3</v>
      </c>
      <c r="N16" s="6">
        <v>0.8</v>
      </c>
      <c r="O16" s="6">
        <v>1.9</v>
      </c>
      <c r="P16" s="6">
        <v>0.7</v>
      </c>
    </row>
    <row r="17" spans="1:16" s="52" customFormat="1" ht="22" customHeight="1" x14ac:dyDescent="0.25">
      <c r="A17" s="33" t="s">
        <v>327</v>
      </c>
      <c r="B17" s="6">
        <v>68.7</v>
      </c>
      <c r="C17" s="6">
        <v>54.8</v>
      </c>
      <c r="D17" s="6">
        <v>69.3</v>
      </c>
      <c r="E17" s="3"/>
      <c r="F17" s="6">
        <v>42.9</v>
      </c>
      <c r="G17" s="6">
        <v>29.7</v>
      </c>
      <c r="H17" s="6">
        <v>52</v>
      </c>
      <c r="I17" s="3"/>
      <c r="J17" s="6">
        <v>64.900000000000006</v>
      </c>
      <c r="K17" s="6">
        <v>52.9</v>
      </c>
      <c r="L17" s="6">
        <v>61.3</v>
      </c>
      <c r="M17" s="3"/>
      <c r="N17" s="6">
        <v>0.4</v>
      </c>
      <c r="O17" s="6">
        <v>0.7</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58" t="s">
        <v>328</v>
      </c>
      <c r="B20" s="6">
        <v>67.599999999999994</v>
      </c>
      <c r="C20" s="6">
        <v>55.2</v>
      </c>
      <c r="D20" s="6">
        <v>68.7</v>
      </c>
      <c r="F20" s="6">
        <v>37.5</v>
      </c>
      <c r="G20" s="6">
        <v>29</v>
      </c>
      <c r="H20" s="6">
        <v>47</v>
      </c>
      <c r="J20" s="6">
        <v>62.5</v>
      </c>
      <c r="K20" s="6">
        <v>53.6</v>
      </c>
      <c r="L20" s="6">
        <v>58.7</v>
      </c>
      <c r="N20" s="6">
        <v>0.3</v>
      </c>
      <c r="O20" s="6">
        <v>0.7</v>
      </c>
      <c r="P20" s="6">
        <v>0.3</v>
      </c>
    </row>
    <row r="21" spans="1:16" x14ac:dyDescent="0.25">
      <c r="A21" s="28" t="s">
        <v>39</v>
      </c>
      <c r="B21" s="6">
        <v>67</v>
      </c>
      <c r="C21" s="6">
        <v>55.2</v>
      </c>
      <c r="D21" s="6">
        <v>67.7</v>
      </c>
      <c r="F21" s="6">
        <v>37.1</v>
      </c>
      <c r="G21" s="6">
        <v>29</v>
      </c>
      <c r="H21" s="6">
        <v>46.7</v>
      </c>
      <c r="J21" s="6">
        <v>61.9</v>
      </c>
      <c r="K21" s="6">
        <v>53.6</v>
      </c>
      <c r="L21" s="6">
        <v>57.4</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657</v>
      </c>
    </row>
    <row r="25" spans="1:16" ht="13" x14ac:dyDescent="0.3">
      <c r="A25" s="4" t="s">
        <v>95</v>
      </c>
      <c r="P25" s="3"/>
    </row>
    <row r="26" spans="1:16" ht="13" x14ac:dyDescent="0.3">
      <c r="A26" s="1" t="s">
        <v>738</v>
      </c>
      <c r="B26" s="2" t="s">
        <v>329</v>
      </c>
      <c r="C26" s="2"/>
      <c r="D26" s="2"/>
      <c r="E26" s="2"/>
      <c r="F26" s="2"/>
      <c r="G26" s="2"/>
      <c r="H26" s="2"/>
      <c r="I26" s="2"/>
      <c r="J26" s="2"/>
      <c r="K26" s="2"/>
      <c r="L26" s="2"/>
      <c r="M26" s="2"/>
      <c r="N26" s="2"/>
      <c r="O26" s="2"/>
      <c r="P26" s="25"/>
    </row>
    <row r="27" spans="1:16" x14ac:dyDescent="0.25">
      <c r="B27" s="2" t="s">
        <v>283</v>
      </c>
      <c r="C27" s="2"/>
      <c r="D27" s="2"/>
      <c r="E27" s="2"/>
      <c r="F27" s="2"/>
      <c r="G27" s="2"/>
      <c r="H27" s="2"/>
      <c r="I27" s="2"/>
      <c r="J27" s="2"/>
      <c r="K27" s="2"/>
      <c r="L27" s="2"/>
      <c r="N27" s="2" t="s">
        <v>336</v>
      </c>
      <c r="O27" s="20"/>
      <c r="P27" s="35"/>
    </row>
    <row r="28" spans="1:16" ht="13" x14ac:dyDescent="0.3">
      <c r="A28" s="4" t="s">
        <v>282</v>
      </c>
      <c r="B28" s="2" t="s">
        <v>336</v>
      </c>
      <c r="C28" s="2"/>
      <c r="D28" s="2"/>
      <c r="E28" s="2"/>
      <c r="F28" s="2"/>
      <c r="G28" s="2"/>
      <c r="H28" s="2"/>
      <c r="I28" s="2"/>
      <c r="J28" s="2"/>
      <c r="K28" s="2"/>
      <c r="L28" s="2"/>
      <c r="N28" s="502" t="s">
        <v>660</v>
      </c>
      <c r="O28" s="502"/>
      <c r="P28" s="502"/>
    </row>
    <row r="29" spans="1:16" ht="13" x14ac:dyDescent="0.3">
      <c r="A29" s="4"/>
      <c r="B29" s="486" t="s">
        <v>154</v>
      </c>
      <c r="C29" s="486"/>
      <c r="D29" s="486"/>
      <c r="F29" s="488" t="s">
        <v>661</v>
      </c>
      <c r="G29" s="488"/>
      <c r="H29" s="488"/>
      <c r="J29" s="486" t="s">
        <v>662</v>
      </c>
      <c r="K29" s="486"/>
      <c r="L29" s="486"/>
      <c r="N29" s="490" t="s">
        <v>663</v>
      </c>
      <c r="O29" s="490"/>
      <c r="P29" s="490"/>
    </row>
    <row r="30" spans="1:16" ht="13" x14ac:dyDescent="0.3">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5">
      <c r="B31" s="24" t="s">
        <v>649</v>
      </c>
      <c r="C31" s="24" t="s">
        <v>649</v>
      </c>
      <c r="F31" s="24" t="s">
        <v>649</v>
      </c>
      <c r="G31" s="24" t="s">
        <v>649</v>
      </c>
      <c r="I31" s="11"/>
      <c r="J31" s="24" t="s">
        <v>649</v>
      </c>
      <c r="K31" s="24" t="s">
        <v>649</v>
      </c>
      <c r="N31" s="24" t="s">
        <v>649</v>
      </c>
      <c r="O31" s="24" t="s">
        <v>649</v>
      </c>
    </row>
    <row r="32" spans="1:16" x14ac:dyDescent="0.25">
      <c r="A32" s="24"/>
      <c r="B32" s="24"/>
      <c r="C32" s="24"/>
      <c r="D32" s="24"/>
      <c r="E32" s="24"/>
      <c r="F32" s="24"/>
      <c r="G32" s="24"/>
      <c r="H32" s="24"/>
      <c r="I32" s="24"/>
      <c r="J32" s="9" t="s">
        <v>664</v>
      </c>
      <c r="K32" s="9" t="s">
        <v>665</v>
      </c>
      <c r="L32" s="9" t="s">
        <v>666</v>
      </c>
      <c r="M32" s="24"/>
    </row>
    <row r="33" spans="1:16" x14ac:dyDescent="0.25">
      <c r="A33" s="24"/>
      <c r="B33" s="24"/>
      <c r="C33" s="24"/>
      <c r="D33" s="24"/>
      <c r="E33" s="24"/>
      <c r="F33" s="24"/>
      <c r="G33" s="24"/>
      <c r="H33" s="24"/>
      <c r="I33" s="24"/>
      <c r="J33" s="24"/>
      <c r="K33" s="24"/>
      <c r="L33" s="24"/>
      <c r="M33" s="24"/>
      <c r="N33" s="24"/>
      <c r="O33" s="24"/>
      <c r="P33" s="24" t="s">
        <v>309</v>
      </c>
    </row>
    <row r="34" spans="1:16" s="6" customFormat="1" x14ac:dyDescent="0.25">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5">
      <c r="A35" s="47"/>
      <c r="P35" s="3"/>
    </row>
    <row r="36" spans="1:16" x14ac:dyDescent="0.25">
      <c r="A36" s="15" t="s">
        <v>330</v>
      </c>
      <c r="P36" s="3"/>
    </row>
    <row r="37" spans="1:16" x14ac:dyDescent="0.25">
      <c r="A37" s="104" t="s">
        <v>1</v>
      </c>
      <c r="B37" s="6">
        <v>25.1</v>
      </c>
      <c r="C37" s="6">
        <v>16.8</v>
      </c>
      <c r="D37" s="6">
        <v>24.5</v>
      </c>
      <c r="F37" s="6" t="s">
        <v>746</v>
      </c>
      <c r="G37" s="6" t="s">
        <v>746</v>
      </c>
      <c r="H37" s="6" t="s">
        <v>746</v>
      </c>
      <c r="J37" s="6">
        <v>25.7</v>
      </c>
      <c r="K37" s="6">
        <v>17</v>
      </c>
      <c r="L37" s="6">
        <v>24.9</v>
      </c>
      <c r="N37" s="6">
        <v>2.6</v>
      </c>
      <c r="O37" s="6">
        <v>6.2</v>
      </c>
      <c r="P37" s="6">
        <v>2.4</v>
      </c>
    </row>
    <row r="38" spans="1:16" x14ac:dyDescent="0.25">
      <c r="A38" s="104" t="s">
        <v>34</v>
      </c>
      <c r="B38" s="6">
        <v>45.2</v>
      </c>
      <c r="C38" s="6">
        <v>40.1</v>
      </c>
      <c r="D38" s="6">
        <v>45.6</v>
      </c>
      <c r="F38" s="6">
        <v>24.4</v>
      </c>
      <c r="G38" s="6">
        <v>21.7</v>
      </c>
      <c r="H38" s="6">
        <v>32.200000000000003</v>
      </c>
      <c r="J38" s="6">
        <v>42.3</v>
      </c>
      <c r="K38" s="6">
        <v>39.5</v>
      </c>
      <c r="L38" s="6">
        <v>36.299999999999997</v>
      </c>
      <c r="N38" s="6">
        <v>0.5</v>
      </c>
      <c r="O38" s="6">
        <v>1</v>
      </c>
      <c r="P38" s="6">
        <v>0.4</v>
      </c>
    </row>
    <row r="39" spans="1:16" x14ac:dyDescent="0.25">
      <c r="A39" s="104" t="s">
        <v>35</v>
      </c>
      <c r="B39" s="6">
        <v>33.799999999999997</v>
      </c>
      <c r="C39" s="6">
        <v>23.3</v>
      </c>
      <c r="D39" s="6">
        <v>33.299999999999997</v>
      </c>
      <c r="F39" s="6">
        <v>25.6</v>
      </c>
      <c r="G39" s="6" t="s">
        <v>746</v>
      </c>
      <c r="H39" s="6">
        <v>27.7</v>
      </c>
      <c r="J39" s="6">
        <v>38.1</v>
      </c>
      <c r="K39" s="6">
        <v>25.3</v>
      </c>
      <c r="L39" s="6">
        <v>34.5</v>
      </c>
      <c r="N39" s="6">
        <v>1.1000000000000001</v>
      </c>
      <c r="O39" s="6">
        <v>2.6</v>
      </c>
      <c r="P39" s="6">
        <v>1</v>
      </c>
    </row>
    <row r="40" spans="1:16" s="52" customFormat="1" ht="22" customHeight="1" x14ac:dyDescent="0.25">
      <c r="A40" s="33" t="s">
        <v>327</v>
      </c>
      <c r="B40" s="6">
        <v>52.9</v>
      </c>
      <c r="C40" s="6">
        <v>40.9</v>
      </c>
      <c r="D40" s="6">
        <v>59.2</v>
      </c>
      <c r="E40" s="3"/>
      <c r="F40" s="6">
        <v>35.9</v>
      </c>
      <c r="G40" s="6">
        <v>24.4</v>
      </c>
      <c r="H40" s="6">
        <v>43.2</v>
      </c>
      <c r="I40" s="3"/>
      <c r="J40" s="6">
        <v>49.6</v>
      </c>
      <c r="K40" s="6">
        <v>38</v>
      </c>
      <c r="L40" s="6">
        <v>52.6</v>
      </c>
      <c r="M40" s="3"/>
      <c r="N40" s="6">
        <v>0.5</v>
      </c>
      <c r="O40" s="6">
        <v>1</v>
      </c>
      <c r="P40" s="6">
        <v>0.4</v>
      </c>
    </row>
    <row r="41" spans="1:16" x14ac:dyDescent="0.25">
      <c r="A41" s="28"/>
    </row>
    <row r="42" spans="1:16" x14ac:dyDescent="0.25">
      <c r="A42" s="159" t="s">
        <v>293</v>
      </c>
    </row>
    <row r="43" spans="1:16" x14ac:dyDescent="0.25">
      <c r="A43" s="58" t="s">
        <v>328</v>
      </c>
      <c r="B43" s="6">
        <v>50.8</v>
      </c>
      <c r="C43" s="6">
        <v>41</v>
      </c>
      <c r="D43" s="6">
        <v>56.7</v>
      </c>
      <c r="F43" s="6">
        <v>31.1</v>
      </c>
      <c r="G43" s="6">
        <v>23.8</v>
      </c>
      <c r="H43" s="6">
        <v>38.799999999999997</v>
      </c>
      <c r="J43" s="6">
        <v>45.7</v>
      </c>
      <c r="K43" s="6">
        <v>38.5</v>
      </c>
      <c r="L43" s="6">
        <v>47.4</v>
      </c>
      <c r="N43" s="6">
        <v>0.4</v>
      </c>
      <c r="O43" s="6">
        <v>1</v>
      </c>
      <c r="P43" s="6">
        <v>0.4</v>
      </c>
    </row>
    <row r="44" spans="1:16" x14ac:dyDescent="0.25">
      <c r="A44" s="28" t="s">
        <v>39</v>
      </c>
      <c r="B44" s="6">
        <v>50.1</v>
      </c>
      <c r="C44" s="6">
        <v>41</v>
      </c>
      <c r="D44" s="6">
        <v>55.5</v>
      </c>
      <c r="F44" s="6">
        <v>30.8</v>
      </c>
      <c r="G44" s="6">
        <v>23.8</v>
      </c>
      <c r="H44" s="6">
        <v>38.6</v>
      </c>
      <c r="J44" s="6">
        <v>44.9</v>
      </c>
      <c r="K44" s="6">
        <v>38.5</v>
      </c>
      <c r="L44" s="6">
        <v>45.8</v>
      </c>
      <c r="N44" s="6">
        <v>0.4</v>
      </c>
      <c r="O44" s="6">
        <v>1</v>
      </c>
      <c r="P44" s="6">
        <v>0.4</v>
      </c>
    </row>
    <row r="45" spans="1:16" x14ac:dyDescent="0.25">
      <c r="A45" s="47"/>
    </row>
    <row r="46" spans="1:16" x14ac:dyDescent="0.25">
      <c r="A46" s="159" t="s">
        <v>331</v>
      </c>
      <c r="B46" s="6"/>
      <c r="C46" s="6"/>
      <c r="D46" s="6"/>
      <c r="E46" s="6"/>
      <c r="F46" s="6"/>
      <c r="G46" s="6"/>
      <c r="H46" s="6"/>
      <c r="I46" s="6"/>
      <c r="J46" s="6"/>
      <c r="K46" s="6"/>
      <c r="L46" s="6"/>
      <c r="M46" s="6"/>
      <c r="N46" s="6"/>
      <c r="O46" s="6"/>
      <c r="P46" s="6"/>
    </row>
    <row r="47" spans="1:16" x14ac:dyDescent="0.25">
      <c r="A47" s="104" t="s">
        <v>1</v>
      </c>
      <c r="B47" s="6">
        <v>27</v>
      </c>
      <c r="C47" s="6">
        <v>16.399999999999999</v>
      </c>
      <c r="D47" s="6">
        <v>26.3</v>
      </c>
      <c r="F47" s="6" t="s">
        <v>746</v>
      </c>
      <c r="G47" s="6" t="s">
        <v>746</v>
      </c>
      <c r="H47" s="6" t="s">
        <v>746</v>
      </c>
      <c r="J47" s="6">
        <v>27.5</v>
      </c>
      <c r="K47" s="6">
        <v>16.899999999999999</v>
      </c>
      <c r="L47" s="6">
        <v>26.8</v>
      </c>
      <c r="N47" s="6">
        <v>3.1</v>
      </c>
      <c r="O47" s="6" t="s">
        <v>746</v>
      </c>
      <c r="P47" s="6">
        <v>3</v>
      </c>
    </row>
    <row r="48" spans="1:16" x14ac:dyDescent="0.25">
      <c r="A48" s="104" t="s">
        <v>34</v>
      </c>
      <c r="B48" s="6">
        <v>43.6</v>
      </c>
      <c r="C48" s="6">
        <v>37.6</v>
      </c>
      <c r="D48" s="6">
        <v>43.5</v>
      </c>
      <c r="F48" s="6">
        <v>18.2</v>
      </c>
      <c r="G48" s="6">
        <v>15.6</v>
      </c>
      <c r="H48" s="6">
        <v>23.8</v>
      </c>
      <c r="J48" s="6">
        <v>42.6</v>
      </c>
      <c r="K48" s="6">
        <v>38.5</v>
      </c>
      <c r="L48" s="6">
        <v>40.200000000000003</v>
      </c>
      <c r="N48" s="6">
        <v>0.5</v>
      </c>
      <c r="O48" s="6">
        <v>1</v>
      </c>
      <c r="P48" s="6">
        <v>0.4</v>
      </c>
    </row>
    <row r="49" spans="1:24" x14ac:dyDescent="0.25">
      <c r="A49" s="104" t="s">
        <v>35</v>
      </c>
      <c r="B49" s="6">
        <v>31.9</v>
      </c>
      <c r="C49" s="6">
        <v>20.3</v>
      </c>
      <c r="D49" s="6">
        <v>31.9</v>
      </c>
      <c r="F49" s="6">
        <v>14.7</v>
      </c>
      <c r="G49" s="6" t="s">
        <v>746</v>
      </c>
      <c r="H49" s="6">
        <v>15.9</v>
      </c>
      <c r="J49" s="6">
        <v>34</v>
      </c>
      <c r="K49" s="6">
        <v>21.2</v>
      </c>
      <c r="L49" s="6">
        <v>33.299999999999997</v>
      </c>
      <c r="N49" s="6">
        <v>1</v>
      </c>
      <c r="O49" s="6">
        <v>2.8</v>
      </c>
      <c r="P49" s="6">
        <v>1</v>
      </c>
      <c r="Q49" s="16"/>
      <c r="R49" s="16"/>
      <c r="S49" s="16"/>
      <c r="T49" s="16"/>
      <c r="U49" s="16"/>
      <c r="V49" s="16"/>
      <c r="W49" s="16"/>
      <c r="X49" s="16"/>
    </row>
    <row r="50" spans="1:24" s="52" customFormat="1" ht="22" customHeight="1" x14ac:dyDescent="0.25">
      <c r="A50" s="33" t="s">
        <v>327</v>
      </c>
      <c r="B50" s="6">
        <v>51.4</v>
      </c>
      <c r="C50" s="6">
        <v>39.9</v>
      </c>
      <c r="D50" s="6">
        <v>55.9</v>
      </c>
      <c r="E50" s="3"/>
      <c r="F50" s="6">
        <v>23.6</v>
      </c>
      <c r="G50" s="6">
        <v>17.100000000000001</v>
      </c>
      <c r="H50" s="6">
        <v>29.1</v>
      </c>
      <c r="I50" s="3"/>
      <c r="J50" s="6">
        <v>50.7</v>
      </c>
      <c r="K50" s="6">
        <v>40.299999999999997</v>
      </c>
      <c r="L50" s="6">
        <v>54.3</v>
      </c>
      <c r="M50" s="3"/>
      <c r="N50" s="6">
        <v>0.5</v>
      </c>
      <c r="O50" s="6">
        <v>1.1000000000000001</v>
      </c>
      <c r="P50" s="6">
        <v>0.5</v>
      </c>
    </row>
    <row r="51" spans="1:24" x14ac:dyDescent="0.25">
      <c r="A51" s="28"/>
    </row>
    <row r="52" spans="1:24" x14ac:dyDescent="0.25">
      <c r="A52" s="159" t="s">
        <v>293</v>
      </c>
    </row>
    <row r="53" spans="1:24" x14ac:dyDescent="0.25">
      <c r="A53" s="58" t="s">
        <v>328</v>
      </c>
      <c r="B53" s="6">
        <v>50.3</v>
      </c>
      <c r="C53" s="6">
        <v>39.9</v>
      </c>
      <c r="D53" s="6">
        <v>54.5</v>
      </c>
      <c r="F53" s="6">
        <v>20.9</v>
      </c>
      <c r="G53" s="6">
        <v>16.600000000000001</v>
      </c>
      <c r="H53" s="6">
        <v>26.6</v>
      </c>
      <c r="J53" s="6">
        <v>48.9</v>
      </c>
      <c r="K53" s="6">
        <v>40.299999999999997</v>
      </c>
      <c r="L53" s="6">
        <v>51.9</v>
      </c>
      <c r="N53" s="6">
        <v>0.5</v>
      </c>
      <c r="O53" s="6">
        <v>1.1000000000000001</v>
      </c>
      <c r="P53" s="6">
        <v>0.5</v>
      </c>
    </row>
    <row r="54" spans="1:24" x14ac:dyDescent="0.25">
      <c r="A54" s="28" t="s">
        <v>39</v>
      </c>
      <c r="B54" s="6">
        <v>49</v>
      </c>
      <c r="C54" s="6">
        <v>39.9</v>
      </c>
      <c r="D54" s="6">
        <v>52.7</v>
      </c>
      <c r="F54" s="6">
        <v>20.7</v>
      </c>
      <c r="G54" s="6">
        <v>16.600000000000001</v>
      </c>
      <c r="H54" s="6">
        <v>26.4</v>
      </c>
      <c r="J54" s="6">
        <v>47.5</v>
      </c>
      <c r="K54" s="6">
        <v>40.299999999999997</v>
      </c>
      <c r="L54" s="6">
        <v>49.9</v>
      </c>
      <c r="N54" s="6">
        <v>0.5</v>
      </c>
      <c r="O54" s="6">
        <v>1.1000000000000001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4" t="s">
        <v>359</v>
      </c>
      <c r="B57" s="485"/>
      <c r="C57" s="485"/>
      <c r="D57" s="485"/>
      <c r="E57" s="485"/>
      <c r="F57" s="485"/>
      <c r="G57" s="485"/>
      <c r="H57" s="485"/>
      <c r="I57" s="485"/>
      <c r="J57" s="485"/>
      <c r="K57" s="485"/>
      <c r="L57" s="485"/>
      <c r="M57" s="485"/>
      <c r="N57" s="485"/>
      <c r="O57" s="485"/>
      <c r="P57" s="485"/>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 t="s">
        <v>738</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504" t="s">
        <v>621</v>
      </c>
      <c r="O5" s="489"/>
      <c r="P5" s="489"/>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342" t="s">
        <v>325</v>
      </c>
    </row>
    <row r="13" spans="1:20" ht="12.75" customHeight="1" x14ac:dyDescent="0.25">
      <c r="A13" s="104" t="s">
        <v>1</v>
      </c>
      <c r="B13" s="6">
        <v>2.4</v>
      </c>
      <c r="C13" s="6">
        <v>5.5</v>
      </c>
      <c r="D13" s="6">
        <v>2.2000000000000002</v>
      </c>
      <c r="F13" s="6">
        <v>2</v>
      </c>
      <c r="G13" s="6" t="s">
        <v>746</v>
      </c>
      <c r="H13" s="6">
        <v>1.8</v>
      </c>
      <c r="J13" s="6">
        <v>0.4</v>
      </c>
      <c r="K13" s="6" t="s">
        <v>746</v>
      </c>
      <c r="L13" s="6">
        <v>0.4</v>
      </c>
      <c r="N13" s="6">
        <v>6.7</v>
      </c>
      <c r="O13" s="6">
        <v>17.100000000000001</v>
      </c>
      <c r="P13" s="6">
        <v>6.2</v>
      </c>
    </row>
    <row r="14" spans="1:20" ht="12.75" customHeight="1" x14ac:dyDescent="0.25">
      <c r="A14" s="104" t="s">
        <v>34</v>
      </c>
      <c r="B14" s="6">
        <v>0.8</v>
      </c>
      <c r="C14" s="6">
        <v>1.6</v>
      </c>
      <c r="D14" s="6">
        <v>0.7</v>
      </c>
      <c r="F14" s="6">
        <v>0.8</v>
      </c>
      <c r="G14" s="6">
        <v>1.5</v>
      </c>
      <c r="H14" s="6">
        <v>0.7</v>
      </c>
      <c r="J14" s="6">
        <v>0.1</v>
      </c>
      <c r="K14" s="6">
        <v>0.2</v>
      </c>
      <c r="L14" s="6">
        <v>0.1</v>
      </c>
      <c r="N14" s="6">
        <v>1.6</v>
      </c>
      <c r="O14" s="6">
        <v>3.2</v>
      </c>
      <c r="P14" s="6">
        <v>1.4</v>
      </c>
    </row>
    <row r="15" spans="1:20" ht="12.75" customHeight="1" x14ac:dyDescent="0.25">
      <c r="A15" s="104" t="s">
        <v>35</v>
      </c>
      <c r="B15" s="6">
        <v>1.2</v>
      </c>
      <c r="C15" s="6">
        <v>3.3</v>
      </c>
      <c r="D15" s="6">
        <v>1.2</v>
      </c>
      <c r="F15" s="6">
        <v>1.1000000000000001</v>
      </c>
      <c r="G15" s="6">
        <v>2.7</v>
      </c>
      <c r="H15" s="6">
        <v>1</v>
      </c>
      <c r="J15" s="6">
        <v>0.2</v>
      </c>
      <c r="K15" s="6" t="s">
        <v>746</v>
      </c>
      <c r="L15" s="6">
        <v>0.2</v>
      </c>
      <c r="N15" s="6">
        <v>3.3</v>
      </c>
      <c r="O15" s="6">
        <v>7.3</v>
      </c>
      <c r="P15" s="6">
        <v>3</v>
      </c>
    </row>
    <row r="16" spans="1:20" s="52" customFormat="1" ht="22" customHeight="1" x14ac:dyDescent="0.25">
      <c r="A16" s="33" t="s">
        <v>327</v>
      </c>
      <c r="B16" s="6">
        <v>0.6</v>
      </c>
      <c r="C16" s="6">
        <v>1.4</v>
      </c>
      <c r="D16" s="6">
        <v>0.6</v>
      </c>
      <c r="E16" s="3"/>
      <c r="F16" s="6">
        <v>0.6</v>
      </c>
      <c r="G16" s="6">
        <v>1.3</v>
      </c>
      <c r="H16" s="6">
        <v>0.6</v>
      </c>
      <c r="I16" s="3"/>
      <c r="J16" s="6">
        <v>0.1</v>
      </c>
      <c r="K16" s="6">
        <v>0.2</v>
      </c>
      <c r="L16" s="6">
        <v>0.1</v>
      </c>
      <c r="M16" s="3"/>
      <c r="N16" s="6">
        <v>1.5</v>
      </c>
      <c r="O16" s="6">
        <v>3</v>
      </c>
      <c r="P16" s="6">
        <v>1.3</v>
      </c>
    </row>
    <row r="17" spans="1:20" ht="12.75" customHeight="1" x14ac:dyDescent="0.25">
      <c r="A17" s="28"/>
    </row>
    <row r="18" spans="1:20" ht="12.75" customHeight="1" x14ac:dyDescent="0.25">
      <c r="A18" s="159" t="s">
        <v>293</v>
      </c>
    </row>
    <row r="19" spans="1:20" ht="12.75" customHeight="1" x14ac:dyDescent="0.25">
      <c r="A19" s="58" t="s">
        <v>328</v>
      </c>
      <c r="B19" s="6">
        <v>0.6</v>
      </c>
      <c r="C19" s="6">
        <v>1.4</v>
      </c>
      <c r="D19" s="6">
        <v>0.6</v>
      </c>
      <c r="F19" s="6">
        <v>0.6</v>
      </c>
      <c r="G19" s="6">
        <v>1.3</v>
      </c>
      <c r="H19" s="6">
        <v>0.6</v>
      </c>
      <c r="J19" s="6">
        <v>0.1</v>
      </c>
      <c r="K19" s="6">
        <v>0.2</v>
      </c>
      <c r="L19" s="6">
        <v>0.1</v>
      </c>
      <c r="N19" s="6">
        <v>1.5</v>
      </c>
      <c r="O19" s="6">
        <v>3</v>
      </c>
      <c r="P19" s="6">
        <v>1.3</v>
      </c>
    </row>
    <row r="20" spans="1:20" ht="12.75" customHeight="1" x14ac:dyDescent="0.25">
      <c r="A20" s="28" t="s">
        <v>39</v>
      </c>
      <c r="B20" s="6">
        <v>0.6</v>
      </c>
      <c r="C20" s="6">
        <v>1.4</v>
      </c>
      <c r="D20" s="6">
        <v>0.6</v>
      </c>
      <c r="F20" s="6">
        <v>0.6</v>
      </c>
      <c r="G20" s="6">
        <v>1.3</v>
      </c>
      <c r="H20" s="6">
        <v>0.6</v>
      </c>
      <c r="J20" s="6">
        <v>0.1</v>
      </c>
      <c r="K20" s="6">
        <v>0.2</v>
      </c>
      <c r="L20" s="6">
        <v>0.1</v>
      </c>
      <c r="N20" s="6">
        <v>1.5</v>
      </c>
      <c r="O20" s="6">
        <v>3</v>
      </c>
      <c r="P20" s="6">
        <v>1.3</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626</v>
      </c>
      <c r="G23" s="55"/>
      <c r="H23" s="55"/>
      <c r="J23" s="55"/>
      <c r="K23" s="55"/>
      <c r="L23" s="55"/>
      <c r="N23" s="55"/>
      <c r="O23" s="55"/>
      <c r="P23" s="55"/>
    </row>
    <row r="24" spans="1:20" ht="12.75" customHeight="1" x14ac:dyDescent="0.25">
      <c r="A24" s="37" t="s">
        <v>627</v>
      </c>
    </row>
    <row r="25" spans="1:20" ht="12.75" customHeight="1" x14ac:dyDescent="0.25">
      <c r="A25" s="37" t="s">
        <v>672</v>
      </c>
    </row>
    <row r="26" spans="1:20" ht="12.75" customHeight="1" x14ac:dyDescent="0.25">
      <c r="A26" s="37"/>
    </row>
    <row r="27" spans="1:20" ht="12.75" customHeight="1" x14ac:dyDescent="0.3">
      <c r="A27" s="4" t="s">
        <v>667</v>
      </c>
    </row>
    <row r="28" spans="1:20" ht="12.75" customHeight="1" x14ac:dyDescent="0.3">
      <c r="A28" s="4" t="s">
        <v>95</v>
      </c>
    </row>
    <row r="29" spans="1:20" ht="13" x14ac:dyDescent="0.3">
      <c r="A29" s="1" t="s">
        <v>738</v>
      </c>
      <c r="B29" s="3" t="s">
        <v>329</v>
      </c>
      <c r="C29" s="2"/>
      <c r="D29" s="2"/>
      <c r="E29" s="2"/>
      <c r="F29" s="2"/>
      <c r="G29" s="2"/>
      <c r="H29" s="2"/>
      <c r="I29" s="2"/>
    </row>
    <row r="30" spans="1:20" x14ac:dyDescent="0.25">
      <c r="B30" s="22" t="s">
        <v>382</v>
      </c>
      <c r="C30" s="22"/>
      <c r="D30" s="22"/>
      <c r="E30" s="22"/>
      <c r="F30" s="22"/>
      <c r="G30" s="22"/>
      <c r="H30" s="22"/>
      <c r="I30" s="22"/>
      <c r="J30" s="20"/>
      <c r="K30" s="20"/>
      <c r="L30" s="20"/>
      <c r="M30" s="22"/>
      <c r="N30" s="20"/>
      <c r="O30" s="20"/>
      <c r="P30" s="20"/>
    </row>
    <row r="31" spans="1:20" ht="13" x14ac:dyDescent="0.3">
      <c r="A31" s="4" t="s">
        <v>282</v>
      </c>
      <c r="B31" s="20" t="s">
        <v>670</v>
      </c>
      <c r="C31" s="20"/>
      <c r="D31" s="20"/>
      <c r="E31" s="20"/>
      <c r="F31" s="20"/>
      <c r="G31" s="20"/>
      <c r="H31" s="20"/>
      <c r="I31" s="20"/>
      <c r="J31" s="20"/>
      <c r="K31" s="20"/>
      <c r="L31" s="20"/>
      <c r="M31" s="22"/>
      <c r="N31" s="504" t="s">
        <v>621</v>
      </c>
      <c r="O31" s="489"/>
      <c r="P31" s="489"/>
    </row>
    <row r="32" spans="1:20" ht="13" x14ac:dyDescent="0.3">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ht="13" x14ac:dyDescent="0.3">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5">
      <c r="B34" s="24" t="s">
        <v>649</v>
      </c>
      <c r="C34" s="24" t="s">
        <v>649</v>
      </c>
      <c r="E34" s="24"/>
      <c r="F34" s="24" t="s">
        <v>649</v>
      </c>
      <c r="G34" s="24" t="s">
        <v>649</v>
      </c>
      <c r="I34" s="24"/>
      <c r="J34" s="24" t="s">
        <v>649</v>
      </c>
      <c r="K34" s="24" t="s">
        <v>649</v>
      </c>
      <c r="M34" s="24"/>
      <c r="N34" s="24" t="s">
        <v>649</v>
      </c>
      <c r="O34" s="24" t="s">
        <v>649</v>
      </c>
    </row>
    <row r="35" spans="1:20" x14ac:dyDescent="0.25">
      <c r="J35" s="11"/>
      <c r="K35" s="11"/>
      <c r="L35" s="11"/>
      <c r="M35" s="11"/>
      <c r="N35" s="11"/>
    </row>
    <row r="36" spans="1:20" s="6" customFormat="1" x14ac:dyDescent="0.25">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5">
      <c r="A37" s="47"/>
    </row>
    <row r="38" spans="1:20" ht="12.75" customHeight="1" x14ac:dyDescent="0.25">
      <c r="A38" s="15" t="s">
        <v>330</v>
      </c>
    </row>
    <row r="39" spans="1:20" ht="12.75" customHeight="1" x14ac:dyDescent="0.25">
      <c r="A39" s="104" t="s">
        <v>1</v>
      </c>
      <c r="B39" s="6">
        <v>3.5</v>
      </c>
      <c r="C39" s="6">
        <v>7.9</v>
      </c>
      <c r="D39" s="6">
        <v>3.2</v>
      </c>
      <c r="F39" s="6">
        <v>2.9</v>
      </c>
      <c r="G39" s="6" t="s">
        <v>746</v>
      </c>
      <c r="H39" s="6">
        <v>2.6</v>
      </c>
      <c r="J39" s="6" t="s">
        <v>746</v>
      </c>
      <c r="K39" s="6" t="s">
        <v>746</v>
      </c>
      <c r="L39" s="6">
        <v>0.7</v>
      </c>
      <c r="N39" s="6">
        <v>9</v>
      </c>
      <c r="O39" s="6" t="s">
        <v>746</v>
      </c>
      <c r="P39" s="6">
        <v>8.4</v>
      </c>
    </row>
    <row r="40" spans="1:20" ht="12.75" customHeight="1" x14ac:dyDescent="0.25">
      <c r="A40" s="104" t="s">
        <v>34</v>
      </c>
      <c r="B40" s="6">
        <v>1.1000000000000001</v>
      </c>
      <c r="C40" s="6">
        <v>2.2000000000000002</v>
      </c>
      <c r="D40" s="6">
        <v>1</v>
      </c>
      <c r="F40" s="6">
        <v>1.1000000000000001</v>
      </c>
      <c r="G40" s="6">
        <v>2</v>
      </c>
      <c r="H40" s="6">
        <v>1</v>
      </c>
      <c r="J40" s="6">
        <v>0.2</v>
      </c>
      <c r="K40" s="6">
        <v>0.4</v>
      </c>
      <c r="L40" s="6">
        <v>0.2</v>
      </c>
      <c r="N40" s="6">
        <v>1.7</v>
      </c>
      <c r="O40" s="6">
        <v>3.5</v>
      </c>
      <c r="P40" s="6">
        <v>1.6</v>
      </c>
    </row>
    <row r="41" spans="1:20" ht="12.75" customHeight="1" x14ac:dyDescent="0.25">
      <c r="A41" s="104" t="s">
        <v>35</v>
      </c>
      <c r="B41" s="6">
        <v>1.7</v>
      </c>
      <c r="C41" s="6">
        <v>4.2</v>
      </c>
      <c r="D41" s="6">
        <v>1.6</v>
      </c>
      <c r="F41" s="6">
        <v>1.5</v>
      </c>
      <c r="G41" s="6">
        <v>3.7</v>
      </c>
      <c r="H41" s="6">
        <v>1.4</v>
      </c>
      <c r="J41" s="6">
        <v>0.4</v>
      </c>
      <c r="K41" s="6" t="s">
        <v>746</v>
      </c>
      <c r="L41" s="6">
        <v>0.3</v>
      </c>
      <c r="N41" s="6">
        <v>4.4000000000000004</v>
      </c>
      <c r="O41" s="6">
        <v>7.9</v>
      </c>
      <c r="P41" s="6">
        <v>3.9</v>
      </c>
    </row>
    <row r="42" spans="1:20" s="52" customFormat="1" ht="22" customHeight="1" x14ac:dyDescent="0.25">
      <c r="A42" s="33" t="s">
        <v>327</v>
      </c>
      <c r="B42" s="6">
        <v>0.9</v>
      </c>
      <c r="C42" s="6">
        <v>1.9</v>
      </c>
      <c r="D42" s="6">
        <v>0.8</v>
      </c>
      <c r="E42" s="3"/>
      <c r="F42" s="6">
        <v>0.8</v>
      </c>
      <c r="G42" s="6">
        <v>1.7</v>
      </c>
      <c r="H42" s="6">
        <v>0.8</v>
      </c>
      <c r="I42" s="3"/>
      <c r="J42" s="6">
        <v>0.2</v>
      </c>
      <c r="K42" s="6">
        <v>0.3</v>
      </c>
      <c r="L42" s="6">
        <v>0.2</v>
      </c>
      <c r="M42" s="3"/>
      <c r="N42" s="6">
        <v>1.9</v>
      </c>
      <c r="O42" s="6">
        <v>3.4</v>
      </c>
      <c r="P42" s="6">
        <v>1.6</v>
      </c>
    </row>
    <row r="43" spans="1:20" ht="12.75" customHeight="1" x14ac:dyDescent="0.25">
      <c r="A43" s="28"/>
    </row>
    <row r="44" spans="1:20" ht="12.75" customHeight="1" x14ac:dyDescent="0.25">
      <c r="A44" s="159" t="s">
        <v>293</v>
      </c>
    </row>
    <row r="45" spans="1:20" ht="12.75" customHeight="1" x14ac:dyDescent="0.25">
      <c r="A45" s="58" t="s">
        <v>328</v>
      </c>
      <c r="B45" s="6">
        <v>0.9</v>
      </c>
      <c r="C45" s="6">
        <v>1.9</v>
      </c>
      <c r="D45" s="6">
        <v>0.8</v>
      </c>
      <c r="F45" s="6">
        <v>0.9</v>
      </c>
      <c r="G45" s="6">
        <v>1.7</v>
      </c>
      <c r="H45" s="6">
        <v>0.8</v>
      </c>
      <c r="J45" s="6">
        <v>0.2</v>
      </c>
      <c r="K45" s="6">
        <v>0.3</v>
      </c>
      <c r="L45" s="6">
        <v>0.2</v>
      </c>
      <c r="N45" s="6">
        <v>1.7</v>
      </c>
      <c r="O45" s="6">
        <v>3.4</v>
      </c>
      <c r="P45" s="6">
        <v>1.5</v>
      </c>
    </row>
    <row r="46" spans="1:20" ht="12.75" customHeight="1" x14ac:dyDescent="0.25">
      <c r="A46" s="28" t="s">
        <v>39</v>
      </c>
      <c r="B46" s="6">
        <v>0.9</v>
      </c>
      <c r="C46" s="6">
        <v>1.9</v>
      </c>
      <c r="D46" s="6">
        <v>0.8</v>
      </c>
      <c r="F46" s="6">
        <v>0.9</v>
      </c>
      <c r="G46" s="6">
        <v>1.7</v>
      </c>
      <c r="H46" s="6">
        <v>0.8</v>
      </c>
      <c r="J46" s="6">
        <v>0.2</v>
      </c>
      <c r="K46" s="6">
        <v>0.3</v>
      </c>
      <c r="L46" s="6">
        <v>0.2</v>
      </c>
      <c r="N46" s="6">
        <v>1.7</v>
      </c>
      <c r="O46" s="6">
        <v>3.4</v>
      </c>
      <c r="P46" s="6">
        <v>1.5</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331</v>
      </c>
      <c r="B49" s="6"/>
      <c r="C49" s="6"/>
      <c r="D49" s="6"/>
      <c r="E49" s="6"/>
      <c r="F49" s="6"/>
      <c r="G49" s="6"/>
      <c r="H49" s="6"/>
      <c r="I49" s="6"/>
      <c r="J49" s="6"/>
      <c r="K49" s="6"/>
      <c r="L49" s="6"/>
      <c r="M49" s="6"/>
      <c r="N49" s="6"/>
      <c r="O49" s="6"/>
      <c r="P49" s="6"/>
    </row>
    <row r="50" spans="1:18" ht="12.75" customHeight="1" x14ac:dyDescent="0.25">
      <c r="A50" s="104" t="s">
        <v>1</v>
      </c>
      <c r="B50" s="6">
        <v>3.1</v>
      </c>
      <c r="C50" s="6" t="s">
        <v>746</v>
      </c>
      <c r="D50" s="6">
        <v>2.9</v>
      </c>
      <c r="F50" s="6">
        <v>2.6</v>
      </c>
      <c r="G50" s="6" t="s">
        <v>746</v>
      </c>
      <c r="H50" s="6">
        <v>2.5</v>
      </c>
      <c r="J50" s="6">
        <v>0.3</v>
      </c>
      <c r="K50" s="6" t="s">
        <v>746</v>
      </c>
      <c r="L50" s="6">
        <v>0.3</v>
      </c>
      <c r="N50" s="6">
        <v>9.6</v>
      </c>
      <c r="O50" s="6" t="s">
        <v>746</v>
      </c>
      <c r="P50" s="6">
        <v>9.1</v>
      </c>
    </row>
    <row r="51" spans="1:18" ht="12.75" customHeight="1" x14ac:dyDescent="0.25">
      <c r="A51" s="104" t="s">
        <v>34</v>
      </c>
      <c r="B51" s="6">
        <v>1.1000000000000001</v>
      </c>
      <c r="C51" s="6">
        <v>2.2000000000000002</v>
      </c>
      <c r="D51" s="6">
        <v>1</v>
      </c>
      <c r="F51" s="6">
        <v>1.2</v>
      </c>
      <c r="G51" s="6">
        <v>2.4</v>
      </c>
      <c r="H51" s="6">
        <v>1</v>
      </c>
      <c r="J51" s="6">
        <v>0.2</v>
      </c>
      <c r="K51" s="6">
        <v>0.3</v>
      </c>
      <c r="L51" s="6">
        <v>0.1</v>
      </c>
      <c r="N51" s="6">
        <v>2.7</v>
      </c>
      <c r="O51" s="6">
        <v>5.4</v>
      </c>
      <c r="P51" s="6">
        <v>2.5</v>
      </c>
    </row>
    <row r="52" spans="1:18" s="16" customFormat="1" ht="12.75" customHeight="1" x14ac:dyDescent="0.25">
      <c r="A52" s="104" t="s">
        <v>35</v>
      </c>
      <c r="B52" s="6">
        <v>1.7</v>
      </c>
      <c r="C52" s="6">
        <v>5.3</v>
      </c>
      <c r="D52" s="6">
        <v>1.7</v>
      </c>
      <c r="E52" s="3"/>
      <c r="F52" s="6">
        <v>1.6</v>
      </c>
      <c r="G52" s="6">
        <v>3.8</v>
      </c>
      <c r="H52" s="6">
        <v>1.5</v>
      </c>
      <c r="I52" s="3"/>
      <c r="J52" s="6">
        <v>0.3</v>
      </c>
      <c r="K52" s="6" t="s">
        <v>746</v>
      </c>
      <c r="L52" s="6">
        <v>0.3</v>
      </c>
      <c r="M52" s="3"/>
      <c r="N52" s="6">
        <v>4.9000000000000004</v>
      </c>
      <c r="O52" s="6">
        <v>12.6</v>
      </c>
      <c r="P52" s="6">
        <v>4.5999999999999996</v>
      </c>
    </row>
    <row r="53" spans="1:18" s="52" customFormat="1" ht="22" customHeight="1" x14ac:dyDescent="0.25">
      <c r="A53" s="33" t="s">
        <v>327</v>
      </c>
      <c r="B53" s="6">
        <v>0.9</v>
      </c>
      <c r="C53" s="6">
        <v>2</v>
      </c>
      <c r="D53" s="6">
        <v>0.8</v>
      </c>
      <c r="E53" s="3"/>
      <c r="F53" s="6">
        <v>0.9</v>
      </c>
      <c r="G53" s="6">
        <v>2</v>
      </c>
      <c r="H53" s="6">
        <v>0.8</v>
      </c>
      <c r="I53" s="3"/>
      <c r="J53" s="6">
        <v>0.1</v>
      </c>
      <c r="K53" s="6">
        <v>0.2</v>
      </c>
      <c r="L53" s="6">
        <v>0.1</v>
      </c>
      <c r="M53" s="3"/>
      <c r="N53" s="6">
        <v>2.4</v>
      </c>
      <c r="O53" s="6">
        <v>5</v>
      </c>
      <c r="P53" s="6">
        <v>2.2000000000000002</v>
      </c>
    </row>
    <row r="54" spans="1:18" ht="12.75" customHeight="1" x14ac:dyDescent="0.25">
      <c r="A54" s="28"/>
    </row>
    <row r="55" spans="1:18" ht="12.75" customHeight="1" x14ac:dyDescent="0.25">
      <c r="A55" s="159" t="s">
        <v>293</v>
      </c>
    </row>
    <row r="56" spans="1:18" ht="12.75" customHeight="1" x14ac:dyDescent="0.25">
      <c r="A56" s="58" t="s">
        <v>328</v>
      </c>
      <c r="B56" s="6">
        <v>0.9</v>
      </c>
      <c r="C56" s="6">
        <v>1.9</v>
      </c>
      <c r="D56" s="6">
        <v>0.8</v>
      </c>
      <c r="F56" s="6">
        <v>0.9</v>
      </c>
      <c r="G56" s="6">
        <v>2</v>
      </c>
      <c r="H56" s="6">
        <v>0.8</v>
      </c>
      <c r="J56" s="6">
        <v>0.1</v>
      </c>
      <c r="K56" s="6">
        <v>0.2</v>
      </c>
      <c r="L56" s="6">
        <v>0.1</v>
      </c>
      <c r="N56" s="6">
        <v>2.4</v>
      </c>
      <c r="O56" s="6">
        <v>5</v>
      </c>
      <c r="P56" s="6">
        <v>2.2000000000000002</v>
      </c>
    </row>
    <row r="57" spans="1:18" ht="12.75" customHeight="1" x14ac:dyDescent="0.25">
      <c r="A57" s="28" t="s">
        <v>39</v>
      </c>
      <c r="B57" s="6">
        <v>0.9</v>
      </c>
      <c r="C57" s="6">
        <v>1.9</v>
      </c>
      <c r="D57" s="6">
        <v>0.8</v>
      </c>
      <c r="F57" s="6">
        <v>0.9</v>
      </c>
      <c r="G57" s="6">
        <v>2</v>
      </c>
      <c r="H57" s="6">
        <v>0.9</v>
      </c>
      <c r="J57" s="6">
        <v>0.1</v>
      </c>
      <c r="K57" s="6">
        <v>0.2</v>
      </c>
      <c r="L57" s="6">
        <v>0.1</v>
      </c>
      <c r="N57" s="6">
        <v>2.4</v>
      </c>
      <c r="O57" s="6">
        <v>5</v>
      </c>
      <c r="P57" s="6">
        <v>2.2000000000000002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626</v>
      </c>
      <c r="B59" s="3"/>
      <c r="C59" s="3"/>
      <c r="D59" s="3"/>
      <c r="E59" s="3"/>
      <c r="F59" s="3"/>
      <c r="G59" s="122"/>
      <c r="H59" s="122"/>
      <c r="I59" s="122"/>
      <c r="J59" s="122"/>
      <c r="K59" s="122"/>
      <c r="L59" s="122"/>
      <c r="M59" s="122"/>
      <c r="N59" s="122"/>
      <c r="O59" s="122"/>
      <c r="P59" s="122"/>
    </row>
    <row r="60" spans="1:18" ht="12.75" customHeight="1" x14ac:dyDescent="0.25">
      <c r="A60" s="37" t="s">
        <v>627</v>
      </c>
      <c r="G60" s="24"/>
      <c r="H60" s="24"/>
      <c r="I60" s="24"/>
      <c r="J60" s="24"/>
      <c r="K60" s="24"/>
      <c r="L60" s="24"/>
      <c r="M60" s="24"/>
      <c r="N60" s="24"/>
      <c r="O60" s="24"/>
      <c r="P60" s="24"/>
    </row>
    <row r="61" spans="1:18" ht="12.75" customHeight="1" x14ac:dyDescent="0.25">
      <c r="A61" s="37" t="s">
        <v>672</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 t="s">
        <v>738</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342" t="s">
        <v>325</v>
      </c>
      <c r="B12" s="3"/>
      <c r="C12" s="3"/>
      <c r="D12" s="3"/>
      <c r="E12" s="3"/>
      <c r="F12" s="3"/>
      <c r="G12" s="3"/>
      <c r="H12" s="3"/>
      <c r="I12" s="3"/>
      <c r="J12" s="3"/>
      <c r="K12" s="3"/>
      <c r="L12" s="3"/>
      <c r="M12" s="3"/>
      <c r="N12" s="3"/>
      <c r="Q12" s="3"/>
    </row>
    <row r="13" spans="1:32" x14ac:dyDescent="0.25">
      <c r="A13" s="104" t="s">
        <v>1</v>
      </c>
      <c r="B13" s="6">
        <v>24.6</v>
      </c>
      <c r="C13" s="6" t="s">
        <v>746</v>
      </c>
      <c r="D13" s="6">
        <v>26.1</v>
      </c>
      <c r="F13" s="6">
        <v>6.1</v>
      </c>
      <c r="G13" s="6" t="s">
        <v>746</v>
      </c>
      <c r="H13" s="6">
        <v>5.4</v>
      </c>
      <c r="J13" s="6">
        <v>22.7</v>
      </c>
      <c r="K13" s="6" t="s">
        <v>746</v>
      </c>
      <c r="L13" s="6">
        <v>24.5</v>
      </c>
      <c r="N13" s="6">
        <v>5.6</v>
      </c>
      <c r="O13" s="6" t="s">
        <v>746</v>
      </c>
      <c r="P13" s="6">
        <v>5.0999999999999996</v>
      </c>
      <c r="Q13" s="3"/>
    </row>
    <row r="14" spans="1:32" x14ac:dyDescent="0.25">
      <c r="A14" s="104" t="s">
        <v>34</v>
      </c>
      <c r="B14" s="6">
        <v>52.3</v>
      </c>
      <c r="C14" s="6">
        <v>39.5</v>
      </c>
      <c r="D14" s="6">
        <v>64.3</v>
      </c>
      <c r="F14" s="6">
        <v>2</v>
      </c>
      <c r="G14" s="6">
        <v>3.9</v>
      </c>
      <c r="H14" s="6">
        <v>1.8</v>
      </c>
      <c r="J14" s="6">
        <v>58.6</v>
      </c>
      <c r="K14" s="6">
        <v>40.299999999999997</v>
      </c>
      <c r="L14" s="6">
        <v>69.2</v>
      </c>
      <c r="N14" s="6">
        <v>2.2000000000000002</v>
      </c>
      <c r="O14" s="6">
        <v>4</v>
      </c>
      <c r="P14" s="6">
        <v>1.9</v>
      </c>
      <c r="Q14" s="3"/>
    </row>
    <row r="15" spans="1:32" x14ac:dyDescent="0.25">
      <c r="A15" s="104" t="s">
        <v>35</v>
      </c>
      <c r="B15" s="6">
        <v>30.6</v>
      </c>
      <c r="C15" s="6">
        <v>18</v>
      </c>
      <c r="D15" s="6">
        <v>35</v>
      </c>
      <c r="F15" s="6">
        <v>3</v>
      </c>
      <c r="G15" s="6">
        <v>7.6</v>
      </c>
      <c r="H15" s="6">
        <v>2.8</v>
      </c>
      <c r="J15" s="6">
        <v>33</v>
      </c>
      <c r="K15" s="6">
        <v>17</v>
      </c>
      <c r="L15" s="6">
        <v>36</v>
      </c>
      <c r="N15" s="6">
        <v>3.2</v>
      </c>
      <c r="O15" s="6">
        <v>7.3</v>
      </c>
      <c r="P15" s="6">
        <v>3</v>
      </c>
      <c r="Q15" s="3"/>
    </row>
    <row r="16" spans="1:32" s="52" customFormat="1" ht="22" customHeight="1" x14ac:dyDescent="0.25">
      <c r="A16" s="33" t="s">
        <v>327</v>
      </c>
      <c r="B16" s="6">
        <v>64.7</v>
      </c>
      <c r="C16" s="6">
        <v>43.8</v>
      </c>
      <c r="D16" s="6">
        <v>77.599999999999994</v>
      </c>
      <c r="E16" s="58"/>
      <c r="F16" s="6">
        <v>1.6</v>
      </c>
      <c r="G16" s="6">
        <v>3.4</v>
      </c>
      <c r="H16" s="6">
        <v>1.5</v>
      </c>
      <c r="I16" s="58"/>
      <c r="J16" s="6">
        <v>69.5</v>
      </c>
      <c r="K16" s="6">
        <v>44.1</v>
      </c>
      <c r="L16" s="6">
        <v>81</v>
      </c>
      <c r="M16" s="58"/>
      <c r="N16" s="6">
        <v>1.7</v>
      </c>
      <c r="O16" s="6">
        <v>3.4</v>
      </c>
      <c r="P16" s="6">
        <v>1.5</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58" t="s">
        <v>328</v>
      </c>
      <c r="B19" s="6">
        <v>62.3</v>
      </c>
      <c r="C19" s="6">
        <v>42.9</v>
      </c>
      <c r="D19" s="6">
        <v>75</v>
      </c>
      <c r="F19" s="6">
        <v>1.6</v>
      </c>
      <c r="G19" s="6">
        <v>3.4</v>
      </c>
      <c r="H19" s="6">
        <v>1.5</v>
      </c>
      <c r="J19" s="6">
        <v>68.400000000000006</v>
      </c>
      <c r="K19" s="6">
        <v>44</v>
      </c>
      <c r="L19" s="6">
        <v>80</v>
      </c>
      <c r="N19" s="6">
        <v>1.8</v>
      </c>
      <c r="O19" s="6">
        <v>3.5</v>
      </c>
      <c r="P19" s="6">
        <v>1.6</v>
      </c>
      <c r="Q19" s="3"/>
    </row>
    <row r="20" spans="1:17" x14ac:dyDescent="0.25">
      <c r="A20" s="28" t="s">
        <v>39</v>
      </c>
      <c r="B20" s="6">
        <v>61</v>
      </c>
      <c r="C20" s="6">
        <v>42.9</v>
      </c>
      <c r="D20" s="6">
        <v>73.900000000000006</v>
      </c>
      <c r="F20" s="6">
        <v>1.6</v>
      </c>
      <c r="G20" s="6">
        <v>3.4</v>
      </c>
      <c r="H20" s="6">
        <v>1.5</v>
      </c>
      <c r="J20" s="6">
        <v>67.400000000000006</v>
      </c>
      <c r="K20" s="6">
        <v>44</v>
      </c>
      <c r="L20" s="6">
        <v>79.099999999999994</v>
      </c>
      <c r="N20" s="6">
        <v>1.8</v>
      </c>
      <c r="O20" s="6">
        <v>3.5</v>
      </c>
      <c r="P20" s="6">
        <v>1.6</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738</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104" t="s">
        <v>1</v>
      </c>
      <c r="B34" s="6">
        <v>15.9</v>
      </c>
      <c r="C34" s="6" t="s">
        <v>746</v>
      </c>
      <c r="D34" s="6">
        <v>17.399999999999999</v>
      </c>
      <c r="F34" s="6">
        <v>7.8</v>
      </c>
      <c r="G34" s="6" t="s">
        <v>746</v>
      </c>
      <c r="H34" s="6">
        <v>7.1</v>
      </c>
      <c r="J34" s="6">
        <v>17.399999999999999</v>
      </c>
      <c r="K34" s="6" t="s">
        <v>746</v>
      </c>
      <c r="L34" s="6">
        <v>17.8</v>
      </c>
      <c r="N34" s="6">
        <v>8.4</v>
      </c>
      <c r="O34" s="6" t="s">
        <v>746</v>
      </c>
      <c r="P34" s="6">
        <v>7.3</v>
      </c>
      <c r="Q34" s="3"/>
    </row>
    <row r="35" spans="1:32" x14ac:dyDescent="0.25">
      <c r="A35" s="104" t="s">
        <v>34</v>
      </c>
      <c r="B35" s="6">
        <v>35.200000000000003</v>
      </c>
      <c r="C35" s="6">
        <v>27.6</v>
      </c>
      <c r="D35" s="6">
        <v>44.2</v>
      </c>
      <c r="F35" s="6">
        <v>2.6</v>
      </c>
      <c r="G35" s="6">
        <v>5.0999999999999996</v>
      </c>
      <c r="H35" s="6">
        <v>2.2999999999999998</v>
      </c>
      <c r="J35" s="6">
        <v>41.9</v>
      </c>
      <c r="K35" s="6">
        <v>31.7</v>
      </c>
      <c r="L35" s="6">
        <v>51.3</v>
      </c>
      <c r="N35" s="6">
        <v>3</v>
      </c>
      <c r="O35" s="6">
        <v>5.7</v>
      </c>
      <c r="P35" s="6">
        <v>2.7</v>
      </c>
    </row>
    <row r="36" spans="1:32" x14ac:dyDescent="0.25">
      <c r="A36" s="104" t="s">
        <v>35</v>
      </c>
      <c r="B36" s="6">
        <v>21.5</v>
      </c>
      <c r="C36" s="6" t="s">
        <v>746</v>
      </c>
      <c r="D36" s="6">
        <v>25</v>
      </c>
      <c r="F36" s="6">
        <v>3.9</v>
      </c>
      <c r="G36" s="6" t="s">
        <v>746</v>
      </c>
      <c r="H36" s="6">
        <v>3.7</v>
      </c>
      <c r="J36" s="6">
        <v>24.7</v>
      </c>
      <c r="K36" s="6">
        <v>13.6</v>
      </c>
      <c r="L36" s="6">
        <v>27.4</v>
      </c>
      <c r="N36" s="6">
        <v>4.5</v>
      </c>
      <c r="O36" s="6">
        <v>10.1</v>
      </c>
      <c r="P36" s="6">
        <v>4.0999999999999996</v>
      </c>
    </row>
    <row r="37" spans="1:32" s="52" customFormat="1" ht="22" customHeight="1" x14ac:dyDescent="0.25">
      <c r="A37" s="33" t="s">
        <v>327</v>
      </c>
      <c r="B37" s="6">
        <v>43.7</v>
      </c>
      <c r="C37" s="6">
        <v>31.1</v>
      </c>
      <c r="D37" s="6">
        <v>53.5</v>
      </c>
      <c r="E37" s="58"/>
      <c r="F37" s="6">
        <v>2.1</v>
      </c>
      <c r="G37" s="6">
        <v>4.4000000000000004</v>
      </c>
      <c r="H37" s="6">
        <v>1.9</v>
      </c>
      <c r="I37" s="58"/>
      <c r="J37" s="6">
        <v>50.7</v>
      </c>
      <c r="K37" s="6">
        <v>34.299999999999997</v>
      </c>
      <c r="L37" s="6">
        <v>60.5</v>
      </c>
      <c r="M37" s="58"/>
      <c r="N37" s="6">
        <v>2.4</v>
      </c>
      <c r="O37" s="6">
        <v>4.8</v>
      </c>
      <c r="P37" s="6">
        <v>2.2000000000000002</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58" t="s">
        <v>328</v>
      </c>
      <c r="B40" s="6">
        <v>41.8</v>
      </c>
      <c r="C40" s="6">
        <v>30.2</v>
      </c>
      <c r="D40" s="6">
        <v>51.4</v>
      </c>
      <c r="F40" s="6">
        <v>2.1</v>
      </c>
      <c r="G40" s="6">
        <v>4.3</v>
      </c>
      <c r="H40" s="6">
        <v>1.9</v>
      </c>
      <c r="J40" s="6">
        <v>49.4</v>
      </c>
      <c r="K40" s="6">
        <v>34.200000000000003</v>
      </c>
      <c r="L40" s="6">
        <v>59.3</v>
      </c>
      <c r="N40" s="6">
        <v>2.5</v>
      </c>
      <c r="O40" s="6">
        <v>4.9000000000000004</v>
      </c>
      <c r="P40" s="6">
        <v>2.2000000000000002</v>
      </c>
    </row>
    <row r="41" spans="1:32" x14ac:dyDescent="0.25">
      <c r="A41" s="28" t="s">
        <v>39</v>
      </c>
      <c r="B41" s="6">
        <v>41.5</v>
      </c>
      <c r="C41" s="6">
        <v>30.2</v>
      </c>
      <c r="D41" s="6">
        <v>51.1</v>
      </c>
      <c r="F41" s="6">
        <v>2.1</v>
      </c>
      <c r="G41" s="6">
        <v>4.4000000000000004</v>
      </c>
      <c r="H41" s="6">
        <v>2</v>
      </c>
      <c r="J41" s="6">
        <v>48.9</v>
      </c>
      <c r="K41" s="6">
        <v>34.200000000000003</v>
      </c>
      <c r="L41" s="6">
        <v>58.9</v>
      </c>
      <c r="N41" s="6">
        <v>2.5</v>
      </c>
      <c r="O41" s="6">
        <v>4.9000000000000004</v>
      </c>
      <c r="P41" s="6">
        <v>2.2000000000000002</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331</v>
      </c>
      <c r="B44" s="75"/>
      <c r="C44" s="75"/>
      <c r="D44" s="75"/>
      <c r="E44" s="75"/>
      <c r="F44" s="75"/>
      <c r="G44" s="75"/>
      <c r="H44" s="75"/>
      <c r="I44" s="75"/>
      <c r="J44" s="75"/>
      <c r="K44" s="75"/>
      <c r="L44" s="75"/>
      <c r="M44" s="75"/>
      <c r="N44" s="75"/>
      <c r="O44" s="75"/>
      <c r="P44" s="75"/>
    </row>
    <row r="45" spans="1:32" x14ac:dyDescent="0.25">
      <c r="A45" s="104" t="s">
        <v>1</v>
      </c>
      <c r="B45" s="6">
        <v>19</v>
      </c>
      <c r="C45" s="6" t="s">
        <v>746</v>
      </c>
      <c r="D45" s="6">
        <v>19.7</v>
      </c>
      <c r="F45" s="6">
        <v>9.3000000000000007</v>
      </c>
      <c r="G45" s="6" t="s">
        <v>746</v>
      </c>
      <c r="H45" s="6">
        <v>8.3000000000000007</v>
      </c>
      <c r="J45" s="6" t="s">
        <v>746</v>
      </c>
      <c r="K45" s="6" t="s">
        <v>746</v>
      </c>
      <c r="L45" s="6">
        <v>17.100000000000001</v>
      </c>
      <c r="N45" s="6" t="s">
        <v>746</v>
      </c>
      <c r="O45" s="6" t="s">
        <v>746</v>
      </c>
      <c r="P45" s="6">
        <v>7.3</v>
      </c>
    </row>
    <row r="46" spans="1:32" x14ac:dyDescent="0.25">
      <c r="A46" s="104" t="s">
        <v>34</v>
      </c>
      <c r="B46" s="6">
        <v>38.700000000000003</v>
      </c>
      <c r="C46" s="6">
        <v>28.4</v>
      </c>
      <c r="D46" s="6">
        <v>46.9</v>
      </c>
      <c r="F46" s="6">
        <v>3</v>
      </c>
      <c r="G46" s="6">
        <v>6.2</v>
      </c>
      <c r="H46" s="6">
        <v>2.7</v>
      </c>
      <c r="J46" s="6">
        <v>41.1</v>
      </c>
      <c r="K46" s="6">
        <v>25.1</v>
      </c>
      <c r="L46" s="6">
        <v>46.9</v>
      </c>
      <c r="N46" s="6">
        <v>3.1</v>
      </c>
      <c r="O46" s="6">
        <v>5.5</v>
      </c>
      <c r="P46" s="6">
        <v>2.7</v>
      </c>
    </row>
    <row r="47" spans="1:32" x14ac:dyDescent="0.25">
      <c r="A47" s="104" t="s">
        <v>35</v>
      </c>
      <c r="B47" s="6">
        <v>21.8</v>
      </c>
      <c r="C47" s="6" t="s">
        <v>746</v>
      </c>
      <c r="D47" s="6">
        <v>24.5</v>
      </c>
      <c r="F47" s="6">
        <v>4.5999999999999996</v>
      </c>
      <c r="G47" s="6" t="s">
        <v>746</v>
      </c>
      <c r="H47" s="6">
        <v>4.3</v>
      </c>
      <c r="J47" s="6">
        <v>22.1</v>
      </c>
      <c r="K47" s="6" t="s">
        <v>746</v>
      </c>
      <c r="L47" s="6">
        <v>23.7</v>
      </c>
      <c r="N47" s="6">
        <v>4.7</v>
      </c>
      <c r="O47" s="6" t="s">
        <v>746</v>
      </c>
      <c r="P47" s="6">
        <v>4.3</v>
      </c>
    </row>
    <row r="48" spans="1:32" s="52" customFormat="1" ht="22" customHeight="1" x14ac:dyDescent="0.25">
      <c r="A48" s="33" t="s">
        <v>327</v>
      </c>
      <c r="B48" s="6">
        <v>47.8</v>
      </c>
      <c r="C48" s="6">
        <v>31</v>
      </c>
      <c r="D48" s="6">
        <v>56.5</v>
      </c>
      <c r="E48" s="58"/>
      <c r="F48" s="6">
        <v>2.4</v>
      </c>
      <c r="G48" s="6">
        <v>5.3</v>
      </c>
      <c r="H48" s="6">
        <v>2.2000000000000002</v>
      </c>
      <c r="I48" s="58"/>
      <c r="J48" s="6">
        <v>48.1</v>
      </c>
      <c r="K48" s="6">
        <v>28</v>
      </c>
      <c r="L48" s="6">
        <v>54.8</v>
      </c>
      <c r="M48" s="58"/>
      <c r="N48" s="6">
        <v>2.5</v>
      </c>
      <c r="O48" s="6">
        <v>4.8</v>
      </c>
      <c r="P48" s="6">
        <v>2.2000000000000002</v>
      </c>
      <c r="U48" s="79"/>
      <c r="V48" s="79"/>
      <c r="W48" s="79"/>
      <c r="X48" s="79"/>
      <c r="Y48" s="79"/>
      <c r="Z48" s="79"/>
      <c r="AA48" s="79"/>
      <c r="AB48" s="79"/>
      <c r="AC48" s="79"/>
      <c r="AD48" s="79"/>
      <c r="AE48" s="79"/>
      <c r="AF48" s="79"/>
    </row>
    <row r="49" spans="1:32" x14ac:dyDescent="0.25">
      <c r="A49" s="28"/>
    </row>
    <row r="50" spans="1:32" x14ac:dyDescent="0.25">
      <c r="A50" s="159" t="s">
        <v>293</v>
      </c>
    </row>
    <row r="51" spans="1:32" x14ac:dyDescent="0.25">
      <c r="A51" s="58" t="s">
        <v>328</v>
      </c>
      <c r="B51" s="6">
        <v>46.2</v>
      </c>
      <c r="C51" s="6">
        <v>30.6</v>
      </c>
      <c r="D51" s="6">
        <v>54.8</v>
      </c>
      <c r="F51" s="6">
        <v>2.5</v>
      </c>
      <c r="G51" s="6">
        <v>5.3</v>
      </c>
      <c r="H51" s="6">
        <v>2.2000000000000002</v>
      </c>
      <c r="J51" s="6">
        <v>47.7</v>
      </c>
      <c r="K51" s="6">
        <v>28</v>
      </c>
      <c r="L51" s="6">
        <v>54.4</v>
      </c>
      <c r="N51" s="6">
        <v>2.5</v>
      </c>
      <c r="O51" s="6">
        <v>4.9000000000000004</v>
      </c>
      <c r="P51" s="6">
        <v>2.2999999999999998</v>
      </c>
    </row>
    <row r="52" spans="1:32" x14ac:dyDescent="0.25">
      <c r="A52" s="28" t="s">
        <v>39</v>
      </c>
      <c r="B52" s="6">
        <v>44.8</v>
      </c>
      <c r="C52" s="6">
        <v>30.6</v>
      </c>
      <c r="D52" s="6">
        <v>53.6</v>
      </c>
      <c r="F52" s="6">
        <v>2.5</v>
      </c>
      <c r="G52" s="6">
        <v>5.3</v>
      </c>
      <c r="H52" s="6">
        <v>2.2999999999999998</v>
      </c>
      <c r="J52" s="6">
        <v>46.7</v>
      </c>
      <c r="K52" s="6">
        <v>28</v>
      </c>
      <c r="L52" s="6">
        <v>53.5</v>
      </c>
      <c r="N52" s="6">
        <v>2.6</v>
      </c>
      <c r="O52" s="6">
        <v>4.9000000000000004</v>
      </c>
      <c r="P52" s="6">
        <v>2.2999999999999998</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 t="s">
        <v>738</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342" t="s">
        <v>325</v>
      </c>
      <c r="B13" s="3"/>
      <c r="C13" s="3"/>
      <c r="D13" s="3"/>
    </row>
    <row r="14" spans="1:10" x14ac:dyDescent="0.25">
      <c r="A14" s="104" t="s">
        <v>1</v>
      </c>
      <c r="B14" s="6">
        <v>27.5</v>
      </c>
      <c r="C14" s="6">
        <v>20.3</v>
      </c>
      <c r="D14" s="6">
        <v>32.9</v>
      </c>
      <c r="E14" s="6" t="s">
        <v>746</v>
      </c>
      <c r="F14" s="6" t="s">
        <v>746</v>
      </c>
      <c r="G14" s="6" t="s">
        <v>746</v>
      </c>
      <c r="H14" s="6">
        <v>2.5</v>
      </c>
      <c r="I14" s="6">
        <v>7.4</v>
      </c>
      <c r="J14" s="6">
        <v>2.7</v>
      </c>
    </row>
    <row r="15" spans="1:10" x14ac:dyDescent="0.25">
      <c r="A15" s="104" t="s">
        <v>34</v>
      </c>
      <c r="B15" s="6">
        <v>24.8</v>
      </c>
      <c r="C15" s="6">
        <v>36</v>
      </c>
      <c r="D15" s="6">
        <v>40.1</v>
      </c>
      <c r="E15" s="6">
        <v>14.9</v>
      </c>
      <c r="F15" s="6">
        <v>25.7</v>
      </c>
      <c r="G15" s="6">
        <v>28.4</v>
      </c>
      <c r="H15" s="6">
        <v>9.9</v>
      </c>
      <c r="I15" s="6">
        <v>20.7</v>
      </c>
      <c r="J15" s="6">
        <v>14.3</v>
      </c>
    </row>
    <row r="16" spans="1:10" x14ac:dyDescent="0.25">
      <c r="A16" s="104" t="s">
        <v>35</v>
      </c>
      <c r="B16" s="6">
        <v>15.8</v>
      </c>
      <c r="C16" s="6">
        <v>15.9</v>
      </c>
      <c r="D16" s="6">
        <v>21.5</v>
      </c>
      <c r="E16" s="6">
        <v>11.3</v>
      </c>
      <c r="F16" s="6" t="s">
        <v>746</v>
      </c>
      <c r="G16" s="6">
        <v>16.399999999999999</v>
      </c>
      <c r="H16" s="6">
        <v>28.6</v>
      </c>
      <c r="I16" s="6">
        <v>30.7</v>
      </c>
      <c r="J16" s="6">
        <v>21.2</v>
      </c>
    </row>
    <row r="17" spans="1:16" s="52" customFormat="1" ht="22" customHeight="1" x14ac:dyDescent="0.25">
      <c r="A17" s="33" t="s">
        <v>327</v>
      </c>
      <c r="B17" s="6">
        <v>39.200000000000003</v>
      </c>
      <c r="C17" s="6">
        <v>40.9</v>
      </c>
      <c r="D17" s="6">
        <v>50.5</v>
      </c>
      <c r="E17" s="6">
        <v>19</v>
      </c>
      <c r="F17" s="6">
        <v>27.9</v>
      </c>
      <c r="G17" s="6">
        <v>31.1</v>
      </c>
      <c r="H17" s="6">
        <v>7.2</v>
      </c>
      <c r="I17" s="6">
        <v>15.7</v>
      </c>
      <c r="J17" s="6">
        <v>8.6999999999999993</v>
      </c>
      <c r="K17" s="105"/>
      <c r="M17" s="105"/>
      <c r="N17" s="105"/>
      <c r="O17" s="105"/>
      <c r="P17" s="105"/>
    </row>
    <row r="18" spans="1:16" x14ac:dyDescent="0.25">
      <c r="A18" s="28"/>
    </row>
    <row r="19" spans="1:16" x14ac:dyDescent="0.25">
      <c r="A19" s="159" t="s">
        <v>293</v>
      </c>
    </row>
    <row r="20" spans="1:16" x14ac:dyDescent="0.25">
      <c r="A20" s="58" t="s">
        <v>328</v>
      </c>
      <c r="B20" s="6">
        <v>38.6</v>
      </c>
      <c r="C20" s="6">
        <v>40.799999999999997</v>
      </c>
      <c r="D20" s="6">
        <v>50.1</v>
      </c>
      <c r="E20" s="6">
        <v>19</v>
      </c>
      <c r="F20" s="6">
        <v>27.7</v>
      </c>
      <c r="G20" s="6">
        <v>31</v>
      </c>
      <c r="H20" s="6">
        <v>7.3</v>
      </c>
      <c r="I20" s="6">
        <v>15.8</v>
      </c>
      <c r="J20" s="6">
        <v>8.8000000000000007</v>
      </c>
    </row>
    <row r="21" spans="1:16" x14ac:dyDescent="0.25">
      <c r="A21" s="28" t="s">
        <v>39</v>
      </c>
      <c r="B21" s="6">
        <v>33.700000000000003</v>
      </c>
      <c r="C21" s="6">
        <v>39.4</v>
      </c>
      <c r="D21" s="6">
        <v>45.2</v>
      </c>
      <c r="E21" s="6">
        <v>19</v>
      </c>
      <c r="F21" s="6">
        <v>27.5</v>
      </c>
      <c r="G21" s="6">
        <v>30.8</v>
      </c>
      <c r="H21" s="6">
        <v>9.4</v>
      </c>
      <c r="I21" s="6">
        <v>16.8</v>
      </c>
      <c r="J21" s="6">
        <v>10.3</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738</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104" t="s">
        <v>1</v>
      </c>
      <c r="B39" s="6">
        <v>18.600000000000001</v>
      </c>
      <c r="C39" s="6" t="s">
        <v>746</v>
      </c>
      <c r="D39" s="6">
        <v>23.6</v>
      </c>
      <c r="E39" s="6" t="s">
        <v>746</v>
      </c>
      <c r="F39" s="6" t="s">
        <v>746</v>
      </c>
      <c r="G39" s="6" t="s">
        <v>746</v>
      </c>
      <c r="H39" s="6">
        <v>4</v>
      </c>
      <c r="I39" s="6" t="s">
        <v>746</v>
      </c>
      <c r="J39" s="6">
        <v>4.5</v>
      </c>
    </row>
    <row r="40" spans="1:16" x14ac:dyDescent="0.25">
      <c r="A40" s="104" t="s">
        <v>34</v>
      </c>
      <c r="B40" s="6">
        <v>17.600000000000001</v>
      </c>
      <c r="C40" s="6">
        <v>25.8</v>
      </c>
      <c r="D40" s="6">
        <v>29.9</v>
      </c>
      <c r="E40" s="6" t="s">
        <v>746</v>
      </c>
      <c r="F40" s="6">
        <v>17.5</v>
      </c>
      <c r="G40" s="6">
        <v>19.899999999999999</v>
      </c>
      <c r="H40" s="6">
        <v>13.6</v>
      </c>
      <c r="I40" s="6">
        <v>21.3</v>
      </c>
      <c r="J40" s="6">
        <v>14.8</v>
      </c>
    </row>
    <row r="41" spans="1:16" x14ac:dyDescent="0.25">
      <c r="A41" s="104" t="s">
        <v>35</v>
      </c>
      <c r="B41" s="6" t="s">
        <v>746</v>
      </c>
      <c r="C41" s="6" t="s">
        <v>746</v>
      </c>
      <c r="D41" s="6">
        <v>15</v>
      </c>
      <c r="E41" s="6" t="s">
        <v>746</v>
      </c>
      <c r="F41" s="6" t="s">
        <v>746</v>
      </c>
      <c r="G41" s="6" t="s">
        <v>746</v>
      </c>
      <c r="H41" s="6" t="s">
        <v>746</v>
      </c>
      <c r="I41" s="6" t="s">
        <v>746</v>
      </c>
      <c r="J41" s="6">
        <v>32.6</v>
      </c>
    </row>
    <row r="42" spans="1:16" s="52" customFormat="1" ht="22" customHeight="1" x14ac:dyDescent="0.25">
      <c r="A42" s="33" t="s">
        <v>327</v>
      </c>
      <c r="B42" s="6">
        <v>26.9</v>
      </c>
      <c r="C42" s="6">
        <v>30.8</v>
      </c>
      <c r="D42" s="6">
        <v>38.5</v>
      </c>
      <c r="E42" s="6">
        <v>13.3</v>
      </c>
      <c r="F42" s="6">
        <v>20.3</v>
      </c>
      <c r="G42" s="6">
        <v>23.2</v>
      </c>
      <c r="H42" s="6">
        <v>9.6999999999999993</v>
      </c>
      <c r="I42" s="6">
        <v>16.600000000000001</v>
      </c>
      <c r="J42" s="6">
        <v>9.9</v>
      </c>
      <c r="K42" s="105"/>
      <c r="L42" s="105"/>
      <c r="M42" s="105"/>
      <c r="N42" s="105"/>
      <c r="O42" s="105"/>
      <c r="P42" s="105"/>
    </row>
    <row r="43" spans="1:16" x14ac:dyDescent="0.25">
      <c r="A43" s="28"/>
    </row>
    <row r="44" spans="1:16" x14ac:dyDescent="0.25">
      <c r="A44" s="159" t="s">
        <v>293</v>
      </c>
    </row>
    <row r="45" spans="1:16" x14ac:dyDescent="0.25">
      <c r="A45" s="58" t="s">
        <v>328</v>
      </c>
      <c r="B45" s="6">
        <v>26.6</v>
      </c>
      <c r="C45" s="6">
        <v>30.8</v>
      </c>
      <c r="D45" s="6">
        <v>38.299999999999997</v>
      </c>
      <c r="E45" s="6">
        <v>13.3</v>
      </c>
      <c r="F45" s="6">
        <v>20.3</v>
      </c>
      <c r="G45" s="6">
        <v>23.2</v>
      </c>
      <c r="H45" s="6">
        <v>9.9</v>
      </c>
      <c r="I45" s="6">
        <v>16.600000000000001</v>
      </c>
      <c r="J45" s="6">
        <v>9.9</v>
      </c>
    </row>
    <row r="46" spans="1:16" x14ac:dyDescent="0.25">
      <c r="A46" s="28" t="s">
        <v>39</v>
      </c>
      <c r="B46" s="6">
        <v>23.6</v>
      </c>
      <c r="C46" s="6">
        <v>29.5</v>
      </c>
      <c r="D46" s="6">
        <v>35.299999999999997</v>
      </c>
      <c r="E46" s="6">
        <v>13.3</v>
      </c>
      <c r="F46" s="6">
        <v>20</v>
      </c>
      <c r="G46" s="6">
        <v>22.9</v>
      </c>
      <c r="H46" s="6">
        <v>12.4</v>
      </c>
      <c r="I46" s="6">
        <v>17.8</v>
      </c>
      <c r="J46" s="6">
        <v>11.5</v>
      </c>
    </row>
    <row r="47" spans="1:16" x14ac:dyDescent="0.25">
      <c r="A47" s="28"/>
    </row>
    <row r="48" spans="1:16" x14ac:dyDescent="0.25">
      <c r="A48" s="28"/>
      <c r="B48" s="75"/>
      <c r="C48" s="75"/>
      <c r="D48" s="75"/>
      <c r="E48" s="75"/>
      <c r="F48" s="75"/>
      <c r="G48" s="174"/>
      <c r="H48" s="75"/>
      <c r="I48" s="75"/>
      <c r="J48" s="75"/>
    </row>
    <row r="49" spans="1:16" x14ac:dyDescent="0.25">
      <c r="A49" s="159" t="s">
        <v>730</v>
      </c>
      <c r="B49" s="75"/>
      <c r="C49" s="75"/>
      <c r="D49" s="75"/>
      <c r="E49" s="75"/>
      <c r="F49" s="75"/>
      <c r="G49" s="174"/>
      <c r="H49" s="75"/>
      <c r="I49" s="75"/>
      <c r="J49" s="75"/>
    </row>
    <row r="50" spans="1:16" x14ac:dyDescent="0.25">
      <c r="A50" s="104" t="s">
        <v>1</v>
      </c>
      <c r="B50" s="6">
        <v>20.5</v>
      </c>
      <c r="C50" s="6" t="s">
        <v>746</v>
      </c>
      <c r="D50" s="6">
        <v>23.5</v>
      </c>
      <c r="E50" s="6" t="s">
        <v>746</v>
      </c>
      <c r="F50" s="6" t="s">
        <v>746</v>
      </c>
      <c r="G50" s="6" t="s">
        <v>746</v>
      </c>
      <c r="H50" s="6">
        <v>2.7</v>
      </c>
      <c r="I50" s="6" t="s">
        <v>746</v>
      </c>
      <c r="J50" s="6">
        <v>2.2999999999999998</v>
      </c>
    </row>
    <row r="51" spans="1:16" x14ac:dyDescent="0.25">
      <c r="A51" s="104" t="s">
        <v>34</v>
      </c>
      <c r="B51" s="6">
        <v>18.3</v>
      </c>
      <c r="C51" s="6">
        <v>27.9</v>
      </c>
      <c r="D51" s="6">
        <v>32.1</v>
      </c>
      <c r="E51" s="6" t="s">
        <v>746</v>
      </c>
      <c r="F51" s="6">
        <v>20</v>
      </c>
      <c r="G51" s="6">
        <v>22.4</v>
      </c>
      <c r="H51" s="6">
        <v>14.4</v>
      </c>
      <c r="I51" s="6">
        <v>33.200000000000003</v>
      </c>
      <c r="J51" s="6">
        <v>23.2</v>
      </c>
    </row>
    <row r="52" spans="1:16" x14ac:dyDescent="0.25">
      <c r="A52" s="104" t="s">
        <v>35</v>
      </c>
      <c r="B52" s="6">
        <v>12.4</v>
      </c>
      <c r="C52" s="6" t="s">
        <v>746</v>
      </c>
      <c r="D52" s="6">
        <v>16.2</v>
      </c>
      <c r="E52" s="6" t="s">
        <v>746</v>
      </c>
      <c r="F52" s="6" t="s">
        <v>746</v>
      </c>
      <c r="G52" s="6" t="s">
        <v>746</v>
      </c>
      <c r="H52" s="6">
        <v>36.5</v>
      </c>
      <c r="I52" s="6" t="s">
        <v>746</v>
      </c>
      <c r="J52" s="6">
        <v>27.3</v>
      </c>
    </row>
    <row r="53" spans="1:16" s="52" customFormat="1" ht="22" customHeight="1" x14ac:dyDescent="0.25">
      <c r="A53" s="33" t="s">
        <v>327</v>
      </c>
      <c r="B53" s="6">
        <v>29.7</v>
      </c>
      <c r="C53" s="6">
        <v>31.1</v>
      </c>
      <c r="D53" s="6">
        <v>41.4</v>
      </c>
      <c r="E53" s="6">
        <v>14.1</v>
      </c>
      <c r="F53" s="6">
        <v>21</v>
      </c>
      <c r="G53" s="6">
        <v>24.7</v>
      </c>
      <c r="H53" s="6">
        <v>10.5</v>
      </c>
      <c r="I53" s="6">
        <v>26.7</v>
      </c>
      <c r="J53" s="6">
        <v>14.2</v>
      </c>
      <c r="K53" s="105"/>
      <c r="L53" s="105"/>
      <c r="M53" s="105"/>
      <c r="N53" s="105"/>
      <c r="O53" s="105"/>
      <c r="P53" s="105"/>
    </row>
    <row r="54" spans="1:16" x14ac:dyDescent="0.25">
      <c r="A54" s="28"/>
    </row>
    <row r="55" spans="1:16" x14ac:dyDescent="0.25">
      <c r="A55" s="159" t="s">
        <v>293</v>
      </c>
    </row>
    <row r="56" spans="1:16" x14ac:dyDescent="0.25">
      <c r="A56" s="58" t="s">
        <v>328</v>
      </c>
      <c r="B56" s="6">
        <v>29.2</v>
      </c>
      <c r="C56" s="6">
        <v>31</v>
      </c>
      <c r="D56" s="6">
        <v>40.9</v>
      </c>
      <c r="E56" s="6">
        <v>14.1</v>
      </c>
      <c r="F56" s="6">
        <v>20.7</v>
      </c>
      <c r="G56" s="6">
        <v>24.4</v>
      </c>
      <c r="H56" s="6">
        <v>10.7</v>
      </c>
      <c r="I56" s="6">
        <v>27.1</v>
      </c>
      <c r="J56" s="6">
        <v>14.5</v>
      </c>
    </row>
    <row r="57" spans="1:16" x14ac:dyDescent="0.25">
      <c r="A57" s="28" t="s">
        <v>39</v>
      </c>
      <c r="B57" s="6">
        <v>25.2</v>
      </c>
      <c r="C57" s="6">
        <v>30.4</v>
      </c>
      <c r="D57" s="6">
        <v>37.5</v>
      </c>
      <c r="E57" s="6">
        <v>14.1</v>
      </c>
      <c r="F57" s="6">
        <v>20.7</v>
      </c>
      <c r="G57" s="6">
        <v>24.4</v>
      </c>
      <c r="H57" s="6">
        <v>13.9</v>
      </c>
      <c r="I57" s="6">
        <v>28.1</v>
      </c>
      <c r="J57" s="6">
        <v>16.899999999999999</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532</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687</v>
      </c>
      <c r="B1" s="325" t="s">
        <v>688</v>
      </c>
    </row>
    <row r="2" spans="1:13" ht="13" x14ac:dyDescent="0.3">
      <c r="A2" s="4" t="s">
        <v>95</v>
      </c>
      <c r="B2" s="3" t="s">
        <v>689</v>
      </c>
    </row>
    <row r="3" spans="1:13" ht="13" x14ac:dyDescent="0.3">
      <c r="A3" s="1" t="s">
        <v>738</v>
      </c>
      <c r="B3" s="2"/>
      <c r="C3" s="2"/>
      <c r="D3" s="84"/>
      <c r="E3" s="84"/>
      <c r="F3" s="2"/>
      <c r="G3" s="2"/>
      <c r="H3" s="84"/>
      <c r="I3" s="2"/>
      <c r="J3" s="2"/>
      <c r="K3" s="2"/>
      <c r="L3" s="84"/>
    </row>
    <row r="4" spans="1:13" x14ac:dyDescent="0.25">
      <c r="B4" s="85" t="s">
        <v>283</v>
      </c>
      <c r="C4" s="85"/>
      <c r="D4" s="86"/>
      <c r="E4" s="86"/>
      <c r="F4" s="20"/>
      <c r="G4" s="20"/>
      <c r="H4" s="86"/>
      <c r="I4" s="20"/>
      <c r="J4" s="20"/>
      <c r="K4" s="20"/>
      <c r="L4" s="86"/>
    </row>
    <row r="5" spans="1:13" ht="13" x14ac:dyDescent="0.3">
      <c r="A5" s="57" t="s">
        <v>282</v>
      </c>
      <c r="B5" s="488" t="s">
        <v>570</v>
      </c>
      <c r="C5" s="488"/>
      <c r="D5" s="491"/>
      <c r="E5" s="148"/>
      <c r="F5" s="493" t="s">
        <v>571</v>
      </c>
      <c r="G5" s="488"/>
      <c r="H5" s="491"/>
      <c r="I5" s="5"/>
      <c r="J5" s="493" t="s">
        <v>572</v>
      </c>
      <c r="K5" s="488"/>
      <c r="L5" s="491"/>
    </row>
    <row r="6" spans="1:13" x14ac:dyDescent="0.25">
      <c r="B6" s="24" t="s">
        <v>50</v>
      </c>
      <c r="C6" s="24" t="s">
        <v>51</v>
      </c>
      <c r="D6" s="24" t="s">
        <v>587</v>
      </c>
      <c r="E6" s="93"/>
      <c r="F6" s="24" t="s">
        <v>50</v>
      </c>
      <c r="G6" s="24" t="s">
        <v>51</v>
      </c>
      <c r="H6" s="24" t="s">
        <v>587</v>
      </c>
      <c r="I6" s="24"/>
      <c r="J6" s="24" t="s">
        <v>50</v>
      </c>
      <c r="K6" s="24" t="s">
        <v>51</v>
      </c>
      <c r="L6" s="24" t="s">
        <v>587</v>
      </c>
    </row>
    <row r="7" spans="1:13" ht="13" x14ac:dyDescent="0.3">
      <c r="A7" s="4" t="s">
        <v>292</v>
      </c>
      <c r="B7" s="24" t="s">
        <v>649</v>
      </c>
      <c r="C7" s="24" t="s">
        <v>649</v>
      </c>
      <c r="D7" s="3"/>
      <c r="E7" s="93"/>
      <c r="F7" s="24" t="s">
        <v>649</v>
      </c>
      <c r="G7" s="24" t="s">
        <v>649</v>
      </c>
      <c r="H7" s="3"/>
      <c r="I7" s="24"/>
      <c r="J7" s="24" t="s">
        <v>649</v>
      </c>
      <c r="K7" s="24" t="s">
        <v>649</v>
      </c>
      <c r="L7" s="3"/>
    </row>
    <row r="8" spans="1:13" x14ac:dyDescent="0.25">
      <c r="A8" s="16"/>
      <c r="B8" s="5"/>
      <c r="C8" s="5"/>
      <c r="D8" s="87"/>
      <c r="E8" s="87"/>
      <c r="F8" s="5"/>
      <c r="G8" s="5"/>
      <c r="H8" s="87"/>
      <c r="I8" s="5"/>
      <c r="J8" s="5"/>
      <c r="K8" s="5"/>
      <c r="L8" s="87"/>
    </row>
    <row r="9" spans="1:13"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3" x14ac:dyDescent="0.25">
      <c r="A10" s="3"/>
      <c r="B10" s="3"/>
      <c r="C10" s="3"/>
      <c r="D10" s="88"/>
      <c r="E10" s="88"/>
      <c r="F10" s="3"/>
      <c r="G10" s="3"/>
      <c r="H10" s="88"/>
      <c r="I10" s="3"/>
      <c r="J10" s="3"/>
      <c r="K10" s="3"/>
      <c r="L10" s="88"/>
    </row>
    <row r="11" spans="1:13" x14ac:dyDescent="0.25">
      <c r="A11" s="342" t="s">
        <v>325</v>
      </c>
      <c r="B11" s="3"/>
      <c r="C11" s="3"/>
      <c r="D11" s="88"/>
      <c r="E11" s="88"/>
      <c r="F11" s="3"/>
      <c r="G11" s="3"/>
      <c r="H11" s="88"/>
      <c r="I11" s="3"/>
      <c r="J11" s="3"/>
      <c r="K11" s="3"/>
      <c r="L11" s="88"/>
    </row>
    <row r="12" spans="1:13" x14ac:dyDescent="0.25">
      <c r="A12" s="104" t="s">
        <v>1</v>
      </c>
      <c r="B12" s="6">
        <v>27.5</v>
      </c>
      <c r="C12" s="6">
        <v>20.3</v>
      </c>
      <c r="D12" s="6">
        <v>32.9</v>
      </c>
      <c r="F12" s="6">
        <v>21.6</v>
      </c>
      <c r="G12" s="6" t="s">
        <v>746</v>
      </c>
      <c r="H12" s="6">
        <v>24.3</v>
      </c>
      <c r="J12" s="6">
        <v>29.1</v>
      </c>
      <c r="K12" s="6">
        <v>17.600000000000001</v>
      </c>
      <c r="L12" s="6">
        <v>32.9</v>
      </c>
    </row>
    <row r="13" spans="1:13" x14ac:dyDescent="0.25">
      <c r="A13" s="104" t="s">
        <v>34</v>
      </c>
      <c r="B13" s="6">
        <v>24.8</v>
      </c>
      <c r="C13" s="6">
        <v>36</v>
      </c>
      <c r="D13" s="6">
        <v>40.1</v>
      </c>
      <c r="F13" s="6">
        <v>26.8</v>
      </c>
      <c r="G13" s="6">
        <v>25</v>
      </c>
      <c r="H13" s="6">
        <v>36.4</v>
      </c>
      <c r="J13" s="6">
        <v>15.5</v>
      </c>
      <c r="K13" s="6" t="s">
        <v>746</v>
      </c>
      <c r="L13" s="6">
        <v>20.2</v>
      </c>
    </row>
    <row r="14" spans="1:13" x14ac:dyDescent="0.25">
      <c r="A14" s="104" t="s">
        <v>35</v>
      </c>
      <c r="B14" s="6">
        <v>15.8</v>
      </c>
      <c r="C14" s="6">
        <v>15.9</v>
      </c>
      <c r="D14" s="6">
        <v>21.5</v>
      </c>
      <c r="F14" s="6">
        <v>11.8</v>
      </c>
      <c r="G14" s="6" t="s">
        <v>746</v>
      </c>
      <c r="H14" s="6">
        <v>15.9</v>
      </c>
      <c r="J14" s="6">
        <v>24.4</v>
      </c>
      <c r="K14" s="6" t="s">
        <v>746</v>
      </c>
      <c r="L14" s="6">
        <v>26.5</v>
      </c>
    </row>
    <row r="15" spans="1:13" s="52" customFormat="1" ht="22" customHeight="1" x14ac:dyDescent="0.25">
      <c r="A15" s="33" t="s">
        <v>327</v>
      </c>
      <c r="B15" s="6">
        <v>39.200000000000003</v>
      </c>
      <c r="C15" s="6">
        <v>40.9</v>
      </c>
      <c r="D15" s="6">
        <v>50.5</v>
      </c>
      <c r="E15" s="83"/>
      <c r="F15" s="6">
        <v>36.299999999999997</v>
      </c>
      <c r="G15" s="6">
        <v>29.5</v>
      </c>
      <c r="H15" s="6">
        <v>46.5</v>
      </c>
      <c r="I15" s="58"/>
      <c r="J15" s="6">
        <v>40.799999999999997</v>
      </c>
      <c r="K15" s="6">
        <v>24.3</v>
      </c>
      <c r="L15" s="6">
        <v>46.7</v>
      </c>
      <c r="M15" s="105"/>
    </row>
    <row r="16" spans="1:13" x14ac:dyDescent="0.25">
      <c r="A16" s="28"/>
    </row>
    <row r="17" spans="1:12" x14ac:dyDescent="0.25">
      <c r="A17" s="159" t="s">
        <v>293</v>
      </c>
    </row>
    <row r="18" spans="1:12" x14ac:dyDescent="0.25">
      <c r="A18" s="58" t="s">
        <v>328</v>
      </c>
      <c r="B18" s="6">
        <v>38.6</v>
      </c>
      <c r="C18" s="6">
        <v>40.799999999999997</v>
      </c>
      <c r="D18" s="6">
        <v>50.1</v>
      </c>
      <c r="F18" s="6">
        <v>35.799999999999997</v>
      </c>
      <c r="G18" s="6">
        <v>29.5</v>
      </c>
      <c r="H18" s="6">
        <v>46.1</v>
      </c>
      <c r="J18" s="6">
        <v>30.2</v>
      </c>
      <c r="K18" s="6">
        <v>21.9</v>
      </c>
      <c r="L18" s="6">
        <v>36.5</v>
      </c>
    </row>
    <row r="19" spans="1:12" s="92" customFormat="1" x14ac:dyDescent="0.25">
      <c r="A19" s="28" t="s">
        <v>39</v>
      </c>
      <c r="B19" s="6">
        <v>33.700000000000003</v>
      </c>
      <c r="C19" s="6">
        <v>39.4</v>
      </c>
      <c r="D19" s="6">
        <v>45.2</v>
      </c>
      <c r="E19" s="83"/>
      <c r="F19" s="6">
        <v>33.6</v>
      </c>
      <c r="G19" s="6">
        <v>29.4</v>
      </c>
      <c r="H19" s="6">
        <v>44.4</v>
      </c>
      <c r="I19" s="58"/>
      <c r="J19" s="6">
        <v>23.4</v>
      </c>
      <c r="K19" s="6">
        <v>17.100000000000001</v>
      </c>
      <c r="L19" s="6">
        <v>28.8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738</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88" t="s">
        <v>570</v>
      </c>
      <c r="C28" s="488"/>
      <c r="D28" s="491"/>
      <c r="E28" s="148"/>
      <c r="F28" s="493" t="s">
        <v>571</v>
      </c>
      <c r="G28" s="488"/>
      <c r="H28" s="491"/>
      <c r="I28" s="5"/>
      <c r="J28" s="493" t="s">
        <v>572</v>
      </c>
      <c r="K28" s="488"/>
      <c r="L28" s="491"/>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292</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342" t="s">
        <v>330</v>
      </c>
      <c r="B34" s="3"/>
      <c r="C34" s="3"/>
      <c r="D34" s="88"/>
      <c r="E34" s="88"/>
      <c r="F34" s="3"/>
      <c r="G34" s="3"/>
      <c r="H34" s="88"/>
      <c r="I34" s="3"/>
      <c r="J34" s="3"/>
      <c r="K34" s="3"/>
      <c r="L34" s="88"/>
    </row>
    <row r="35" spans="1:14" x14ac:dyDescent="0.25">
      <c r="A35" s="104" t="s">
        <v>1</v>
      </c>
      <c r="B35" s="6">
        <v>18.600000000000001</v>
      </c>
      <c r="C35" s="6" t="s">
        <v>746</v>
      </c>
      <c r="D35" s="6">
        <v>23.6</v>
      </c>
      <c r="F35" s="6">
        <v>15.8</v>
      </c>
      <c r="G35" s="6" t="s">
        <v>746</v>
      </c>
      <c r="H35" s="6">
        <v>17.399999999999999</v>
      </c>
      <c r="J35" s="6">
        <v>21.3</v>
      </c>
      <c r="K35" s="6" t="s">
        <v>746</v>
      </c>
      <c r="L35" s="6">
        <v>24.1</v>
      </c>
    </row>
    <row r="36" spans="1:14" x14ac:dyDescent="0.25">
      <c r="A36" s="104" t="s">
        <v>34</v>
      </c>
      <c r="B36" s="6">
        <v>17.600000000000001</v>
      </c>
      <c r="C36" s="6">
        <v>25.8</v>
      </c>
      <c r="D36" s="6">
        <v>29.9</v>
      </c>
      <c r="F36" s="6">
        <v>19.600000000000001</v>
      </c>
      <c r="G36" s="6">
        <v>19.600000000000001</v>
      </c>
      <c r="H36" s="6">
        <v>27.5</v>
      </c>
      <c r="J36" s="6" t="s">
        <v>746</v>
      </c>
      <c r="K36" s="6" t="s">
        <v>746</v>
      </c>
      <c r="L36" s="6" t="s">
        <v>746</v>
      </c>
    </row>
    <row r="37" spans="1:14" x14ac:dyDescent="0.25">
      <c r="A37" s="104" t="s">
        <v>35</v>
      </c>
      <c r="B37" s="6" t="s">
        <v>746</v>
      </c>
      <c r="C37" s="6" t="s">
        <v>746</v>
      </c>
      <c r="D37" s="6">
        <v>15</v>
      </c>
      <c r="F37" s="6" t="s">
        <v>746</v>
      </c>
      <c r="G37" s="6" t="s">
        <v>746</v>
      </c>
      <c r="H37" s="6">
        <v>11.9</v>
      </c>
      <c r="J37" s="6">
        <v>18.600000000000001</v>
      </c>
      <c r="K37" s="6" t="s">
        <v>746</v>
      </c>
      <c r="L37" s="6">
        <v>20.3</v>
      </c>
    </row>
    <row r="38" spans="1:14" s="52" customFormat="1" ht="22" customHeight="1" x14ac:dyDescent="0.25">
      <c r="A38" s="33" t="s">
        <v>327</v>
      </c>
      <c r="B38" s="6">
        <v>26.9</v>
      </c>
      <c r="C38" s="6">
        <v>30.8</v>
      </c>
      <c r="D38" s="6">
        <v>38.5</v>
      </c>
      <c r="E38" s="83"/>
      <c r="F38" s="6">
        <v>26.2</v>
      </c>
      <c r="G38" s="6">
        <v>22.8</v>
      </c>
      <c r="H38" s="6">
        <v>34.6</v>
      </c>
      <c r="I38" s="58"/>
      <c r="J38" s="6">
        <v>30.9</v>
      </c>
      <c r="K38" s="6">
        <v>15.8</v>
      </c>
      <c r="L38" s="6">
        <v>34.1</v>
      </c>
      <c r="M38" s="105"/>
      <c r="N38" s="105"/>
    </row>
    <row r="39" spans="1:14" x14ac:dyDescent="0.25">
      <c r="A39" s="28"/>
    </row>
    <row r="40" spans="1:14" x14ac:dyDescent="0.25">
      <c r="A40" s="159" t="s">
        <v>293</v>
      </c>
    </row>
    <row r="41" spans="1:14" x14ac:dyDescent="0.25">
      <c r="A41" s="58" t="s">
        <v>328</v>
      </c>
      <c r="B41" s="6">
        <v>26.6</v>
      </c>
      <c r="C41" s="6">
        <v>30.8</v>
      </c>
      <c r="D41" s="6">
        <v>38.299999999999997</v>
      </c>
      <c r="F41" s="6">
        <v>25.8</v>
      </c>
      <c r="G41" s="6">
        <v>22.8</v>
      </c>
      <c r="H41" s="6">
        <v>34.299999999999997</v>
      </c>
      <c r="J41" s="6">
        <v>22</v>
      </c>
      <c r="K41" s="6">
        <v>14.5</v>
      </c>
      <c r="L41" s="6">
        <v>25.7</v>
      </c>
    </row>
    <row r="42" spans="1:14" x14ac:dyDescent="0.25">
      <c r="A42" s="28" t="s">
        <v>39</v>
      </c>
      <c r="B42" s="6">
        <v>23.6</v>
      </c>
      <c r="C42" s="6">
        <v>29.5</v>
      </c>
      <c r="D42" s="6">
        <v>35.299999999999997</v>
      </c>
      <c r="F42" s="6">
        <v>24.6</v>
      </c>
      <c r="G42" s="6">
        <v>22.6</v>
      </c>
      <c r="H42" s="6">
        <v>33.200000000000003</v>
      </c>
      <c r="J42" s="6">
        <v>17.7</v>
      </c>
      <c r="K42" s="6" t="s">
        <v>746</v>
      </c>
      <c r="L42" s="6">
        <v>19.7</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331</v>
      </c>
      <c r="B45" s="75"/>
      <c r="C45" s="75"/>
      <c r="D45" s="178"/>
      <c r="E45" s="178"/>
      <c r="F45" s="75"/>
      <c r="G45" s="75"/>
      <c r="H45" s="178"/>
      <c r="I45" s="75"/>
      <c r="J45" s="75"/>
      <c r="K45" s="75"/>
      <c r="L45" s="178"/>
    </row>
    <row r="46" spans="1:14" x14ac:dyDescent="0.25">
      <c r="A46" s="104" t="s">
        <v>1</v>
      </c>
      <c r="B46" s="6">
        <v>20.5</v>
      </c>
      <c r="C46" s="6" t="s">
        <v>746</v>
      </c>
      <c r="D46" s="6">
        <v>23.5</v>
      </c>
      <c r="F46" s="6">
        <v>15.2</v>
      </c>
      <c r="G46" s="6" t="s">
        <v>746</v>
      </c>
      <c r="H46" s="6">
        <v>17.5</v>
      </c>
      <c r="J46" s="6">
        <v>19.899999999999999</v>
      </c>
      <c r="K46" s="6" t="s">
        <v>746</v>
      </c>
      <c r="L46" s="6">
        <v>22.4</v>
      </c>
    </row>
    <row r="47" spans="1:14" x14ac:dyDescent="0.25">
      <c r="A47" s="104" t="s">
        <v>34</v>
      </c>
      <c r="B47" s="6">
        <v>18.3</v>
      </c>
      <c r="C47" s="6">
        <v>27.9</v>
      </c>
      <c r="D47" s="6">
        <v>32.1</v>
      </c>
      <c r="F47" s="6">
        <v>18.2</v>
      </c>
      <c r="G47" s="6">
        <v>15.6</v>
      </c>
      <c r="H47" s="6">
        <v>23.9</v>
      </c>
      <c r="J47" s="6" t="s">
        <v>746</v>
      </c>
      <c r="K47" s="6" t="s">
        <v>746</v>
      </c>
      <c r="L47" s="6">
        <v>15.7</v>
      </c>
    </row>
    <row r="48" spans="1:14" x14ac:dyDescent="0.25">
      <c r="A48" s="104" t="s">
        <v>35</v>
      </c>
      <c r="B48" s="6">
        <v>12.4</v>
      </c>
      <c r="C48" s="6" t="s">
        <v>746</v>
      </c>
      <c r="D48" s="6">
        <v>16.2</v>
      </c>
      <c r="F48" s="6">
        <v>9.1999999999999993</v>
      </c>
      <c r="G48" s="6" t="s">
        <v>746</v>
      </c>
      <c r="H48" s="6">
        <v>10.6</v>
      </c>
      <c r="J48" s="6">
        <v>15.8</v>
      </c>
      <c r="K48" s="6" t="s">
        <v>746</v>
      </c>
      <c r="L48" s="6">
        <v>17</v>
      </c>
    </row>
    <row r="49" spans="1:14" s="52" customFormat="1" ht="22" customHeight="1" x14ac:dyDescent="0.25">
      <c r="A49" s="33" t="s">
        <v>327</v>
      </c>
      <c r="B49" s="6">
        <v>29.7</v>
      </c>
      <c r="C49" s="6">
        <v>31.1</v>
      </c>
      <c r="D49" s="6">
        <v>41.4</v>
      </c>
      <c r="E49" s="83"/>
      <c r="F49" s="6">
        <v>25.3</v>
      </c>
      <c r="G49" s="6">
        <v>18.8</v>
      </c>
      <c r="H49" s="6">
        <v>31.4</v>
      </c>
      <c r="I49" s="58"/>
      <c r="J49" s="6">
        <v>26.9</v>
      </c>
      <c r="K49" s="6">
        <v>18.5</v>
      </c>
      <c r="L49" s="6">
        <v>32.200000000000003</v>
      </c>
      <c r="M49" s="105"/>
      <c r="N49" s="105"/>
    </row>
    <row r="50" spans="1:14" x14ac:dyDescent="0.25">
      <c r="A50" s="28"/>
    </row>
    <row r="51" spans="1:14" x14ac:dyDescent="0.25">
      <c r="A51" s="159" t="s">
        <v>293</v>
      </c>
      <c r="B51" s="6"/>
      <c r="C51" s="179"/>
      <c r="D51" s="179"/>
      <c r="E51" s="179"/>
      <c r="F51" s="6"/>
      <c r="G51" s="179"/>
      <c r="H51" s="179"/>
      <c r="I51" s="6"/>
      <c r="J51" s="6"/>
      <c r="K51" s="179"/>
      <c r="L51" s="179"/>
    </row>
    <row r="52" spans="1:14" x14ac:dyDescent="0.25">
      <c r="A52" s="58" t="s">
        <v>328</v>
      </c>
      <c r="B52" s="6">
        <v>29.2</v>
      </c>
      <c r="C52" s="6">
        <v>31</v>
      </c>
      <c r="D52" s="6">
        <v>40.9</v>
      </c>
      <c r="F52" s="6">
        <v>25</v>
      </c>
      <c r="G52" s="6">
        <v>18.8</v>
      </c>
      <c r="H52" s="6">
        <v>31.2</v>
      </c>
      <c r="J52" s="6">
        <v>20.8</v>
      </c>
      <c r="K52" s="6">
        <v>16.399999999999999</v>
      </c>
      <c r="L52" s="6">
        <v>26.2</v>
      </c>
    </row>
    <row r="53" spans="1:14" x14ac:dyDescent="0.25">
      <c r="A53" s="28" t="s">
        <v>39</v>
      </c>
      <c r="B53" s="6">
        <v>25.2</v>
      </c>
      <c r="C53" s="6">
        <v>30.4</v>
      </c>
      <c r="D53" s="6">
        <v>37.5</v>
      </c>
      <c r="F53" s="6">
        <v>22.9</v>
      </c>
      <c r="G53" s="6">
        <v>18.8</v>
      </c>
      <c r="H53" s="6">
        <v>29.5</v>
      </c>
      <c r="J53" s="6">
        <v>15.5</v>
      </c>
      <c r="K53" s="6" t="s">
        <v>746</v>
      </c>
      <c r="L53" s="6">
        <v>21.2</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690</v>
      </c>
    </row>
    <row r="57" spans="1:14" ht="14.5" x14ac:dyDescent="0.25">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692</v>
      </c>
      <c r="B1" s="325" t="s">
        <v>693</v>
      </c>
    </row>
    <row r="2" spans="1:16" ht="13" x14ac:dyDescent="0.3">
      <c r="A2" s="4" t="s">
        <v>95</v>
      </c>
      <c r="B2" s="3" t="s">
        <v>743</v>
      </c>
      <c r="P2" s="83"/>
    </row>
    <row r="3" spans="1:16" ht="13" x14ac:dyDescent="0.3">
      <c r="A3" s="1" t="s">
        <v>738</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342" t="s">
        <v>325</v>
      </c>
      <c r="B12" s="3"/>
      <c r="C12" s="3"/>
      <c r="D12" s="88"/>
      <c r="E12" s="88"/>
      <c r="F12" s="3"/>
      <c r="G12" s="3"/>
      <c r="H12" s="88"/>
      <c r="I12" s="3"/>
      <c r="J12" s="3"/>
      <c r="K12" s="3"/>
      <c r="L12" s="88"/>
      <c r="M12" s="3"/>
      <c r="N12" s="3"/>
      <c r="O12" s="3"/>
      <c r="P12" s="88"/>
    </row>
    <row r="13" spans="1:16" x14ac:dyDescent="0.25">
      <c r="A13" s="104" t="s">
        <v>1</v>
      </c>
      <c r="B13" s="6">
        <v>0.7</v>
      </c>
      <c r="C13" s="6">
        <v>0.6</v>
      </c>
      <c r="D13" s="6">
        <v>0.9</v>
      </c>
      <c r="F13" s="6">
        <v>0.2</v>
      </c>
      <c r="G13" s="6" t="s">
        <v>746</v>
      </c>
      <c r="H13" s="6">
        <v>0.3</v>
      </c>
      <c r="J13" s="6">
        <v>0.5</v>
      </c>
      <c r="K13" s="6">
        <v>0.4</v>
      </c>
      <c r="L13" s="6">
        <v>0.6</v>
      </c>
      <c r="N13" s="6">
        <v>0.9</v>
      </c>
      <c r="O13" s="6">
        <v>0.8</v>
      </c>
      <c r="P13" s="6">
        <v>1.1000000000000001</v>
      </c>
    </row>
    <row r="14" spans="1:16" x14ac:dyDescent="0.25">
      <c r="A14" s="104" t="s">
        <v>34</v>
      </c>
      <c r="B14" s="6">
        <v>0.9</v>
      </c>
      <c r="C14" s="6">
        <v>1.4</v>
      </c>
      <c r="D14" s="6">
        <v>1.5</v>
      </c>
      <c r="F14" s="6">
        <v>0.4</v>
      </c>
      <c r="G14" s="6">
        <v>0.3</v>
      </c>
      <c r="H14" s="6">
        <v>0.5</v>
      </c>
      <c r="J14" s="6">
        <v>0.5</v>
      </c>
      <c r="K14" s="6" t="s">
        <v>746</v>
      </c>
      <c r="L14" s="6">
        <v>0.6</v>
      </c>
      <c r="N14" s="6">
        <v>1.1000000000000001</v>
      </c>
      <c r="O14" s="6">
        <v>1.4</v>
      </c>
      <c r="P14" s="6">
        <v>1.6</v>
      </c>
    </row>
    <row r="15" spans="1:16" x14ac:dyDescent="0.25">
      <c r="A15" s="104" t="s">
        <v>35</v>
      </c>
      <c r="B15" s="6">
        <v>0.5</v>
      </c>
      <c r="C15" s="6">
        <v>0.6</v>
      </c>
      <c r="D15" s="6">
        <v>0.8</v>
      </c>
      <c r="F15" s="6">
        <v>0.1</v>
      </c>
      <c r="G15" s="6" t="s">
        <v>746</v>
      </c>
      <c r="H15" s="6">
        <v>0.2</v>
      </c>
      <c r="J15" s="6">
        <v>0.6</v>
      </c>
      <c r="K15" s="6" t="s">
        <v>746</v>
      </c>
      <c r="L15" s="6">
        <v>0.6</v>
      </c>
      <c r="N15" s="6">
        <v>0.8</v>
      </c>
      <c r="O15" s="6">
        <v>0.7</v>
      </c>
      <c r="P15" s="6">
        <v>1.1000000000000001</v>
      </c>
    </row>
    <row r="16" spans="1:16" s="52" customFormat="1" ht="22" customHeight="1" x14ac:dyDescent="0.25">
      <c r="A16" s="33" t="s">
        <v>327</v>
      </c>
      <c r="B16" s="6">
        <v>1.2</v>
      </c>
      <c r="C16" s="6">
        <v>1.5</v>
      </c>
      <c r="D16" s="6">
        <v>1.7</v>
      </c>
      <c r="E16" s="83"/>
      <c r="F16" s="6">
        <v>0.4</v>
      </c>
      <c r="G16" s="6">
        <v>0.4</v>
      </c>
      <c r="H16" s="6">
        <v>0.6</v>
      </c>
      <c r="I16" s="58"/>
      <c r="J16" s="6">
        <v>0.9</v>
      </c>
      <c r="K16" s="6">
        <v>0.7</v>
      </c>
      <c r="L16" s="6">
        <v>1.1000000000000001</v>
      </c>
      <c r="M16" s="58"/>
      <c r="N16" s="6">
        <v>1.6</v>
      </c>
      <c r="O16" s="6">
        <v>1.6</v>
      </c>
      <c r="P16" s="6">
        <v>2</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58" t="s">
        <v>328</v>
      </c>
      <c r="B19" s="6">
        <v>1.2</v>
      </c>
      <c r="C19" s="6">
        <v>1.5</v>
      </c>
      <c r="D19" s="6">
        <v>1.7</v>
      </c>
      <c r="F19" s="6">
        <v>0.4</v>
      </c>
      <c r="G19" s="6">
        <v>0.4</v>
      </c>
      <c r="H19" s="6">
        <v>0.6</v>
      </c>
      <c r="J19" s="6">
        <v>0.7</v>
      </c>
      <c r="K19" s="6">
        <v>0.6</v>
      </c>
      <c r="L19" s="6">
        <v>0.9</v>
      </c>
      <c r="N19" s="6">
        <v>1.5</v>
      </c>
      <c r="O19" s="6">
        <v>1.6</v>
      </c>
      <c r="P19" s="6">
        <v>1.9</v>
      </c>
    </row>
    <row r="20" spans="1:16" x14ac:dyDescent="0.25">
      <c r="A20" s="28" t="s">
        <v>39</v>
      </c>
      <c r="B20" s="6">
        <v>1.1000000000000001</v>
      </c>
      <c r="C20" s="6">
        <v>1.5</v>
      </c>
      <c r="D20" s="6">
        <v>1.6</v>
      </c>
      <c r="F20" s="6">
        <v>0.4</v>
      </c>
      <c r="G20" s="6">
        <v>0.4</v>
      </c>
      <c r="H20" s="6">
        <v>0.5</v>
      </c>
      <c r="J20" s="6">
        <v>0.6</v>
      </c>
      <c r="K20" s="6" t="s">
        <v>746</v>
      </c>
      <c r="L20" s="6">
        <v>0.8</v>
      </c>
      <c r="N20" s="6">
        <v>1.4</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738</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330</v>
      </c>
      <c r="B36" s="3"/>
      <c r="C36" s="3"/>
      <c r="D36" s="88"/>
      <c r="E36" s="88"/>
      <c r="F36" s="3"/>
      <c r="G36" s="3"/>
      <c r="H36" s="88"/>
      <c r="I36" s="3"/>
      <c r="J36" s="3"/>
      <c r="K36" s="3"/>
      <c r="L36" s="88"/>
      <c r="M36" s="3"/>
      <c r="N36" s="3"/>
      <c r="O36" s="3"/>
      <c r="P36" s="88"/>
    </row>
    <row r="37" spans="1:16" x14ac:dyDescent="0.25">
      <c r="A37" s="104" t="s">
        <v>1</v>
      </c>
      <c r="B37" s="6">
        <v>0.5</v>
      </c>
      <c r="C37" s="6" t="s">
        <v>746</v>
      </c>
      <c r="D37" s="6">
        <v>0.7</v>
      </c>
      <c r="F37" s="6">
        <v>0.2</v>
      </c>
      <c r="G37" s="6" t="s">
        <v>746</v>
      </c>
      <c r="H37" s="6">
        <v>0.2</v>
      </c>
      <c r="J37" s="6">
        <v>0.4</v>
      </c>
      <c r="K37" s="6" t="s">
        <v>746</v>
      </c>
      <c r="L37" s="6">
        <v>0.5</v>
      </c>
      <c r="N37" s="6">
        <v>0.7</v>
      </c>
      <c r="O37" s="6">
        <v>0.6</v>
      </c>
      <c r="P37" s="6">
        <v>0.9</v>
      </c>
    </row>
    <row r="38" spans="1:16" x14ac:dyDescent="0.25">
      <c r="A38" s="104" t="s">
        <v>34</v>
      </c>
      <c r="B38" s="6">
        <v>0.6</v>
      </c>
      <c r="C38" s="6">
        <v>1</v>
      </c>
      <c r="D38" s="6">
        <v>1.2</v>
      </c>
      <c r="F38" s="6">
        <v>0.3</v>
      </c>
      <c r="G38" s="6">
        <v>0.2</v>
      </c>
      <c r="H38" s="6">
        <v>0.4</v>
      </c>
      <c r="J38" s="6" t="s">
        <v>746</v>
      </c>
      <c r="K38" s="6" t="s">
        <v>746</v>
      </c>
      <c r="L38" s="6" t="s">
        <v>746</v>
      </c>
      <c r="N38" s="6">
        <v>0.8</v>
      </c>
      <c r="O38" s="6">
        <v>1.1000000000000001</v>
      </c>
      <c r="P38" s="6">
        <v>1.2</v>
      </c>
    </row>
    <row r="39" spans="1:16" x14ac:dyDescent="0.25">
      <c r="A39" s="104" t="s">
        <v>35</v>
      </c>
      <c r="B39" s="6" t="s">
        <v>746</v>
      </c>
      <c r="C39" s="6" t="s">
        <v>746</v>
      </c>
      <c r="D39" s="6">
        <v>0.6</v>
      </c>
      <c r="F39" s="6" t="s">
        <v>746</v>
      </c>
      <c r="G39" s="6" t="s">
        <v>746</v>
      </c>
      <c r="H39" s="6">
        <v>0.1</v>
      </c>
      <c r="J39" s="6">
        <v>0.5</v>
      </c>
      <c r="K39" s="6" t="s">
        <v>746</v>
      </c>
      <c r="L39" s="6">
        <v>0.5</v>
      </c>
      <c r="N39" s="6">
        <v>0.6</v>
      </c>
      <c r="O39" s="6">
        <v>0.5</v>
      </c>
      <c r="P39" s="6">
        <v>0.8</v>
      </c>
    </row>
    <row r="40" spans="1:16" s="52" customFormat="1" ht="22" customHeight="1" x14ac:dyDescent="0.25">
      <c r="A40" s="33" t="s">
        <v>327</v>
      </c>
      <c r="B40" s="6">
        <v>0.9</v>
      </c>
      <c r="C40" s="6">
        <v>1.2</v>
      </c>
      <c r="D40" s="6">
        <v>1.4</v>
      </c>
      <c r="E40" s="83"/>
      <c r="F40" s="6">
        <v>0.4</v>
      </c>
      <c r="G40" s="6">
        <v>0.3</v>
      </c>
      <c r="H40" s="6">
        <v>0.4</v>
      </c>
      <c r="I40" s="58"/>
      <c r="J40" s="6">
        <v>0.7</v>
      </c>
      <c r="K40" s="6" t="s">
        <v>746</v>
      </c>
      <c r="L40" s="6">
        <v>0.8</v>
      </c>
      <c r="M40" s="58"/>
      <c r="N40" s="6">
        <v>1.2</v>
      </c>
      <c r="O40" s="6">
        <v>1.2</v>
      </c>
      <c r="P40" s="6">
        <v>1.6</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58" t="s">
        <v>328</v>
      </c>
      <c r="B43" s="6">
        <v>0.9</v>
      </c>
      <c r="C43" s="6">
        <v>1.2</v>
      </c>
      <c r="D43" s="6">
        <v>1.4</v>
      </c>
      <c r="F43" s="6">
        <v>0.4</v>
      </c>
      <c r="G43" s="6">
        <v>0.3</v>
      </c>
      <c r="H43" s="6">
        <v>0.4</v>
      </c>
      <c r="J43" s="6">
        <v>0.5</v>
      </c>
      <c r="K43" s="6" t="s">
        <v>746</v>
      </c>
      <c r="L43" s="6">
        <v>0.7</v>
      </c>
      <c r="N43" s="6">
        <v>1.1000000000000001</v>
      </c>
      <c r="O43" s="6">
        <v>1.2</v>
      </c>
      <c r="P43" s="6">
        <v>1.5</v>
      </c>
    </row>
    <row r="44" spans="1:16" x14ac:dyDescent="0.25">
      <c r="A44" s="28" t="s">
        <v>39</v>
      </c>
      <c r="B44" s="6">
        <v>0.8</v>
      </c>
      <c r="C44" s="6">
        <v>1.2</v>
      </c>
      <c r="D44" s="6">
        <v>1.3</v>
      </c>
      <c r="F44" s="6">
        <v>0.3</v>
      </c>
      <c r="G44" s="6">
        <v>0.3</v>
      </c>
      <c r="H44" s="6">
        <v>0.4</v>
      </c>
      <c r="J44" s="6">
        <v>0.5</v>
      </c>
      <c r="K44" s="6" t="s">
        <v>746</v>
      </c>
      <c r="L44" s="6">
        <v>0.6</v>
      </c>
      <c r="N44" s="6">
        <v>1</v>
      </c>
      <c r="O44" s="6">
        <v>1.2</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331</v>
      </c>
      <c r="B47" s="185"/>
      <c r="C47" s="185"/>
      <c r="D47" s="185"/>
      <c r="E47" s="181"/>
      <c r="F47" s="185"/>
      <c r="G47" s="185"/>
      <c r="H47" s="185"/>
      <c r="I47" s="181"/>
      <c r="J47" s="185"/>
      <c r="K47" s="185"/>
      <c r="L47" s="185"/>
      <c r="M47" s="181"/>
      <c r="N47" s="185"/>
      <c r="O47" s="185"/>
      <c r="P47" s="185"/>
    </row>
    <row r="48" spans="1:16" x14ac:dyDescent="0.25">
      <c r="A48" s="104" t="s">
        <v>1</v>
      </c>
      <c r="B48" s="6">
        <v>0.5</v>
      </c>
      <c r="C48" s="6" t="s">
        <v>746</v>
      </c>
      <c r="D48" s="6">
        <v>0.6</v>
      </c>
      <c r="F48" s="6">
        <v>0.1</v>
      </c>
      <c r="G48" s="6" t="s">
        <v>746</v>
      </c>
      <c r="H48" s="6">
        <v>0.1</v>
      </c>
      <c r="J48" s="6">
        <v>0.3</v>
      </c>
      <c r="K48" s="6" t="s">
        <v>746</v>
      </c>
      <c r="L48" s="6">
        <v>0.4</v>
      </c>
      <c r="N48" s="6">
        <v>0.6</v>
      </c>
      <c r="O48" s="6">
        <v>0.5</v>
      </c>
      <c r="P48" s="6">
        <v>0.7</v>
      </c>
    </row>
    <row r="49" spans="1:16" x14ac:dyDescent="0.25">
      <c r="A49" s="104" t="s">
        <v>34</v>
      </c>
      <c r="B49" s="6">
        <v>0.6</v>
      </c>
      <c r="C49" s="6">
        <v>1</v>
      </c>
      <c r="D49" s="6">
        <v>1.2</v>
      </c>
      <c r="F49" s="6">
        <v>0.2</v>
      </c>
      <c r="G49" s="6">
        <v>0.2</v>
      </c>
      <c r="H49" s="6">
        <v>0.3</v>
      </c>
      <c r="J49" s="6" t="s">
        <v>746</v>
      </c>
      <c r="K49" s="6" t="s">
        <v>746</v>
      </c>
      <c r="L49" s="6" t="s">
        <v>746</v>
      </c>
      <c r="N49" s="6">
        <v>0.8</v>
      </c>
      <c r="O49" s="6">
        <v>1.1000000000000001</v>
      </c>
      <c r="P49" s="6">
        <v>1.3</v>
      </c>
    </row>
    <row r="50" spans="1:16" x14ac:dyDescent="0.25">
      <c r="A50" s="104" t="s">
        <v>35</v>
      </c>
      <c r="B50" s="6">
        <v>0.4</v>
      </c>
      <c r="C50" s="6" t="s">
        <v>746</v>
      </c>
      <c r="D50" s="6">
        <v>0.6</v>
      </c>
      <c r="F50" s="6" t="s">
        <v>746</v>
      </c>
      <c r="G50" s="6" t="s">
        <v>746</v>
      </c>
      <c r="H50" s="6">
        <v>0.1</v>
      </c>
      <c r="J50" s="6">
        <v>0.4</v>
      </c>
      <c r="K50" s="6" t="s">
        <v>746</v>
      </c>
      <c r="L50" s="6">
        <v>0.4</v>
      </c>
      <c r="N50" s="6">
        <v>0.6</v>
      </c>
      <c r="O50" s="6" t="s">
        <v>746</v>
      </c>
      <c r="P50" s="6">
        <v>0.7</v>
      </c>
    </row>
    <row r="51" spans="1:16" s="52" customFormat="1" ht="22" customHeight="1" x14ac:dyDescent="0.25">
      <c r="A51" s="33" t="s">
        <v>327</v>
      </c>
      <c r="B51" s="6">
        <v>0.9</v>
      </c>
      <c r="C51" s="6">
        <v>1.1000000000000001</v>
      </c>
      <c r="D51" s="6">
        <v>1.4</v>
      </c>
      <c r="E51" s="83"/>
      <c r="F51" s="6">
        <v>0.3</v>
      </c>
      <c r="G51" s="6">
        <v>0.2</v>
      </c>
      <c r="H51" s="6">
        <v>0.4</v>
      </c>
      <c r="I51" s="58"/>
      <c r="J51" s="6">
        <v>0.6</v>
      </c>
      <c r="K51" s="6">
        <v>0.5</v>
      </c>
      <c r="L51" s="6">
        <v>0.8</v>
      </c>
      <c r="M51" s="58"/>
      <c r="N51" s="6">
        <v>1.1000000000000001</v>
      </c>
      <c r="O51" s="6">
        <v>1.2</v>
      </c>
      <c r="P51" s="6">
        <v>1.6</v>
      </c>
    </row>
    <row r="52" spans="1:16" s="52" customFormat="1" ht="12.75" customHeight="1" x14ac:dyDescent="0.25">
      <c r="A52" s="33"/>
    </row>
    <row r="53" spans="1:16" s="52" customFormat="1" ht="12.75" customHeight="1" x14ac:dyDescent="0.25">
      <c r="A53" s="159" t="s">
        <v>293</v>
      </c>
      <c r="B53" s="185"/>
      <c r="C53" s="185"/>
      <c r="D53" s="185"/>
      <c r="E53" s="181"/>
      <c r="F53" s="185"/>
      <c r="G53" s="185"/>
      <c r="H53" s="185"/>
      <c r="I53" s="181"/>
      <c r="J53" s="185"/>
      <c r="K53" s="185"/>
      <c r="L53" s="185"/>
      <c r="M53" s="181"/>
      <c r="N53" s="185"/>
      <c r="O53" s="185"/>
      <c r="P53" s="185"/>
    </row>
    <row r="54" spans="1:16" x14ac:dyDescent="0.25">
      <c r="A54" s="58" t="s">
        <v>328</v>
      </c>
      <c r="B54" s="6">
        <v>0.9</v>
      </c>
      <c r="C54" s="6">
        <v>1.1000000000000001</v>
      </c>
      <c r="D54" s="6">
        <v>1.4</v>
      </c>
      <c r="F54" s="6">
        <v>0.3</v>
      </c>
      <c r="G54" s="6">
        <v>0.2</v>
      </c>
      <c r="H54" s="6">
        <v>0.4</v>
      </c>
      <c r="J54" s="6">
        <v>0.5</v>
      </c>
      <c r="K54" s="6" t="s">
        <v>746</v>
      </c>
      <c r="L54" s="6">
        <v>0.7</v>
      </c>
      <c r="N54" s="6">
        <v>1</v>
      </c>
      <c r="O54" s="6">
        <v>1.2</v>
      </c>
      <c r="P54" s="6">
        <v>1.5</v>
      </c>
    </row>
    <row r="55" spans="1:16" x14ac:dyDescent="0.25">
      <c r="A55" s="28" t="s">
        <v>39</v>
      </c>
      <c r="B55" s="6">
        <v>0.9</v>
      </c>
      <c r="C55" s="6">
        <v>1.1000000000000001</v>
      </c>
      <c r="D55" s="6">
        <v>1.3</v>
      </c>
      <c r="F55" s="6">
        <v>0.2</v>
      </c>
      <c r="G55" s="6">
        <v>0.2</v>
      </c>
      <c r="H55" s="6">
        <v>0.3</v>
      </c>
      <c r="J55" s="6">
        <v>0.4</v>
      </c>
      <c r="K55" s="6" t="s">
        <v>746</v>
      </c>
      <c r="L55" s="6">
        <v>0.6</v>
      </c>
      <c r="N55" s="6">
        <v>1</v>
      </c>
      <c r="O55" s="6">
        <v>1.2</v>
      </c>
      <c r="P55" s="6">
        <v>1.5</v>
      </c>
    </row>
    <row r="58" spans="1:16" ht="14.5" x14ac:dyDescent="0.25">
      <c r="A58" s="37" t="s">
        <v>690</v>
      </c>
    </row>
    <row r="59" spans="1:16" ht="14.5" x14ac:dyDescent="0.25">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2024-04-09T14:11:19Z</dcterms:modified>
</cp:coreProperties>
</file>